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 firstSheet="3" activeTab="7"/>
  </bookViews>
  <sheets>
    <sheet name="昆明市晋宁区人民医院" sheetId="1" r:id="rId1"/>
    <sheet name="昆明市晋宁区第二人民医院" sheetId="2" r:id="rId2"/>
    <sheet name="昆明市晋宁区中医院" sheetId="15" r:id="rId3"/>
    <sheet name="昆阳社区卫生服务中心" sheetId="4" r:id="rId4"/>
    <sheet name="昆明市晋宁区妇幼健康服务中心" sheetId="3" r:id="rId5"/>
    <sheet name="晋城社区卫生服务中心" sheetId="5" r:id="rId6"/>
    <sheet name="新街中心卫生院" sheetId="6" r:id="rId7"/>
    <sheet name="宝峰中心卫生院" sheetId="7" r:id="rId8"/>
    <sheet name="上蒜中心卫生院" sheetId="8" r:id="rId9"/>
    <sheet name="古城卫生院" sheetId="9" r:id="rId10"/>
    <sheet name="二街卫生院" sheetId="10" r:id="rId11"/>
    <sheet name="六街卫生院" sheetId="11" r:id="rId12"/>
    <sheet name="化乐卫生院" sheetId="12" r:id="rId13"/>
    <sheet name="双河卫生院" sheetId="13" r:id="rId14"/>
    <sheet name="夕阳卫生院" sheetId="14" r:id="rId15"/>
    <sheet name="Sheet1" sheetId="16" r:id="rId16"/>
    <sheet name="Sheet2" sheetId="17" r:id="rId17"/>
  </sheets>
  <definedNames>
    <definedName name="_xlnm._FilterDatabase" localSheetId="1" hidden="1">昆明市晋宁区第二人民医院!$A$1:$J$697</definedName>
  </definedNames>
  <calcPr calcId="144525"/>
</workbook>
</file>

<file path=xl/sharedStrings.xml><?xml version="1.0" encoding="utf-8"?>
<sst xmlns="http://schemas.openxmlformats.org/spreadsheetml/2006/main" count="59423" uniqueCount="8097">
  <si>
    <t>昆明市晋宁区人民医院2026年1-6月药品采购情况</t>
  </si>
  <si>
    <t>序号</t>
  </si>
  <si>
    <t>通用名</t>
  </si>
  <si>
    <t>剂型</t>
  </si>
  <si>
    <t>规格</t>
  </si>
  <si>
    <t>计价单位</t>
  </si>
  <si>
    <t>药品属性</t>
  </si>
  <si>
    <t>生产企业</t>
  </si>
  <si>
    <t>采购量</t>
  </si>
  <si>
    <t>实际采购价格(元)</t>
  </si>
  <si>
    <t>配送金额(元)</t>
  </si>
  <si>
    <t>氨苄西林胶囊</t>
  </si>
  <si>
    <t>胶囊剂</t>
  </si>
  <si>
    <r>
      <t>0.25g(按C</t>
    </r>
    <r>
      <rPr>
        <sz val="11"/>
        <color rgb="FF000000"/>
        <rFont val="Times New Roman"/>
        <charset val="134"/>
      </rPr>
      <t>₁₆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₁₉</t>
    </r>
    <r>
      <rPr>
        <sz val="11"/>
        <color rgb="FF000000"/>
        <rFont val="宋体"/>
        <charset val="134"/>
      </rPr>
      <t>N</t>
    </r>
    <r>
      <rPr>
        <sz val="11"/>
        <color rgb="FF000000"/>
        <rFont val="Times New Roman"/>
        <charset val="134"/>
      </rPr>
      <t>₃</t>
    </r>
    <r>
      <rPr>
        <sz val="11"/>
        <color rgb="FF000000"/>
        <rFont val="宋体"/>
        <charset val="134"/>
      </rPr>
      <t>O</t>
    </r>
    <r>
      <rPr>
        <sz val="11"/>
        <color rgb="FF000000"/>
        <rFont val="Times New Roman"/>
        <charset val="134"/>
      </rPr>
      <t>₄</t>
    </r>
    <r>
      <rPr>
        <sz val="11"/>
        <color rgb="FF000000"/>
        <rFont val="宋体"/>
        <charset val="134"/>
      </rPr>
      <t>S计)</t>
    </r>
  </si>
  <si>
    <t>24粒/盒</t>
  </si>
  <si>
    <t>非基药</t>
  </si>
  <si>
    <t>The United Laboratories Ltd.</t>
  </si>
  <si>
    <t>950</t>
  </si>
  <si>
    <t>11561.5000</t>
  </si>
  <si>
    <t>7910.5000</t>
  </si>
  <si>
    <t>艾考糊精腹膜透析液</t>
  </si>
  <si>
    <t>注射剂</t>
  </si>
  <si>
    <t>含7.5%艾考糊精(2000ml/袋)</t>
  </si>
  <si>
    <t>1袋/袋</t>
  </si>
  <si>
    <t>广州万益特医疗用品有限公司</t>
  </si>
  <si>
    <t>8</t>
  </si>
  <si>
    <t>548.0000</t>
  </si>
  <si>
    <t>利拉鲁肽注射液</t>
  </si>
  <si>
    <t>注射液</t>
  </si>
  <si>
    <t>3ml:18mg(预填充注射笔)</t>
  </si>
  <si>
    <t>1支/盒</t>
  </si>
  <si>
    <t>基药</t>
  </si>
  <si>
    <t>Novo Nordisk A/S</t>
  </si>
  <si>
    <t>70</t>
  </si>
  <si>
    <t>22068.9000</t>
  </si>
  <si>
    <t>舒泌通胶囊</t>
  </si>
  <si>
    <t>每粒装0.35g</t>
  </si>
  <si>
    <t>原省补</t>
  </si>
  <si>
    <t>云南中丹红制药有限责任公司</t>
  </si>
  <si>
    <t>1200</t>
  </si>
  <si>
    <t>58692.0000</t>
  </si>
  <si>
    <t>西地碘含片</t>
  </si>
  <si>
    <t>片剂(含片)</t>
  </si>
  <si>
    <t>1.5mg</t>
  </si>
  <si>
    <t>24片/盒</t>
  </si>
  <si>
    <t>国药集团容生制药有限公司</t>
  </si>
  <si>
    <t>250</t>
  </si>
  <si>
    <t>2029.0000</t>
  </si>
  <si>
    <t>替勃龙片</t>
  </si>
  <si>
    <t>片剂</t>
  </si>
  <si>
    <t>2.5mg</t>
  </si>
  <si>
    <t>7片/盒</t>
  </si>
  <si>
    <t>N.V.Organon</t>
  </si>
  <si>
    <t>60</t>
  </si>
  <si>
    <t>2304.6000</t>
  </si>
  <si>
    <t>蓝芩口服液</t>
  </si>
  <si>
    <t>合剂</t>
  </si>
  <si>
    <t>每1毫升相当于饮片2.12克(每支装10ml)</t>
  </si>
  <si>
    <t>6支/盒</t>
  </si>
  <si>
    <t>扬子江药业集团有限公司,扬子江药业集团江苏龙凤堂中药有限公司</t>
  </si>
  <si>
    <t>1920</t>
  </si>
  <si>
    <t>65203.2000</t>
  </si>
  <si>
    <t>异丙托溴铵吸入气雾剂</t>
  </si>
  <si>
    <t>吸入气雾剂</t>
  </si>
  <si>
    <r>
      <t>每瓶200揿,每揿含异丙托溴铵20μg(以C</t>
    </r>
    <r>
      <rPr>
        <sz val="11"/>
        <color rgb="FF000000"/>
        <rFont val="Times New Roman"/>
        <charset val="134"/>
      </rPr>
      <t>₂₀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₃₀</t>
    </r>
    <r>
      <rPr>
        <sz val="11"/>
        <color rgb="FF000000"/>
        <rFont val="宋体"/>
        <charset val="134"/>
      </rPr>
      <t>BrNO</t>
    </r>
    <r>
      <rPr>
        <sz val="11"/>
        <color rgb="FF000000"/>
        <rFont val="Times New Roman"/>
        <charset val="134"/>
      </rPr>
      <t>₃</t>
    </r>
    <r>
      <rPr>
        <sz val="11"/>
        <color rgb="FF000000"/>
        <rFont val="宋体"/>
        <charset val="134"/>
      </rPr>
      <t>计),递送剂量为异丙托溴铵15.7μg(以C</t>
    </r>
    <r>
      <rPr>
        <sz val="11"/>
        <color rgb="FF000000"/>
        <rFont val="Times New Roman"/>
        <charset val="134"/>
      </rPr>
      <t>₂₀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₃₀</t>
    </r>
    <r>
      <rPr>
        <sz val="11"/>
        <color rgb="FF000000"/>
        <rFont val="宋体"/>
        <charset val="134"/>
      </rPr>
      <t>BrNO</t>
    </r>
    <r>
      <rPr>
        <sz val="11"/>
        <color rgb="FF000000"/>
        <rFont val="Times New Roman"/>
        <charset val="134"/>
      </rPr>
      <t>₃</t>
    </r>
    <r>
      <rPr>
        <sz val="11"/>
        <color rgb="FF000000"/>
        <rFont val="宋体"/>
        <charset val="134"/>
      </rPr>
      <t>计)(10毫升/支)</t>
    </r>
  </si>
  <si>
    <t>Boehringer Ingelheim Pharma GmbH &amp; Co. KG</t>
  </si>
  <si>
    <t>26</t>
  </si>
  <si>
    <t>1281.0200</t>
  </si>
  <si>
    <t>吲哚布芬片</t>
  </si>
  <si>
    <t>0.2g</t>
  </si>
  <si>
    <t>杭州中美华东制药江东有限公司</t>
  </si>
  <si>
    <t>2700</t>
  </si>
  <si>
    <t>233928.0000</t>
  </si>
  <si>
    <t>莫匹罗星软膏</t>
  </si>
  <si>
    <t>软膏剂</t>
  </si>
  <si>
    <t>2%(10g/支)</t>
  </si>
  <si>
    <t>湖北成田药业有限公司</t>
  </si>
  <si>
    <t>1800</t>
  </si>
  <si>
    <t>36180.0000</t>
  </si>
  <si>
    <t>32162.0000</t>
  </si>
  <si>
    <t>乌拉地尔缓释胶囊</t>
  </si>
  <si>
    <t>胶囊剂(缓释)</t>
  </si>
  <si>
    <t>30mg</t>
  </si>
  <si>
    <t>12粒/盒</t>
  </si>
  <si>
    <t>西安远大德天药业股份有限公司</t>
  </si>
  <si>
    <t>23000.0000</t>
  </si>
  <si>
    <t>水飞蓟宾胶囊</t>
  </si>
  <si>
    <t>35mg</t>
  </si>
  <si>
    <t>30粒/盒</t>
  </si>
  <si>
    <t>天津天士力圣特制药有限公司</t>
  </si>
  <si>
    <t>20</t>
  </si>
  <si>
    <t>741.4000</t>
  </si>
  <si>
    <t>硝苯地平片</t>
  </si>
  <si>
    <t>10mg</t>
  </si>
  <si>
    <t>100片/瓶</t>
  </si>
  <si>
    <t>华中药业股份有限公司</t>
  </si>
  <si>
    <t>13</t>
  </si>
  <si>
    <t>35.7500</t>
  </si>
  <si>
    <t>阿替卡因肾上腺素注射液</t>
  </si>
  <si>
    <t>1.7ml:盐酸阿替卡因68mg,酒石酸肾上腺素17μg(以肾上腺素计)</t>
  </si>
  <si>
    <t>1支/支</t>
  </si>
  <si>
    <t>PRODUITS DENTAIRES PIERRE ROLLAND</t>
  </si>
  <si>
    <t>2000</t>
  </si>
  <si>
    <t>13800.0000</t>
  </si>
  <si>
    <t>11730.0000</t>
  </si>
  <si>
    <t>复方倍他米松注射液</t>
  </si>
  <si>
    <t>1ml:二丙酸倍他米松(以倍他米松计)5mg与倍他米松磷酸钠(以倍他米松计)2mg</t>
  </si>
  <si>
    <t>Schering-Plough Labo N.V.</t>
  </si>
  <si>
    <t>330</t>
  </si>
  <si>
    <t>12714.9000</t>
  </si>
  <si>
    <t>富马酸酮替芬片</t>
  </si>
  <si>
    <t>1mg(按C19H19NOS计)</t>
  </si>
  <si>
    <t>60片/瓶</t>
  </si>
  <si>
    <t>江苏天士力帝益药业有限公司</t>
  </si>
  <si>
    <t>200</t>
  </si>
  <si>
    <t>1008.0000</t>
  </si>
  <si>
    <t>甘桔冰梅片</t>
  </si>
  <si>
    <t>糖衣片</t>
  </si>
  <si>
    <t>片芯重0.2g</t>
  </si>
  <si>
    <t>36片/盒</t>
  </si>
  <si>
    <t>重庆华森制药股份有限公司</t>
  </si>
  <si>
    <t>1000</t>
  </si>
  <si>
    <t>26030.0000</t>
  </si>
  <si>
    <t>盐酸曲美他嗪片</t>
  </si>
  <si>
    <t>片剂(薄膜衣片)</t>
  </si>
  <si>
    <t>20mg</t>
  </si>
  <si>
    <t>30片/盒</t>
  </si>
  <si>
    <t>施维雅(天津)制药有限公司</t>
  </si>
  <si>
    <t>11</t>
  </si>
  <si>
    <t>325.1600</t>
  </si>
  <si>
    <t>呋麻滴鼻液</t>
  </si>
  <si>
    <t>鼻用制剂(滴鼻剂)</t>
  </si>
  <si>
    <t>10ml</t>
  </si>
  <si>
    <t>武汉五景药业有限公司</t>
  </si>
  <si>
    <t>750</t>
  </si>
  <si>
    <t>2700.0000</t>
  </si>
  <si>
    <t>鼻窦炎口服液</t>
  </si>
  <si>
    <t>每支装10ml</t>
  </si>
  <si>
    <t>太极集团重庆桐君阁药厂有限公司,太极集团重庆涪陵制药厂有限公司</t>
  </si>
  <si>
    <t>1360</t>
  </si>
  <si>
    <t>37360.0000</t>
  </si>
  <si>
    <t>奋乃静片</t>
  </si>
  <si>
    <t>4mg</t>
  </si>
  <si>
    <t>100片/盒</t>
  </si>
  <si>
    <t>上海朝晖药业有限公司</t>
  </si>
  <si>
    <t>50</t>
  </si>
  <si>
    <t>2000.4000</t>
  </si>
  <si>
    <t>妇科千金胶囊</t>
  </si>
  <si>
    <t>硬胶囊</t>
  </si>
  <si>
    <t>每粒装0.4g</t>
  </si>
  <si>
    <t>36粒/盒</t>
  </si>
  <si>
    <t>株洲千金药业股份有限公司</t>
  </si>
  <si>
    <t>1320</t>
  </si>
  <si>
    <t>45249.6000</t>
  </si>
  <si>
    <t>41924.4400</t>
  </si>
  <si>
    <t>摩罗丹(浓缩丸)</t>
  </si>
  <si>
    <t>浓缩丸</t>
  </si>
  <si>
    <t>每16丸重1.84g(相当于生药材4.5g)(每袋16丸,每盒9袋)</t>
  </si>
  <si>
    <t>144丸/盒</t>
  </si>
  <si>
    <t>邯郸制药股份有限公司</t>
  </si>
  <si>
    <t>2050</t>
  </si>
  <si>
    <t>52275.0000</t>
  </si>
  <si>
    <t>强力枇杷露</t>
  </si>
  <si>
    <t>糖浆剂</t>
  </si>
  <si>
    <t>150ml</t>
  </si>
  <si>
    <t>1瓶/盒</t>
  </si>
  <si>
    <t>扬州市三药制药有限公司</t>
  </si>
  <si>
    <t>800</t>
  </si>
  <si>
    <t>2912.0000</t>
  </si>
  <si>
    <t>0.0000</t>
  </si>
  <si>
    <t>150ml(无糖型)</t>
  </si>
  <si>
    <t>哈尔滨市康隆药业有限责任公司</t>
  </si>
  <si>
    <t>4960</t>
  </si>
  <si>
    <t>130448.0000</t>
  </si>
  <si>
    <t>清宣止咳颗粒</t>
  </si>
  <si>
    <t>颗粒剂</t>
  </si>
  <si>
    <t>10g</t>
  </si>
  <si>
    <t>9袋/盒</t>
  </si>
  <si>
    <t>苏中药业集团股份有限公司</t>
  </si>
  <si>
    <t>1100</t>
  </si>
  <si>
    <t>28930.0000</t>
  </si>
  <si>
    <t>曲安奈德注射液</t>
  </si>
  <si>
    <t>1ml:40mg</t>
  </si>
  <si>
    <t>昆明积大制药股份有限公司</t>
  </si>
  <si>
    <t>295</t>
  </si>
  <si>
    <t>2342.3000</t>
  </si>
  <si>
    <t>舒肝颗粒</t>
  </si>
  <si>
    <t>每袋装3g(低糖型)(每袋相当于原药材10g)</t>
  </si>
  <si>
    <t>12袋/盒</t>
  </si>
  <si>
    <t>昆明中药厂有限公司</t>
  </si>
  <si>
    <t>400</t>
  </si>
  <si>
    <t>9884.0000</t>
  </si>
  <si>
    <t>碳酸锂片</t>
  </si>
  <si>
    <t>0.25g</t>
  </si>
  <si>
    <t>湖南千金湘江药业股份有限公司</t>
  </si>
  <si>
    <t>80</t>
  </si>
  <si>
    <t>2000.0000</t>
  </si>
  <si>
    <t>通心络胶囊</t>
  </si>
  <si>
    <t>每粒装0.26g</t>
  </si>
  <si>
    <t>石家庄以岭药业股份有限公司</t>
  </si>
  <si>
    <t>360</t>
  </si>
  <si>
    <t>9496.8000</t>
  </si>
  <si>
    <t>痛舒胶囊</t>
  </si>
  <si>
    <t>每粒装0.3g</t>
  </si>
  <si>
    <t>云南白药集团股份有限公司</t>
  </si>
  <si>
    <t>3420</t>
  </si>
  <si>
    <t>125172.0000</t>
  </si>
  <si>
    <t>硝酸咪康唑乳膏</t>
  </si>
  <si>
    <t>乳膏剂</t>
  </si>
  <si>
    <t>每克含硝酸咪康唑⒛毫克(2%)(20克/支)</t>
  </si>
  <si>
    <t>西安杨森制药有限公司</t>
  </si>
  <si>
    <t>90</t>
  </si>
  <si>
    <t>1061.1000</t>
  </si>
  <si>
    <t>小儿柴桂退热颗粒</t>
  </si>
  <si>
    <t>每袋装5g(每1克相当于饮片1.0g)</t>
  </si>
  <si>
    <t>葵花药业集团(襄阳)隆中有限公司</t>
  </si>
  <si>
    <t>1600</t>
  </si>
  <si>
    <t>30944.0000</t>
  </si>
  <si>
    <t>盐酸甲氧氯普胺注射液</t>
  </si>
  <si>
    <t>1ml:10mg</t>
  </si>
  <si>
    <t>河南润弘制药股份有限公司</t>
  </si>
  <si>
    <t>1432.0000</t>
  </si>
  <si>
    <t>左甲状腺素钠片</t>
  </si>
  <si>
    <t>50μg(以左甲状腺素钠计)</t>
  </si>
  <si>
    <t>Merck Healthcare KGaA</t>
  </si>
  <si>
    <t>1620</t>
  </si>
  <si>
    <t>40305.6000</t>
  </si>
  <si>
    <t>升血小板胶囊</t>
  </si>
  <si>
    <t>0.45g</t>
  </si>
  <si>
    <t>陕西郝其军制药有限责任公司</t>
  </si>
  <si>
    <t>2627.4000</t>
  </si>
  <si>
    <t>曲伏前列素滴眼液</t>
  </si>
  <si>
    <t>滴眼剂</t>
  </si>
  <si>
    <t>2.5ml:0.1mg</t>
  </si>
  <si>
    <t>Siegfried El Masnou, S.A.</t>
  </si>
  <si>
    <t>10100.4000</t>
  </si>
  <si>
    <t>布林佐胺滴眼液</t>
  </si>
  <si>
    <t>5ml:50mg(1%)</t>
  </si>
  <si>
    <t>Novartis Manufacturing NV</t>
  </si>
  <si>
    <t>3016.0000</t>
  </si>
  <si>
    <t>盐酸左氧氟沙星眼用凝胶</t>
  </si>
  <si>
    <t>眼用凝胶剂</t>
  </si>
  <si>
    <t>5g:0.015g</t>
  </si>
  <si>
    <t>湖北远大天天明制药有限公司</t>
  </si>
  <si>
    <t>280</t>
  </si>
  <si>
    <t>3928.4000</t>
  </si>
  <si>
    <t>甲巯咪唑片</t>
  </si>
  <si>
    <t>50片/盒</t>
  </si>
  <si>
    <t>默克制药(江苏)有限公司</t>
  </si>
  <si>
    <t>500</t>
  </si>
  <si>
    <t>13300.0000</t>
  </si>
  <si>
    <t>更昔洛韦眼用凝胶</t>
  </si>
  <si>
    <t>5g:7.5mg</t>
  </si>
  <si>
    <t>湖北科益药业股份有限公司</t>
  </si>
  <si>
    <t>150</t>
  </si>
  <si>
    <t>3058.5000</t>
  </si>
  <si>
    <t>普罗雌烯阴道胶丸</t>
  </si>
  <si>
    <t>阴道软胶囊</t>
  </si>
  <si>
    <t>10粒/盒</t>
  </si>
  <si>
    <t>浙江安宝药业有限公司</t>
  </si>
  <si>
    <t>180</t>
  </si>
  <si>
    <t>10897.2000</t>
  </si>
  <si>
    <t>乳酸菌阴道胶囊</t>
  </si>
  <si>
    <t>胶囊剂(外用)</t>
  </si>
  <si>
    <t>0.25g:600万活乳酸菌</t>
  </si>
  <si>
    <t>20粒/盒</t>
  </si>
  <si>
    <t>西安正浩生物制药有限公司</t>
  </si>
  <si>
    <t>42165.0000</t>
  </si>
  <si>
    <t>盐酸乙哌立松片</t>
  </si>
  <si>
    <t>50mg</t>
  </si>
  <si>
    <t>20片/盒</t>
  </si>
  <si>
    <t>青岛国海生物制药有限公司</t>
  </si>
  <si>
    <t>28</t>
  </si>
  <si>
    <t>406.0000</t>
  </si>
  <si>
    <t>异维A酸软胶囊</t>
  </si>
  <si>
    <t>软胶囊剂</t>
  </si>
  <si>
    <t>上海东海制药股份有限公司,东海制药(河北)有限公司</t>
  </si>
  <si>
    <t>31</t>
  </si>
  <si>
    <t>979.9100</t>
  </si>
  <si>
    <t>94.8300</t>
  </si>
  <si>
    <t>氧氟沙星滴耳液</t>
  </si>
  <si>
    <t>滴耳液</t>
  </si>
  <si>
    <t>5ml:15mg</t>
  </si>
  <si>
    <t>2750.0000</t>
  </si>
  <si>
    <t>稳心颗粒</t>
  </si>
  <si>
    <t>每袋装5g(无蔗糖)(每1g相当于饮片1.8g)</t>
  </si>
  <si>
    <t>山东步长制药股份有限公司</t>
  </si>
  <si>
    <t>13120.0000</t>
  </si>
  <si>
    <t>人促红素注射液</t>
  </si>
  <si>
    <t>10000IU/1.0ml/支</t>
  </si>
  <si>
    <t>深圳未名新鹏生物医药有限公司</t>
  </si>
  <si>
    <t>19004.0000</t>
  </si>
  <si>
    <t>甲磺酸溴隐亭片</t>
  </si>
  <si>
    <t>Gedeon Richter Plc.</t>
  </si>
  <si>
    <t>12</t>
  </si>
  <si>
    <t>1097.5200</t>
  </si>
  <si>
    <t>马来酸噻吗洛尔滴眼液</t>
  </si>
  <si>
    <t>滴眼液</t>
  </si>
  <si>
    <t>5ml:12.5mg</t>
  </si>
  <si>
    <t>湖北潜江制药股份有限公司</t>
  </si>
  <si>
    <t>230</t>
  </si>
  <si>
    <t>2300.0000</t>
  </si>
  <si>
    <t>氯解磷定注射液</t>
  </si>
  <si>
    <t>2ml:0.5g</t>
  </si>
  <si>
    <t>上海旭东海普药业有限公司</t>
  </si>
  <si>
    <t>15</t>
  </si>
  <si>
    <t>2550.0000</t>
  </si>
  <si>
    <t>痛泻宁颗粒</t>
  </si>
  <si>
    <t>每袋装5g</t>
  </si>
  <si>
    <t>10袋/盒</t>
  </si>
  <si>
    <t>290</t>
  </si>
  <si>
    <t>14500.0000</t>
  </si>
  <si>
    <t>复方利多卡因乳膏</t>
  </si>
  <si>
    <t>10g(每g含丙胺卡因25mg与利多卡因25mg)</t>
  </si>
  <si>
    <t>同方药业集团有限公司</t>
  </si>
  <si>
    <t>24660.0000</t>
  </si>
  <si>
    <t>甲磺酸倍他司汀片</t>
  </si>
  <si>
    <t>6mg</t>
  </si>
  <si>
    <t>卫材(中国)药业有限公司</t>
  </si>
  <si>
    <t>248</t>
  </si>
  <si>
    <t>8932.9600</t>
  </si>
  <si>
    <t>利可君片</t>
  </si>
  <si>
    <t>48片/盒</t>
  </si>
  <si>
    <t>江苏吉贝尔药业股份有限公司</t>
  </si>
  <si>
    <t>57588.0000</t>
  </si>
  <si>
    <t>枸橼酸莫沙必利片</t>
  </si>
  <si>
    <t>5mg按C21H25ClFN3O3·C6H8O7计算</t>
  </si>
  <si>
    <t>江苏豪森药业集团有限公司</t>
  </si>
  <si>
    <t>42</t>
  </si>
  <si>
    <t>464.5200</t>
  </si>
  <si>
    <t>甲氨蝶呤片</t>
  </si>
  <si>
    <t>通化茂祥制药有限公司</t>
  </si>
  <si>
    <t>26870.0000</t>
  </si>
  <si>
    <t>20605.0000</t>
  </si>
  <si>
    <t>柳氮磺吡啶肠溶片</t>
  </si>
  <si>
    <t>肠溶片</t>
  </si>
  <si>
    <t>上海信谊天平药业有限公司</t>
  </si>
  <si>
    <t>10</t>
  </si>
  <si>
    <t>300.0000</t>
  </si>
  <si>
    <t>硝酸甘油片</t>
  </si>
  <si>
    <t>0.5mg</t>
  </si>
  <si>
    <t>108片/盒</t>
  </si>
  <si>
    <t>山东信谊制药有限公司</t>
  </si>
  <si>
    <t>681.6000</t>
  </si>
  <si>
    <t>红霉素眼膏</t>
  </si>
  <si>
    <t>眼膏剂</t>
  </si>
  <si>
    <t>2.5g:12.5mg(0.5%)</t>
  </si>
  <si>
    <t>北京双吉制药有限公司</t>
  </si>
  <si>
    <t>2320.0000</t>
  </si>
  <si>
    <t>荜铃胃痛颗粒</t>
  </si>
  <si>
    <t>每袋相当于饮片20g(每袋装5g)</t>
  </si>
  <si>
    <t>扬子江药业集团江苏制药股份有限公司,扬子江药业集团江苏龙凤堂中药有限公司</t>
  </si>
  <si>
    <t>960</t>
  </si>
  <si>
    <t>44736.0000</t>
  </si>
  <si>
    <t>44409.8000</t>
  </si>
  <si>
    <t>布地格福吸入气雾剂</t>
  </si>
  <si>
    <t>气雾剂</t>
  </si>
  <si>
    <t>每瓶120揿,每揿含布地奈德160μg,格隆铵7.2μg和富马酸福莫特罗4.8μg</t>
  </si>
  <si>
    <t>ASTRAZENECA DUNKERQUE PRODUCTION</t>
  </si>
  <si>
    <t>418</t>
  </si>
  <si>
    <t>97394.0000</t>
  </si>
  <si>
    <t>参苓白术颗粒</t>
  </si>
  <si>
    <t>每袋装6克</t>
  </si>
  <si>
    <t>6袋/盒</t>
  </si>
  <si>
    <t>云南腾药制药股份有限公司</t>
  </si>
  <si>
    <t>480</t>
  </si>
  <si>
    <t>3561.6000</t>
  </si>
  <si>
    <t>丹珍头痛胶囊</t>
  </si>
  <si>
    <t>每粒装0.5g</t>
  </si>
  <si>
    <t>青海益欣药业有限责任公司</t>
  </si>
  <si>
    <t>1655.0000</t>
  </si>
  <si>
    <t>颠茄片</t>
  </si>
  <si>
    <t>每片含颠茄浸膏10mg</t>
  </si>
  <si>
    <t>天津力生制药股份有限公司</t>
  </si>
  <si>
    <t>74</t>
  </si>
  <si>
    <t>377.4000</t>
  </si>
  <si>
    <t>多巴丝肼片</t>
  </si>
  <si>
    <t>左旋多巴200mg与苄丝肼50mg(相当于盐酸苄丝肼57mg)</t>
  </si>
  <si>
    <t>40片/盒</t>
  </si>
  <si>
    <t>上海罗氏制药有限公司,山东新华制药股份有限公司</t>
  </si>
  <si>
    <t>34000.0000</t>
  </si>
  <si>
    <t>环磷酰胺片</t>
  </si>
  <si>
    <t>14片/盒</t>
  </si>
  <si>
    <t>4</t>
  </si>
  <si>
    <t>296.5600</t>
  </si>
  <si>
    <t>醋酸曲安奈德益康唑乳膏</t>
  </si>
  <si>
    <t>15g:醋酸曲安奈德16.5mg,硝酸益康唑150mg</t>
  </si>
  <si>
    <t>扬子江药业集团江苏制药股份有限公司</t>
  </si>
  <si>
    <t>1080</t>
  </si>
  <si>
    <t>10486.8000</t>
  </si>
  <si>
    <t>硼酸氧化锌冰片软膏</t>
  </si>
  <si>
    <t>10g/支，10g:硼酸0.2g,氧化锌1.8g,冰片50mg</t>
  </si>
  <si>
    <t>45</t>
  </si>
  <si>
    <t>1567.3500</t>
  </si>
  <si>
    <t>盐酸左西替利嗪口服溶液</t>
  </si>
  <si>
    <t>口服溶液剂</t>
  </si>
  <si>
    <t>0.05%(10ml:5mg)</t>
  </si>
  <si>
    <t>重庆华邦制药有限公司</t>
  </si>
  <si>
    <t>1020</t>
  </si>
  <si>
    <t>17013.6000</t>
  </si>
  <si>
    <t>萘替芬酮康唑乳膏</t>
  </si>
  <si>
    <t>每支装10g:盐酸萘替芬0.1g与酮康唑25mg</t>
  </si>
  <si>
    <t>8595.0000</t>
  </si>
  <si>
    <t>雌二醇片/雌二醇地屈孕酮片复合包装</t>
  </si>
  <si>
    <t>雌二醇片含雌二醇1mg;雌二醇地屈孕酮片含雌二醇1mg和地屈孕酮10mg</t>
  </si>
  <si>
    <t>28片/盒</t>
  </si>
  <si>
    <t>Abbott Biologicals B.V.</t>
  </si>
  <si>
    <t>555</t>
  </si>
  <si>
    <t>53124.6000</t>
  </si>
  <si>
    <t>36373.6000</t>
  </si>
  <si>
    <t>盐酸苯海索片</t>
  </si>
  <si>
    <t>2mg</t>
  </si>
  <si>
    <t>100</t>
  </si>
  <si>
    <t>2373.0000</t>
  </si>
  <si>
    <t>海昆肾喜胶囊</t>
  </si>
  <si>
    <t>每粒装0.22g(含褐藻多糖硫酸酯100mg)</t>
  </si>
  <si>
    <t>18粒/盒</t>
  </si>
  <si>
    <t>吉林省辉南长龙生化药业股份有限公司</t>
  </si>
  <si>
    <t>66960.0000</t>
  </si>
  <si>
    <t>包醛氧淀粉胶囊</t>
  </si>
  <si>
    <t>0.625g</t>
  </si>
  <si>
    <t>75粒/瓶</t>
  </si>
  <si>
    <t>天津太平洋制药有限公司</t>
  </si>
  <si>
    <t>6618.0000</t>
  </si>
  <si>
    <t>阿托伐他汀钙片</t>
  </si>
  <si>
    <t>晖致制药(大连)有限公司</t>
  </si>
  <si>
    <t>500.3700</t>
  </si>
  <si>
    <t>卡马西平片</t>
  </si>
  <si>
    <t>0.1g</t>
  </si>
  <si>
    <t>江苏恩华药业股份有限公司,江苏恩华赛德药业有限责任公司</t>
  </si>
  <si>
    <t>4200.0000</t>
  </si>
  <si>
    <t>双氯芬酸钠贴</t>
  </si>
  <si>
    <t>贴剂</t>
  </si>
  <si>
    <t>50mg,每贴5×10cm2</t>
  </si>
  <si>
    <t>6贴/盒</t>
  </si>
  <si>
    <t>蚌埠丰原涂山制药有限公司</t>
  </si>
  <si>
    <t>420</t>
  </si>
  <si>
    <t>18816.0000</t>
  </si>
  <si>
    <t>腺苷注射液</t>
  </si>
  <si>
    <t>30ml:90mg</t>
  </si>
  <si>
    <t>远大生命科学(山东)有限公司</t>
  </si>
  <si>
    <t>43</t>
  </si>
  <si>
    <t>36549.5700</t>
  </si>
  <si>
    <t>心达康胶囊</t>
  </si>
  <si>
    <t>5mg(以异鼠李素计)</t>
  </si>
  <si>
    <t>48粒/盒</t>
  </si>
  <si>
    <t>四川美大康药业股份有限公司</t>
  </si>
  <si>
    <t>12961.2000</t>
  </si>
  <si>
    <t>维生素B2片</t>
  </si>
  <si>
    <t>5mg</t>
  </si>
  <si>
    <t>仁和堂药业有限公司</t>
  </si>
  <si>
    <t>259.5000</t>
  </si>
  <si>
    <t>坤泰胶囊</t>
  </si>
  <si>
    <t>贵阳新天药业股份有限公司</t>
  </si>
  <si>
    <t>29268.0000</t>
  </si>
  <si>
    <t>舒必利片</t>
  </si>
  <si>
    <t>1562.3000</t>
  </si>
  <si>
    <t>华润紫竹药业有限公司</t>
  </si>
  <si>
    <t>110</t>
  </si>
  <si>
    <t>2919.5000</t>
  </si>
  <si>
    <t>肠胃散</t>
  </si>
  <si>
    <t>散剂</t>
  </si>
  <si>
    <t>每袋装2g</t>
  </si>
  <si>
    <t>3袋/盒</t>
  </si>
  <si>
    <t>广西源安堂药业有限公司</t>
  </si>
  <si>
    <t>66192.0000</t>
  </si>
  <si>
    <t>炉甘石洗剂</t>
  </si>
  <si>
    <t>洗剂</t>
  </si>
  <si>
    <t>1ml:炉甘石0.15g,氧化锌50mg,甘油0.05ml(每瓶100ml)</t>
  </si>
  <si>
    <t>1瓶/瓶</t>
  </si>
  <si>
    <t>江苏鹏鹞药业有限公司</t>
  </si>
  <si>
    <t>320</t>
  </si>
  <si>
    <t>5561.6000</t>
  </si>
  <si>
    <t>3093.6400</t>
  </si>
  <si>
    <t>阿奇霉素干混悬剂</t>
  </si>
  <si>
    <t>口服混悬剂</t>
  </si>
  <si>
    <t>每袋含阿奇霉素二水合物104.81mg,相当于阿奇霉素100mg</t>
  </si>
  <si>
    <t>1050</t>
  </si>
  <si>
    <t>35175.0000</t>
  </si>
  <si>
    <t>低钙腹膜透析液(乳酸盐-G1.5%)</t>
  </si>
  <si>
    <t>含1.5%葡萄糖(2L/袋)</t>
  </si>
  <si>
    <t>广州万益特医疗用品有限公司,天津万益特医疗用品有限公司</t>
  </si>
  <si>
    <t>384</t>
  </si>
  <si>
    <t>11136.0000</t>
  </si>
  <si>
    <t>氨氯地平贝那普利片(Ⅰ)</t>
  </si>
  <si>
    <t>12.5mg(盐酸贝那普利10mg,氨氯地平2.5mg)</t>
  </si>
  <si>
    <t>扬子江药业集团广州海瑞药业有限公司</t>
  </si>
  <si>
    <t>830.0000</t>
  </si>
  <si>
    <t>雷公藤多苷片</t>
  </si>
  <si>
    <t>贵州汉方药业有限公司</t>
  </si>
  <si>
    <t>4954.2000</t>
  </si>
  <si>
    <t>3877.2000</t>
  </si>
  <si>
    <t>维生素B1片</t>
  </si>
  <si>
    <t>广东恒健制药有限公司</t>
  </si>
  <si>
    <t>619.5000</t>
  </si>
  <si>
    <t>棕榈酸帕利哌酮注射液</t>
  </si>
  <si>
    <t>1.0ml:100mg</t>
  </si>
  <si>
    <t>Janssen Pharmaceutica N.V.</t>
  </si>
  <si>
    <t>57536.0000</t>
  </si>
  <si>
    <t>乌美溴铵维兰特罗吸入粉雾剂</t>
  </si>
  <si>
    <t>吸入粉雾剂</t>
  </si>
  <si>
    <r>
      <t>每泡含乌美溴铵62.5μg(按C</t>
    </r>
    <r>
      <rPr>
        <sz val="11"/>
        <color rgb="FF000000"/>
        <rFont val="Times New Roman"/>
        <charset val="134"/>
      </rPr>
      <t>₂₉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₃₄</t>
    </r>
    <r>
      <rPr>
        <sz val="11"/>
        <color rgb="FF000000"/>
        <rFont val="宋体"/>
        <charset val="134"/>
      </rPr>
      <t>NO</t>
    </r>
    <r>
      <rPr>
        <sz val="11"/>
        <color rgb="FF000000"/>
        <rFont val="Times New Roman"/>
        <charset val="134"/>
      </rPr>
      <t>₂</t>
    </r>
    <r>
      <rPr>
        <sz val="11"/>
        <color rgb="FF000000"/>
        <rFont val="宋体"/>
        <charset val="134"/>
      </rPr>
      <t>计)与三苯乙酸维兰特罗25μg(按C</t>
    </r>
    <r>
      <rPr>
        <sz val="11"/>
        <color rgb="FF000000"/>
        <rFont val="Times New Roman"/>
        <charset val="134"/>
      </rPr>
      <t>₂₄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₃₃</t>
    </r>
    <r>
      <rPr>
        <sz val="11"/>
        <color rgb="FF000000"/>
        <rFont val="宋体"/>
        <charset val="134"/>
      </rPr>
      <t>Cl</t>
    </r>
    <r>
      <rPr>
        <sz val="11"/>
        <color rgb="FF000000"/>
        <rFont val="Times New Roman"/>
        <charset val="134"/>
      </rPr>
      <t>₂</t>
    </r>
    <r>
      <rPr>
        <sz val="11"/>
        <color rgb="FF000000"/>
        <rFont val="宋体"/>
        <charset val="134"/>
      </rPr>
      <t>NO</t>
    </r>
    <r>
      <rPr>
        <sz val="11"/>
        <color rgb="FF000000"/>
        <rFont val="Times New Roman"/>
        <charset val="134"/>
      </rPr>
      <t>₅</t>
    </r>
    <r>
      <rPr>
        <sz val="11"/>
        <color rgb="FF000000"/>
        <rFont val="宋体"/>
        <charset val="134"/>
      </rPr>
      <t>计),递送剂量为乌美溴铵55µg(按C</t>
    </r>
    <r>
      <rPr>
        <sz val="11"/>
        <color rgb="FF000000"/>
        <rFont val="Times New Roman"/>
        <charset val="134"/>
      </rPr>
      <t>₂₉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₃₄</t>
    </r>
    <r>
      <rPr>
        <sz val="11"/>
        <color rgb="FF000000"/>
        <rFont val="宋体"/>
        <charset val="134"/>
      </rPr>
      <t>NO</t>
    </r>
    <r>
      <rPr>
        <sz val="11"/>
        <color rgb="FF000000"/>
        <rFont val="Times New Roman"/>
        <charset val="134"/>
      </rPr>
      <t>₂</t>
    </r>
    <r>
      <rPr>
        <sz val="11"/>
        <color rgb="FF000000"/>
        <rFont val="宋体"/>
        <charset val="134"/>
      </rPr>
      <t>计)与三苯乙酸维兰特罗22µg(按C</t>
    </r>
    <r>
      <rPr>
        <sz val="11"/>
        <color rgb="FF000000"/>
        <rFont val="Times New Roman"/>
        <charset val="134"/>
      </rPr>
      <t>₂₄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₃₃</t>
    </r>
    <r>
      <rPr>
        <sz val="11"/>
        <color rgb="FF000000"/>
        <rFont val="宋体"/>
        <charset val="134"/>
      </rPr>
      <t>Cl</t>
    </r>
    <r>
      <rPr>
        <sz val="11"/>
        <color rgb="FF000000"/>
        <rFont val="Times New Roman"/>
        <charset val="134"/>
      </rPr>
      <t>₂</t>
    </r>
    <r>
      <rPr>
        <sz val="11"/>
        <color rgb="FF000000"/>
        <rFont val="宋体"/>
        <charset val="134"/>
      </rPr>
      <t>NO</t>
    </r>
    <r>
      <rPr>
        <sz val="11"/>
        <color rgb="FF000000"/>
        <rFont val="Times New Roman"/>
        <charset val="134"/>
      </rPr>
      <t>₅</t>
    </r>
    <r>
      <rPr>
        <sz val="11"/>
        <color rgb="FF000000"/>
        <rFont val="宋体"/>
        <charset val="134"/>
      </rPr>
      <t>计)</t>
    </r>
  </si>
  <si>
    <t>30吸/盒</t>
  </si>
  <si>
    <t>Glaxo Operations UK Ltd</t>
  </si>
  <si>
    <t>63510.0000</t>
  </si>
  <si>
    <t>54312.0000</t>
  </si>
  <si>
    <t>1.5ml:150mg</t>
  </si>
  <si>
    <t>30378.2400</t>
  </si>
  <si>
    <t>达格列净片</t>
  </si>
  <si>
    <t>薄膜衣片</t>
  </si>
  <si>
    <r>
      <t>10mg(以C</t>
    </r>
    <r>
      <rPr>
        <sz val="11"/>
        <color rgb="FF000000"/>
        <rFont val="Times New Roman"/>
        <charset val="134"/>
      </rPr>
      <t>₂₁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₂₅</t>
    </r>
    <r>
      <rPr>
        <sz val="11"/>
        <color rgb="FF000000"/>
        <rFont val="宋体"/>
        <charset val="134"/>
      </rPr>
      <t>ClO</t>
    </r>
    <r>
      <rPr>
        <sz val="11"/>
        <color rgb="FF000000"/>
        <rFont val="Times New Roman"/>
        <charset val="134"/>
      </rPr>
      <t>₆</t>
    </r>
    <r>
      <rPr>
        <sz val="11"/>
        <color rgb="FF000000"/>
        <rFont val="宋体"/>
        <charset val="134"/>
      </rPr>
      <t>计)</t>
    </r>
  </si>
  <si>
    <t>阿斯利康药业(中国)有限公司</t>
  </si>
  <si>
    <t>3607</t>
  </si>
  <si>
    <t>205433.8100</t>
  </si>
  <si>
    <t>硫酸妥布霉素注射液</t>
  </si>
  <si>
    <t>2ml:80mg(8万单位)</t>
  </si>
  <si>
    <t>上海禾丰制药有限公司</t>
  </si>
  <si>
    <t>700</t>
  </si>
  <si>
    <t>1050.0000</t>
  </si>
  <si>
    <t>黄葵胶囊</t>
  </si>
  <si>
    <t>每粒装0.43g(相当于饮片2g)</t>
  </si>
  <si>
    <t>3720</t>
  </si>
  <si>
    <t>111637.2000</t>
  </si>
  <si>
    <t>托吡酯片</t>
  </si>
  <si>
    <t>25mg</t>
  </si>
  <si>
    <t>60片/盒</t>
  </si>
  <si>
    <t>5359.9000</t>
  </si>
  <si>
    <t>秋水仙碱片</t>
  </si>
  <si>
    <t>广东彼迪药业有限公司</t>
  </si>
  <si>
    <t>120</t>
  </si>
  <si>
    <t>480.0000</t>
  </si>
  <si>
    <t>160.0000</t>
  </si>
  <si>
    <t>盐酸莫雷西嗪片</t>
  </si>
  <si>
    <t>丹东医创药业有限责任公司</t>
  </si>
  <si>
    <t>9300.0000</t>
  </si>
  <si>
    <t>布洛芬混悬液</t>
  </si>
  <si>
    <t>混悬剂</t>
  </si>
  <si>
    <t>60ml:1.2g</t>
  </si>
  <si>
    <t>天大药业(珠海)有限公司</t>
  </si>
  <si>
    <t>900</t>
  </si>
  <si>
    <t>7119.0000</t>
  </si>
  <si>
    <t>竹红菌素软膏</t>
  </si>
  <si>
    <t>4g</t>
  </si>
  <si>
    <t>4支/盒</t>
  </si>
  <si>
    <t>云南植物药业有限公司</t>
  </si>
  <si>
    <t>1926.0000</t>
  </si>
  <si>
    <t>盐酸异丙嗪注射液</t>
  </si>
  <si>
    <t>1ml:25mg</t>
  </si>
  <si>
    <t>1300</t>
  </si>
  <si>
    <t>1943.0000</t>
  </si>
  <si>
    <t>1845.2000</t>
  </si>
  <si>
    <t>盐酸氯丙嗪片</t>
  </si>
  <si>
    <t>696.0000</t>
  </si>
  <si>
    <t>聚多卡醇注射液</t>
  </si>
  <si>
    <t>10ml:100mg</t>
  </si>
  <si>
    <t>陕西天宇制药有限公司</t>
  </si>
  <si>
    <t>4668.7300</t>
  </si>
  <si>
    <t>鲨肝醇片</t>
  </si>
  <si>
    <t>3825.0000</t>
  </si>
  <si>
    <t>盐酸金刚烷胺片</t>
  </si>
  <si>
    <t>6</t>
  </si>
  <si>
    <t>120.0000</t>
  </si>
  <si>
    <t>替雷利珠单抗注射液</t>
  </si>
  <si>
    <t>100mg(10ml)/瓶</t>
  </si>
  <si>
    <t>广州百济神州生物制药有限公司,勃林格殷格翰生物药业(中国)有限公司</t>
  </si>
  <si>
    <t>32591.7800</t>
  </si>
  <si>
    <t>依洛尤单抗注射液</t>
  </si>
  <si>
    <t>1mL:140mg</t>
  </si>
  <si>
    <t>2支/盒</t>
  </si>
  <si>
    <t>Amgen Manufacturing Limited LLC</t>
  </si>
  <si>
    <t>1</t>
  </si>
  <si>
    <t>567.6000</t>
  </si>
  <si>
    <t>云南红药胶囊</t>
  </si>
  <si>
    <t>每粒装0.25g</t>
  </si>
  <si>
    <t>10316.0000</t>
  </si>
  <si>
    <t>醋酸泼尼松片</t>
  </si>
  <si>
    <t>240</t>
  </si>
  <si>
    <t>1370.4000</t>
  </si>
  <si>
    <t>和血明目片</t>
  </si>
  <si>
    <t>片剂(薄膜衣)</t>
  </si>
  <si>
    <t>每片重0.31g</t>
  </si>
  <si>
    <t>105片/盒</t>
  </si>
  <si>
    <t>西安碑林药业股份有限公司</t>
  </si>
  <si>
    <t>7981.2000</t>
  </si>
  <si>
    <t>亚甲蓝注射液</t>
  </si>
  <si>
    <t>2ml:20mg</t>
  </si>
  <si>
    <t>济川药业集团有限公司</t>
  </si>
  <si>
    <t>105</t>
  </si>
  <si>
    <t>1278.9000</t>
  </si>
  <si>
    <t>复合维生素B片</t>
  </si>
  <si>
    <t>复方</t>
  </si>
  <si>
    <t>昆药集团股份有限公司</t>
  </si>
  <si>
    <t>640.0000</t>
  </si>
  <si>
    <t>琥珀酸亚铁片</t>
  </si>
  <si>
    <t>金陵药业股份有限公司南京金陵制药厂</t>
  </si>
  <si>
    <t>1400</t>
  </si>
  <si>
    <t>30800.0000</t>
  </si>
  <si>
    <t>23490.0000</t>
  </si>
  <si>
    <t>西甲硅油乳剂</t>
  </si>
  <si>
    <t>口服乳剂</t>
  </si>
  <si>
    <t>30ml(40mg/ml)</t>
  </si>
  <si>
    <t>Berlin-Chemie AG</t>
  </si>
  <si>
    <t>1280</t>
  </si>
  <si>
    <t>42240.0000</t>
  </si>
  <si>
    <t>小儿解表口服液</t>
  </si>
  <si>
    <t>每支装10ml(每1ml相当于饮片0.39g)</t>
  </si>
  <si>
    <t>威海人生药业有限公司</t>
  </si>
  <si>
    <t>17515.2000</t>
  </si>
  <si>
    <t>特瑞普利单抗注射液</t>
  </si>
  <si>
    <t>80mg(2ml)/瓶</t>
  </si>
  <si>
    <t>苏州众合生物医药科技有限公司,上海君实生物工程有限公司</t>
  </si>
  <si>
    <t>36</t>
  </si>
  <si>
    <t>29263.6800</t>
  </si>
  <si>
    <t>盐酸罂粟碱片</t>
  </si>
  <si>
    <t>10片/瓶</t>
  </si>
  <si>
    <t>青海制药有限公司</t>
  </si>
  <si>
    <t>3228.0000</t>
  </si>
  <si>
    <t>1614.0000</t>
  </si>
  <si>
    <t>催乳颗粒</t>
  </si>
  <si>
    <t>20g</t>
  </si>
  <si>
    <t>40</t>
  </si>
  <si>
    <t>1998.4000</t>
  </si>
  <si>
    <t>盐酸达克罗宁胶浆</t>
  </si>
  <si>
    <t>胶浆剂</t>
  </si>
  <si>
    <t>10ml:0.1g</t>
  </si>
  <si>
    <t>12支/盒</t>
  </si>
  <si>
    <t>扬子江药业集团有限公司</t>
  </si>
  <si>
    <t>720</t>
  </si>
  <si>
    <t>205372.8000</t>
  </si>
  <si>
    <t>79867.2000</t>
  </si>
  <si>
    <t>阿昔洛韦乳膏</t>
  </si>
  <si>
    <t>10g(10g:0.3g)</t>
  </si>
  <si>
    <t>850</t>
  </si>
  <si>
    <t>1037.0000</t>
  </si>
  <si>
    <t>酚氨咖敏片</t>
  </si>
  <si>
    <t>上海上药信谊药厂有限公司</t>
  </si>
  <si>
    <t>9.5000</t>
  </si>
  <si>
    <t>肤痔清软膏</t>
  </si>
  <si>
    <t>每支装10克</t>
  </si>
  <si>
    <t>贵州绿太阳制药有限公司</t>
  </si>
  <si>
    <t>10580.0000</t>
  </si>
  <si>
    <t>复方阿嗪米特肠溶片</t>
  </si>
  <si>
    <t>扬州一洋制药有限公司</t>
  </si>
  <si>
    <t>27000.0000</t>
  </si>
  <si>
    <t>注射用普罗碘铵</t>
  </si>
  <si>
    <t>冻干粉针剂</t>
  </si>
  <si>
    <t>0.4g</t>
  </si>
  <si>
    <t>江苏吴中医药集团有限公司苏州制药厂</t>
  </si>
  <si>
    <t>370</t>
  </si>
  <si>
    <t>58460.0000</t>
  </si>
  <si>
    <t>红金消结胶囊</t>
  </si>
  <si>
    <t>云南佑生药业有限责任公司</t>
  </si>
  <si>
    <t>4128.0000</t>
  </si>
  <si>
    <t>拉莫三嗪片</t>
  </si>
  <si>
    <t>DELPHARM POZNAN SPOLKA AKCYJNA</t>
  </si>
  <si>
    <t>140</t>
  </si>
  <si>
    <t>12021.8000</t>
  </si>
  <si>
    <t>麻仁软胶囊</t>
  </si>
  <si>
    <t>每粒装0.6g</t>
  </si>
  <si>
    <t>30粒/瓶</t>
  </si>
  <si>
    <t>佛山手心制药有限公司</t>
  </si>
  <si>
    <t>2551.5000</t>
  </si>
  <si>
    <t>氧化锌硫软膏</t>
  </si>
  <si>
    <t>20g:氧化锌2g与升华硫4g(50g/支)</t>
  </si>
  <si>
    <t>四川明欣药业有限责任公司</t>
  </si>
  <si>
    <t>33</t>
  </si>
  <si>
    <t>3234.0000</t>
  </si>
  <si>
    <t>少腹逐瘀胶囊</t>
  </si>
  <si>
    <t>每粒装0.45g</t>
  </si>
  <si>
    <t>杨凌生物医药科技股份有限公司</t>
  </si>
  <si>
    <t>450</t>
  </si>
  <si>
    <t>11407.5000</t>
  </si>
  <si>
    <t>甘精胰岛素利司那肽注射液(Ⅰ)</t>
  </si>
  <si>
    <t>预填充笔,3ml:300单位甘精胰岛素＋300μg利司那肽</t>
  </si>
  <si>
    <t>Sanofi-Aventis Deutschland GmbH</t>
  </si>
  <si>
    <t>25</t>
  </si>
  <si>
    <t>5664.5000</t>
  </si>
  <si>
    <t>低钙腹膜透析液(乳酸盐-G2.5%)</t>
  </si>
  <si>
    <t>含2.5%葡萄糖(2L/袋)</t>
  </si>
  <si>
    <t>冠心丹参滴丸</t>
  </si>
  <si>
    <t>滴丸剂</t>
  </si>
  <si>
    <t>0.04g</t>
  </si>
  <si>
    <t>150粒/盒</t>
  </si>
  <si>
    <t>哈尔滨业锐药业有限公司</t>
  </si>
  <si>
    <t>350</t>
  </si>
  <si>
    <t>8858.5000</t>
  </si>
  <si>
    <t>银胡感冒散</t>
  </si>
  <si>
    <t>药粉:每袋装2.2g;药油:每瓶装0.2ml</t>
  </si>
  <si>
    <t>2802.8000</t>
  </si>
  <si>
    <t>色甘酸钠滴眼液</t>
  </si>
  <si>
    <t>眼用制剂(滴眼剂)</t>
  </si>
  <si>
    <t>8ml:0.16g</t>
  </si>
  <si>
    <t>1060</t>
  </si>
  <si>
    <t>10388.0000</t>
  </si>
  <si>
    <t>3920.0000</t>
  </si>
  <si>
    <t>枸橼酸他莫昔芬片</t>
  </si>
  <si>
    <t>10mg(以他莫昔芬计)</t>
  </si>
  <si>
    <t>5160.0000</t>
  </si>
  <si>
    <t>维生素C片</t>
  </si>
  <si>
    <t>100mg</t>
  </si>
  <si>
    <t>370.0000</t>
  </si>
  <si>
    <t>地舒单抗注射液</t>
  </si>
  <si>
    <t>120mg(1.7mL)/瓶</t>
  </si>
  <si>
    <t>2</t>
  </si>
  <si>
    <t>2120.0000</t>
  </si>
  <si>
    <t>地高辛片</t>
  </si>
  <si>
    <t>0.25mg</t>
  </si>
  <si>
    <t>赛诺菲(杭州)制药有限公司</t>
  </si>
  <si>
    <t>190</t>
  </si>
  <si>
    <t>4446.0000</t>
  </si>
  <si>
    <t>复方托吡卡胺滴眼液</t>
  </si>
  <si>
    <t>眼用制剂</t>
  </si>
  <si>
    <t>5ml:托吡卡胺25mg,盐酸去氧肾上腺素25mg</t>
  </si>
  <si>
    <t>津药永光(河北)制药有限公司</t>
  </si>
  <si>
    <t>2685.0000</t>
  </si>
  <si>
    <t>1611.0000</t>
  </si>
  <si>
    <t>氨茶碱片</t>
  </si>
  <si>
    <t>0.1g(按C2H8N2(C7H8N4O2)2·2H2O计)</t>
  </si>
  <si>
    <t>455.0000</t>
  </si>
  <si>
    <t>氯化钠注射液</t>
  </si>
  <si>
    <t>500ml:4.5g</t>
  </si>
  <si>
    <t>贵州天地药业有限责任公司</t>
  </si>
  <si>
    <t>3900</t>
  </si>
  <si>
    <t>11700.0000</t>
  </si>
  <si>
    <t>氟哌啶醇片</t>
  </si>
  <si>
    <t>宁波大红鹰药业股份有限公司</t>
  </si>
  <si>
    <t>545.4000</t>
  </si>
  <si>
    <t>环硅酸锆钠散</t>
  </si>
  <si>
    <t>5g</t>
  </si>
  <si>
    <t>11袋/盒</t>
  </si>
  <si>
    <t>AndersonBrecon,Inc</t>
  </si>
  <si>
    <t>612</t>
  </si>
  <si>
    <t>192063.9600</t>
  </si>
  <si>
    <t>硫糖铝混悬凝胶</t>
  </si>
  <si>
    <t>凝胶剂</t>
  </si>
  <si>
    <t>5ml:1g</t>
  </si>
  <si>
    <t>28袋/盒</t>
  </si>
  <si>
    <t>81074.0000</t>
  </si>
  <si>
    <t>黄藤素软胶囊</t>
  </si>
  <si>
    <t>每粒装0.45g(含盐酸巴马汀0.1g)</t>
  </si>
  <si>
    <t>云南云龙制药股份有限公司</t>
  </si>
  <si>
    <t>1500</t>
  </si>
  <si>
    <t>30240.0000</t>
  </si>
  <si>
    <t>2270.4000</t>
  </si>
  <si>
    <t>七叶洋地黄双苷滴眼液</t>
  </si>
  <si>
    <t>0.4ml:洋地黄苷(按洋地黄毒苷计)0.006mg,七叶亭苷0.040mg</t>
  </si>
  <si>
    <t>10支/盒</t>
  </si>
  <si>
    <t>Pharma Stulln GmbH</t>
  </si>
  <si>
    <t>2905.2000</t>
  </si>
  <si>
    <t>复方氟米松软膏</t>
  </si>
  <si>
    <t>15g</t>
  </si>
  <si>
    <t>Bright Future Pharmaceuticals Factory</t>
  </si>
  <si>
    <t>5304.1000</t>
  </si>
  <si>
    <t>清肺化痰丸</t>
  </si>
  <si>
    <t>水蜜丸</t>
  </si>
  <si>
    <t>每袋装6g</t>
  </si>
  <si>
    <t>晕痛定胶囊</t>
  </si>
  <si>
    <t>27粒/盒</t>
  </si>
  <si>
    <t>河南龙都药业股份有限公司</t>
  </si>
  <si>
    <t>19350.0000</t>
  </si>
  <si>
    <t>盐酸阿莫罗芬乳膏</t>
  </si>
  <si>
    <t>0.25%,20g</t>
  </si>
  <si>
    <t>1管/盒</t>
  </si>
  <si>
    <t>Laboratoires Galderma</t>
  </si>
  <si>
    <t>880</t>
  </si>
  <si>
    <t>28855.2000</t>
  </si>
  <si>
    <t>西妥昔单抗注射液</t>
  </si>
  <si>
    <t>100mg/20ml/瓶</t>
  </si>
  <si>
    <t>24</t>
  </si>
  <si>
    <t>22752.0000</t>
  </si>
  <si>
    <t>门冬氨酸钾镁片</t>
  </si>
  <si>
    <t>无水门冬氨酸钾0.158g与无水门冬氨酸镁0.140g</t>
  </si>
  <si>
    <t>50片/瓶</t>
  </si>
  <si>
    <t>3</t>
  </si>
  <si>
    <t>85.6200</t>
  </si>
  <si>
    <t>注射用甲磺酸加贝酯</t>
  </si>
  <si>
    <t>山西普德药业有限公司</t>
  </si>
  <si>
    <t>21352.0000</t>
  </si>
  <si>
    <t>格隆溴铵福莫特罗吸入气雾剂</t>
  </si>
  <si>
    <t>每罐120揿,每揿含格隆铵7.2μg与富马酸福莫特罗以二水合物计5.0μg</t>
  </si>
  <si>
    <t>1罐/盒</t>
  </si>
  <si>
    <t>Bespak HC Limited</t>
  </si>
  <si>
    <t>2112.0000</t>
  </si>
  <si>
    <t>荧光素钠注射液</t>
  </si>
  <si>
    <t>以荧光素计算,5ml:0.5g(10%)</t>
  </si>
  <si>
    <t>Alcon Research LLC</t>
  </si>
  <si>
    <t>1047.8400</t>
  </si>
  <si>
    <t>华法林钠片</t>
  </si>
  <si>
    <t>3mg</t>
  </si>
  <si>
    <t>Orion Corporation Orion Pharma</t>
  </si>
  <si>
    <t>6895.5000</t>
  </si>
  <si>
    <t>5516.4000</t>
  </si>
  <si>
    <t>枸橼酸铋钾胶囊</t>
  </si>
  <si>
    <t>0.3g(含铋110mg)</t>
  </si>
  <si>
    <t>重庆科瑞制药(集团)有限公司</t>
  </si>
  <si>
    <t>900.0000</t>
  </si>
  <si>
    <t>氢化可的松注射液</t>
  </si>
  <si>
    <t>2ml:10mg</t>
  </si>
  <si>
    <t>290.5000</t>
  </si>
  <si>
    <t>聚乙二醇干扰素α-2b注射液</t>
  </si>
  <si>
    <t>180μg(66万U)/0.5ml/支(预充式)</t>
  </si>
  <si>
    <t>厦门特宝生物工程股份有限公司</t>
  </si>
  <si>
    <t>49183.8000</t>
  </si>
  <si>
    <t>肛泰栓</t>
  </si>
  <si>
    <t>栓剂</t>
  </si>
  <si>
    <t>每粒相当于饮片0.086g,含盐酸小檗碱36mg、盐酸罂粟碱7mg(每粒重1克)</t>
  </si>
  <si>
    <t>烟台荣昌制药股份有限公司</t>
  </si>
  <si>
    <t>8400.0000</t>
  </si>
  <si>
    <t>维A酸乳膏</t>
  </si>
  <si>
    <t>15g:15mg</t>
  </si>
  <si>
    <t>遂成药业股份有限公司</t>
  </si>
  <si>
    <t>35</t>
  </si>
  <si>
    <t>346.5000</t>
  </si>
  <si>
    <t>盐酸胺碘酮片</t>
  </si>
  <si>
    <t>10片/盒</t>
  </si>
  <si>
    <t>Sanofi Winthrop Industrie</t>
  </si>
  <si>
    <t>5467.2000</t>
  </si>
  <si>
    <t>氯化琥珀胆碱注射液</t>
  </si>
  <si>
    <t>2ml:0.1g</t>
  </si>
  <si>
    <t>西安汉丰药业有限责任公司</t>
  </si>
  <si>
    <t>165</t>
  </si>
  <si>
    <t>8165.8500</t>
  </si>
  <si>
    <t>香砂平胃颗粒</t>
  </si>
  <si>
    <t>每袋装5g(无蔗糖)</t>
  </si>
  <si>
    <t>11257.2000</t>
  </si>
  <si>
    <t>注射用七叶皂苷钠</t>
  </si>
  <si>
    <t>注射剂(冻干)</t>
  </si>
  <si>
    <t>广东星昊药业有限公司</t>
  </si>
  <si>
    <t>7280.0000</t>
  </si>
  <si>
    <t>4680.0000</t>
  </si>
  <si>
    <t>云南白药气雾剂</t>
  </si>
  <si>
    <t>云南白药气雾剂85g;云南白药气雾剂保险液60g</t>
  </si>
  <si>
    <t>1盒/盒</t>
  </si>
  <si>
    <t>32640.0000</t>
  </si>
  <si>
    <t>云南白药胶囊</t>
  </si>
  <si>
    <t>32粒/瓶</t>
  </si>
  <si>
    <t>33380.0000</t>
  </si>
  <si>
    <t>阿昔洛韦滴眼液</t>
  </si>
  <si>
    <t>8ml:8mg</t>
  </si>
  <si>
    <t>长春长庆药业集团有限公司</t>
  </si>
  <si>
    <t>300</t>
  </si>
  <si>
    <t>1416.0000</t>
  </si>
  <si>
    <t>生脉饮(党参方)</t>
  </si>
  <si>
    <t>每支10ml</t>
  </si>
  <si>
    <t>湖北济安堂药业股份有限公司</t>
  </si>
  <si>
    <t>51.0000</t>
  </si>
  <si>
    <t>克痤隐酮凝胶</t>
  </si>
  <si>
    <t>每支装6g</t>
  </si>
  <si>
    <t>合肥立方制药股份有限公司</t>
  </si>
  <si>
    <t>17955.0000</t>
  </si>
  <si>
    <t>16758.0000</t>
  </si>
  <si>
    <t>拉米夫定片</t>
  </si>
  <si>
    <t>福建广生堂药业股份有限公司</t>
  </si>
  <si>
    <t>30</t>
  </si>
  <si>
    <t>1201.8000</t>
  </si>
  <si>
    <t>米非司酮片</t>
  </si>
  <si>
    <t>6片/盒</t>
  </si>
  <si>
    <t>浙江仙琚制药股份有限公司</t>
  </si>
  <si>
    <t>550</t>
  </si>
  <si>
    <t>5940.0000</t>
  </si>
  <si>
    <t>盐酸司来吉兰片</t>
  </si>
  <si>
    <t>山东绿叶制药有限公司</t>
  </si>
  <si>
    <t>560.0000</t>
  </si>
  <si>
    <t>米曲菌胰酶片</t>
  </si>
  <si>
    <t>每片含米曲菌酶提取物24mg,胰酶220mg</t>
  </si>
  <si>
    <t>Nordmark Pharma GmbH</t>
  </si>
  <si>
    <t>390</t>
  </si>
  <si>
    <t>15112.5000</t>
  </si>
  <si>
    <t>13950.0000</t>
  </si>
  <si>
    <t>司库奇尤单抗注射液</t>
  </si>
  <si>
    <t>1ml:150mg</t>
  </si>
  <si>
    <t>Novartis Pharma Stein AG,Novartis Pharmaceutical Manufacturing GmbH</t>
  </si>
  <si>
    <t>3114.6000</t>
  </si>
  <si>
    <t>氢溴酸东莨菪碱注射液</t>
  </si>
  <si>
    <t>1ml:0.3mg</t>
  </si>
  <si>
    <t>1435.2000</t>
  </si>
  <si>
    <t>注射用全氟丙烷人血白蛋白微球</t>
  </si>
  <si>
    <t>0.5g/瓶,含微球0.8×10^9～2.2×10^9个/白蛋白含量50mg/ml</t>
  </si>
  <si>
    <t>厦门力卓药业有限公司</t>
  </si>
  <si>
    <t>17</t>
  </si>
  <si>
    <t>8636.0000</t>
  </si>
  <si>
    <t>沙利度胺片</t>
  </si>
  <si>
    <t>20片/瓶</t>
  </si>
  <si>
    <t>常州制药厂有限公司</t>
  </si>
  <si>
    <t>683.8000</t>
  </si>
  <si>
    <t>盐酸曲唑酮片</t>
  </si>
  <si>
    <t>沈阳福宁药业有限公司</t>
  </si>
  <si>
    <t>93660.0000</t>
  </si>
  <si>
    <t>氯氮平片</t>
  </si>
  <si>
    <t>8800.0000</t>
  </si>
  <si>
    <t>阿奇霉素分散片</t>
  </si>
  <si>
    <t>片剂(分散片)</t>
  </si>
  <si>
    <t>2160.0000</t>
  </si>
  <si>
    <t>戊酸雌二醇片</t>
  </si>
  <si>
    <t>1mg</t>
  </si>
  <si>
    <t>21片/盒</t>
  </si>
  <si>
    <t>DELPHARM Lille S.A.S.</t>
  </si>
  <si>
    <t>3063.5000</t>
  </si>
  <si>
    <t>益母草胶囊</t>
  </si>
  <si>
    <t>每粒装0.36g(相当于饮片2.5克)</t>
  </si>
  <si>
    <t>沈阳永大制药股份有限公司</t>
  </si>
  <si>
    <t>35508.0000</t>
  </si>
  <si>
    <t>强力定眩片</t>
  </si>
  <si>
    <t>每片重0.35g</t>
  </si>
  <si>
    <t>陕西汉王药业股份有限公司</t>
  </si>
  <si>
    <t>19046.4000</t>
  </si>
  <si>
    <t>云南白药痔疮膏</t>
  </si>
  <si>
    <t>每支装1.5g</t>
  </si>
  <si>
    <t>310</t>
  </si>
  <si>
    <t>15797.6000</t>
  </si>
  <si>
    <t>云南白药膏</t>
  </si>
  <si>
    <t>贴膏剂</t>
  </si>
  <si>
    <t>6.5cm×10cm</t>
  </si>
  <si>
    <t>12片/盒</t>
  </si>
  <si>
    <t>云南白药集团无锡药业有限公司,云南白药集团股份有限公司</t>
  </si>
  <si>
    <t>16249.2000</t>
  </si>
  <si>
    <t>复方鲜竹沥液</t>
  </si>
  <si>
    <t>每瓶装20ml(无蔗糖)</t>
  </si>
  <si>
    <t>6瓶/盒</t>
  </si>
  <si>
    <t>江西南昌济生制药有限责任公司</t>
  </si>
  <si>
    <t>660</t>
  </si>
  <si>
    <t>9504.0000</t>
  </si>
  <si>
    <t>瑞格列奈片</t>
  </si>
  <si>
    <t>1.0mg</t>
  </si>
  <si>
    <t>Boehringer Ingelheim Pharma GmbH &amp; Co.KG</t>
  </si>
  <si>
    <t>2244.6000</t>
  </si>
  <si>
    <t>醋酸地塞米松片</t>
  </si>
  <si>
    <t>0.75mg</t>
  </si>
  <si>
    <t>津药和平(天津)制药有限公司</t>
  </si>
  <si>
    <t>5</t>
  </si>
  <si>
    <t>35.0000</t>
  </si>
  <si>
    <t>柑橘黄酮片</t>
  </si>
  <si>
    <t>500mg(以总黄酮计)</t>
  </si>
  <si>
    <t>LES LABORATOIRES SERVIER INDUSTRIE</t>
  </si>
  <si>
    <t>3500.0000</t>
  </si>
  <si>
    <t>注射用乳糖酸红霉素</t>
  </si>
  <si>
    <t>按红霉素计0.25g(25万单位)</t>
  </si>
  <si>
    <t>美罗药业股份有限公司</t>
  </si>
  <si>
    <t>8640</t>
  </si>
  <si>
    <t>82080.0000</t>
  </si>
  <si>
    <t>2.0mg</t>
  </si>
  <si>
    <t>217512.0000</t>
  </si>
  <si>
    <t>166632.0000</t>
  </si>
  <si>
    <t>司美格鲁肽注射液</t>
  </si>
  <si>
    <t>1.34mg/ml,1.5ml(预填充注射笔)</t>
  </si>
  <si>
    <t>31040.0000</t>
  </si>
  <si>
    <t>注射用阿替普酶</t>
  </si>
  <si>
    <t>50mg/支</t>
  </si>
  <si>
    <t>Boehringer Ingelheim Pharma GmbH &amp; Co. KG,Vetter Pharma-Fertigung GmbH &amp; Co. KG</t>
  </si>
  <si>
    <t>27200.0000</t>
  </si>
  <si>
    <t>20mg/支</t>
  </si>
  <si>
    <t>6743.7600</t>
  </si>
  <si>
    <t>云南白药创可贴</t>
  </si>
  <si>
    <t>1.5cm×2.3cm</t>
  </si>
  <si>
    <t>云南白药集团无锡药业有限公司,江苏南方卫材医药股份有限公司</t>
  </si>
  <si>
    <t>630.0000</t>
  </si>
  <si>
    <t>盐酸氮䓬斯汀片</t>
  </si>
  <si>
    <t>贵州云峰药业有限公司</t>
  </si>
  <si>
    <t>13557.5000</t>
  </si>
  <si>
    <t>卡前列甲酯栓</t>
  </si>
  <si>
    <t>5枚/盒</t>
  </si>
  <si>
    <t>东北制药集团沈阳第一制药有限公司</t>
  </si>
  <si>
    <t>2223.5400</t>
  </si>
  <si>
    <t>生精胶囊</t>
  </si>
  <si>
    <t>遵义廖元和堂药业有限公司</t>
  </si>
  <si>
    <t>85</t>
  </si>
  <si>
    <t>4928.3000</t>
  </si>
  <si>
    <t>益脉康片</t>
  </si>
  <si>
    <t>每片含总黄酮40mg</t>
  </si>
  <si>
    <t>云南白药集团大理药业有限责任公司</t>
  </si>
  <si>
    <t>6449.6000</t>
  </si>
  <si>
    <t>乙酰唑胺片</t>
  </si>
  <si>
    <t>苏州弘森药业股份有限公司</t>
  </si>
  <si>
    <t>1595.8000</t>
  </si>
  <si>
    <t>米诺地尔搽剂</t>
  </si>
  <si>
    <t>搽剂</t>
  </si>
  <si>
    <t>60ml</t>
  </si>
  <si>
    <t>山西振东安欣生物制药有限公司</t>
  </si>
  <si>
    <t>2116.0000</t>
  </si>
  <si>
    <t>1587.0000</t>
  </si>
  <si>
    <t>60ml:3g</t>
  </si>
  <si>
    <t>2763.0000</t>
  </si>
  <si>
    <t>1ml(25滴)乳剂中含40mg西甲硅油,每瓶30ml</t>
  </si>
  <si>
    <t>远大医学营养科学(武汉)有限公司</t>
  </si>
  <si>
    <t>510</t>
  </si>
  <si>
    <t>11770.8000</t>
  </si>
  <si>
    <t>9462.8000</t>
  </si>
  <si>
    <t>天麻素片</t>
  </si>
  <si>
    <t>上海现代哈森(商丘)药业有限公司</t>
  </si>
  <si>
    <t>7891.0000</t>
  </si>
  <si>
    <t>7708.9000</t>
  </si>
  <si>
    <t>培哚普利吲达帕胺片</t>
  </si>
  <si>
    <t>培哚普利叔丁胺4mg,吲达帕胺1.25mg</t>
  </si>
  <si>
    <t>540</t>
  </si>
  <si>
    <t>40575.6000</t>
  </si>
  <si>
    <t>除湿止痒洗液</t>
  </si>
  <si>
    <t>每瓶装200ml</t>
  </si>
  <si>
    <t>四川省通园制药集团有限公司</t>
  </si>
  <si>
    <t>12000.0000</t>
  </si>
  <si>
    <t>戊酸雌二醇片/雌二醇环丙孕酮片复合包装</t>
  </si>
  <si>
    <t>日历式包装,每盒含戊酸雌二醇片11片及雌二醇环丙孕酮片10片。戊酸雌二醇片每片含戊酸雌二醇2mg,雌二醇环丙孕酮片每片含戊酸雌二醇2mg及醋酸环丙孕酮1mg。</t>
  </si>
  <si>
    <t>Bayer Weimar GmbH &amp; Co. KG</t>
  </si>
  <si>
    <t>9</t>
  </si>
  <si>
    <t>567.0000</t>
  </si>
  <si>
    <t>1.34mg/ml,3ml(预填充注射笔)</t>
  </si>
  <si>
    <t>79152.0000</t>
  </si>
  <si>
    <t>枸橼酸氯米芬片</t>
  </si>
  <si>
    <t>MEDOCHEMIE LTD (CENTRAL FACTORY)</t>
  </si>
  <si>
    <t>150.0000</t>
  </si>
  <si>
    <t>100.0000</t>
  </si>
  <si>
    <t>屈螺酮炔雌醇片(Ⅱ)</t>
  </si>
  <si>
    <t>炔雌醇0.020mg和屈螺酮3.000mg(药片24片＋安慰剂片4片)</t>
  </si>
  <si>
    <t>260</t>
  </si>
  <si>
    <t>28878.0000</t>
  </si>
  <si>
    <t>醋酸去氨加压素片</t>
  </si>
  <si>
    <t>0.1mg</t>
  </si>
  <si>
    <t>Ferring International Center SA</t>
  </si>
  <si>
    <t>6440.0000</t>
  </si>
  <si>
    <t>葡萄糖注射液</t>
  </si>
  <si>
    <t>20ml:10g</t>
  </si>
  <si>
    <t>中国大冢制药有限公司</t>
  </si>
  <si>
    <t>4800</t>
  </si>
  <si>
    <t>5100.0000</t>
  </si>
  <si>
    <t>甲磺酸伏美替尼片</t>
  </si>
  <si>
    <t>40mg(按C28H31F3N8O2计)</t>
  </si>
  <si>
    <t>江苏艾力斯生物医药有限公司</t>
  </si>
  <si>
    <t>18524.8000</t>
  </si>
  <si>
    <t>硫酸庆大霉素氟米龙滴眼液</t>
  </si>
  <si>
    <t>5ml:庆大霉素1.5万单位与氟米龙5mg(含玻璃酸钠)</t>
  </si>
  <si>
    <t>1150</t>
  </si>
  <si>
    <t>30026.5000</t>
  </si>
  <si>
    <t>吡诺克辛滴眼液</t>
  </si>
  <si>
    <t>5ml:0.25mg</t>
  </si>
  <si>
    <t>Santen Pharmaceutical Co.,Ltd.Noto Plant</t>
  </si>
  <si>
    <t>497.5000</t>
  </si>
  <si>
    <t>5000IU/0.5ml/支</t>
  </si>
  <si>
    <t>深圳赛保尔生物药业有限公司</t>
  </si>
  <si>
    <t>4300</t>
  </si>
  <si>
    <t>137471.0000</t>
  </si>
  <si>
    <t>金归洗液</t>
  </si>
  <si>
    <t>200ml/瓶</t>
  </si>
  <si>
    <t>浙江圣华药业有限公司</t>
  </si>
  <si>
    <t>1520</t>
  </si>
  <si>
    <t>35796.0000</t>
  </si>
  <si>
    <t>26069.8500</t>
  </si>
  <si>
    <t>小儿咽扁颗粒</t>
  </si>
  <si>
    <t>每袋装4g</t>
  </si>
  <si>
    <t>黑龙江龙桂制药有限公司</t>
  </si>
  <si>
    <t>5872.0000</t>
  </si>
  <si>
    <t>小儿感冒宁颗粒</t>
  </si>
  <si>
    <t>每袋2.5g</t>
  </si>
  <si>
    <t>江西京通美联药业有限公司</t>
  </si>
  <si>
    <t>23100.0000</t>
  </si>
  <si>
    <t>注射用人干扰素α1b</t>
  </si>
  <si>
    <t>注射剂(冻干粉针剂)</t>
  </si>
  <si>
    <t>10μg/支</t>
  </si>
  <si>
    <t>深圳科兴药业有限公司,科兴生物制药股份有限公司</t>
  </si>
  <si>
    <t>4200</t>
  </si>
  <si>
    <t>61530.0000</t>
  </si>
  <si>
    <t>注射用因卡膦酸二钠</t>
  </si>
  <si>
    <t>深圳市资福药业有限公司</t>
  </si>
  <si>
    <t>4609.9200</t>
  </si>
  <si>
    <t>尿素[14C]呼气试验药盒</t>
  </si>
  <si>
    <t>试剂盒</t>
  </si>
  <si>
    <t>含尿素[14C]胶囊40粒</t>
  </si>
  <si>
    <t>40份/盒</t>
  </si>
  <si>
    <t>深圳市中核海得威生物科技有限公司</t>
  </si>
  <si>
    <t>20400.0000</t>
  </si>
  <si>
    <t>酪酸梭菌二联活菌散</t>
  </si>
  <si>
    <t>500mg/袋</t>
  </si>
  <si>
    <t>20袋/盒</t>
  </si>
  <si>
    <t>科兴生物制药股份有限公司</t>
  </si>
  <si>
    <t>77760.0000</t>
  </si>
  <si>
    <t>果糖二磷酸钠口服溶液</t>
  </si>
  <si>
    <t>以C6H11Na3O12P2计10ml:1.0g</t>
  </si>
  <si>
    <t>10瓶/盒</t>
  </si>
  <si>
    <t>北京华靳制药有限公司</t>
  </si>
  <si>
    <t>6744.0000</t>
  </si>
  <si>
    <t>信迪利单抗注射液</t>
  </si>
  <si>
    <t>信达生物制药(苏州)有限公司</t>
  </si>
  <si>
    <t>12960.0000</t>
  </si>
  <si>
    <t>复方苦参注射液</t>
  </si>
  <si>
    <t>每支装5ml</t>
  </si>
  <si>
    <t>山西振东制药股份有限公司</t>
  </si>
  <si>
    <t>9280.0000</t>
  </si>
  <si>
    <t>1536.0000</t>
  </si>
  <si>
    <t>口服补液盐散(Ⅲ)</t>
  </si>
  <si>
    <t>每包5.125g(氯化钠0.65g,氯化钾0.375g,枸橼酸钠0.725g,无水葡萄糖3.375g)。</t>
  </si>
  <si>
    <t>西安安健药业有限公司</t>
  </si>
  <si>
    <t>8460.0000</t>
  </si>
  <si>
    <t>依西美坦片</t>
  </si>
  <si>
    <t>片剂(糖衣片)</t>
  </si>
  <si>
    <t>Pfizer Italia s.r.l.</t>
  </si>
  <si>
    <t>12806.4000</t>
  </si>
  <si>
    <t>巴氯芬片</t>
  </si>
  <si>
    <t>WEIDAR CHEMICAL &amp; PHARMACEUTICAL CO., LTD</t>
  </si>
  <si>
    <t>16</t>
  </si>
  <si>
    <t>410.4000</t>
  </si>
  <si>
    <t>葡醛内酯片</t>
  </si>
  <si>
    <t>聚乙烯醇滴眼液</t>
  </si>
  <si>
    <t>1.4%(0.5ml:7mg)</t>
  </si>
  <si>
    <t>Taiwan Biotech Co.,Ltd.</t>
  </si>
  <si>
    <t>34740.0000</t>
  </si>
  <si>
    <t>枯草杆菌二联活菌肠溶胶囊</t>
  </si>
  <si>
    <t>肠溶胶囊</t>
  </si>
  <si>
    <t>250mg/粒</t>
  </si>
  <si>
    <t>北京韩美药品有限公司</t>
  </si>
  <si>
    <t>5800</t>
  </si>
  <si>
    <t>120988.0000</t>
  </si>
  <si>
    <t>血尿安胶囊</t>
  </si>
  <si>
    <t>云南雷允上药业有限公司</t>
  </si>
  <si>
    <t>3652.0000</t>
  </si>
  <si>
    <t>恩他卡朋双多巴片(Ⅱ)</t>
  </si>
  <si>
    <t>左旋多巴100mg,卡比多巴25mg,恩他卡朋200mg</t>
  </si>
  <si>
    <t>30片/瓶</t>
  </si>
  <si>
    <t>Orion Corporation</t>
  </si>
  <si>
    <t>2300.1000</t>
  </si>
  <si>
    <t>银黄颗粒</t>
  </si>
  <si>
    <t>颗粒剂(无蔗糖)</t>
  </si>
  <si>
    <t>每袋装2克(无蔗糖)</t>
  </si>
  <si>
    <t>16袋/盒</t>
  </si>
  <si>
    <t>江西济民可信药业有限公司</t>
  </si>
  <si>
    <t>14724.0000</t>
  </si>
  <si>
    <t>11779.2000</t>
  </si>
  <si>
    <t>依折麦布片</t>
  </si>
  <si>
    <t>MSD International GmbH (Singapore Branch)</t>
  </si>
  <si>
    <t>572.0400</t>
  </si>
  <si>
    <t>骨痛灵酊</t>
  </si>
  <si>
    <t>酊剂</t>
  </si>
  <si>
    <t>每袋装10毫升</t>
  </si>
  <si>
    <t>云南圣科药业有限公司</t>
  </si>
  <si>
    <t>210</t>
  </si>
  <si>
    <t>20664.0000</t>
  </si>
  <si>
    <t>舒心通脉胶囊</t>
  </si>
  <si>
    <t>云南名扬药业有限公司</t>
  </si>
  <si>
    <t>1080.0000</t>
  </si>
  <si>
    <t>康力欣胶囊</t>
  </si>
  <si>
    <t>21708.8000</t>
  </si>
  <si>
    <t>注射用亚叶酸钙</t>
  </si>
  <si>
    <t>0.1g(以亚叶酸计)</t>
  </si>
  <si>
    <t>江苏恒瑞医药股份有限公司</t>
  </si>
  <si>
    <t>917.4000</t>
  </si>
  <si>
    <t>458.7000</t>
  </si>
  <si>
    <t>对乙酰氨基酚片</t>
  </si>
  <si>
    <t>0.5g</t>
  </si>
  <si>
    <t>长春迪瑞制药有限公司</t>
  </si>
  <si>
    <t>恩扎卢胺软胶囊</t>
  </si>
  <si>
    <t>软胶囊</t>
  </si>
  <si>
    <t>40mg</t>
  </si>
  <si>
    <t>28粒/盒</t>
  </si>
  <si>
    <t>216</t>
  </si>
  <si>
    <t>291600.0000</t>
  </si>
  <si>
    <t>240300.0000</t>
  </si>
  <si>
    <t>华佗再造丸</t>
  </si>
  <si>
    <t>丸剂(浓缩水蜜丸)</t>
  </si>
  <si>
    <t>18袋/盒</t>
  </si>
  <si>
    <t>广州白云山中一药业有限公司</t>
  </si>
  <si>
    <t>2720.0000</t>
  </si>
  <si>
    <t>1360.0000</t>
  </si>
  <si>
    <t>氢溴酸山莨菪碱注射液</t>
  </si>
  <si>
    <t>注射剂(注射液)</t>
  </si>
  <si>
    <t>成都第一制药有限公司</t>
  </si>
  <si>
    <t>160</t>
  </si>
  <si>
    <t>8025.6000</t>
  </si>
  <si>
    <t>甲钴胺胶囊</t>
  </si>
  <si>
    <t>山东鲁抗医药集团赛特有限责任公司</t>
  </si>
  <si>
    <t>3600</t>
  </si>
  <si>
    <t>15624.0000</t>
  </si>
  <si>
    <t>贝伐珠单抗注射液</t>
  </si>
  <si>
    <t>100mg(4mL)/瓶</t>
  </si>
  <si>
    <t>苏州盛迪亚生物医药有限公司</t>
  </si>
  <si>
    <t>4980.0000</t>
  </si>
  <si>
    <t>3984.0000</t>
  </si>
  <si>
    <t>非奈利酮片</t>
  </si>
  <si>
    <t>Bayer AG</t>
  </si>
  <si>
    <t>452</t>
  </si>
  <si>
    <t>40815.6000</t>
  </si>
  <si>
    <t>瑞维鲁胺片</t>
  </si>
  <si>
    <t>80mg</t>
  </si>
  <si>
    <t>84片/盒</t>
  </si>
  <si>
    <t>35532.0000</t>
  </si>
  <si>
    <t>注射用卡瑞利珠单抗</t>
  </si>
  <si>
    <t>200mg/瓶</t>
  </si>
  <si>
    <t>7729.9200</t>
  </si>
  <si>
    <t>卡铂注射液</t>
  </si>
  <si>
    <t>齐鲁制药有限公司</t>
  </si>
  <si>
    <t>3301.6000</t>
  </si>
  <si>
    <t>盐酸艾司洛尔注射液</t>
  </si>
  <si>
    <t>19.2000</t>
  </si>
  <si>
    <t>盐酸利多卡因胶浆(Ⅰ)</t>
  </si>
  <si>
    <t>20g:0.4g</t>
  </si>
  <si>
    <t>邯郸康业制药有限公司</t>
  </si>
  <si>
    <t>1820.0000</t>
  </si>
  <si>
    <t>60mg(1.0ml)/瓶</t>
  </si>
  <si>
    <t>498.8200</t>
  </si>
  <si>
    <t>盐酸昂丹司琼注射液</t>
  </si>
  <si>
    <r>
      <t>4ml:8mg(按C</t>
    </r>
    <r>
      <rPr>
        <sz val="11"/>
        <color rgb="FF000000"/>
        <rFont val="Times New Roman"/>
        <charset val="134"/>
      </rPr>
      <t>₁₈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₁₉</t>
    </r>
    <r>
      <rPr>
        <sz val="11"/>
        <color rgb="FF000000"/>
        <rFont val="宋体"/>
        <charset val="134"/>
      </rPr>
      <t>N</t>
    </r>
    <r>
      <rPr>
        <sz val="11"/>
        <color rgb="FF000000"/>
        <rFont val="Times New Roman"/>
        <charset val="134"/>
      </rPr>
      <t>₃</t>
    </r>
    <r>
      <rPr>
        <sz val="11"/>
        <color rgb="FF000000"/>
        <rFont val="宋体"/>
        <charset val="134"/>
      </rPr>
      <t>O计)</t>
    </r>
  </si>
  <si>
    <t>360.5000</t>
  </si>
  <si>
    <t>注射用左亚叶酸钙</t>
  </si>
  <si>
    <r>
      <t>25mg(按C</t>
    </r>
    <r>
      <rPr>
        <sz val="11"/>
        <color rgb="FF000000"/>
        <rFont val="Times New Roman"/>
        <charset val="134"/>
      </rPr>
      <t>₂₀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₂₃</t>
    </r>
    <r>
      <rPr>
        <sz val="11"/>
        <color rgb="FF000000"/>
        <rFont val="宋体"/>
        <charset val="134"/>
      </rPr>
      <t>N</t>
    </r>
    <r>
      <rPr>
        <sz val="11"/>
        <color rgb="FF000000"/>
        <rFont val="Times New Roman"/>
        <charset val="134"/>
      </rPr>
      <t>₇</t>
    </r>
    <r>
      <rPr>
        <sz val="11"/>
        <color rgb="FF000000"/>
        <rFont val="宋体"/>
        <charset val="134"/>
      </rPr>
      <t>O</t>
    </r>
    <r>
      <rPr>
        <sz val="11"/>
        <color rgb="FF000000"/>
        <rFont val="Times New Roman"/>
        <charset val="134"/>
      </rPr>
      <t>₇</t>
    </r>
    <r>
      <rPr>
        <sz val="11"/>
        <color rgb="FF000000"/>
        <rFont val="宋体"/>
        <charset val="134"/>
      </rPr>
      <t>计)</t>
    </r>
  </si>
  <si>
    <t>420.0000</t>
  </si>
  <si>
    <t>金钱胆通颗粒</t>
  </si>
  <si>
    <t>每袋装8g</t>
  </si>
  <si>
    <t>贵州威门药业股份有限公司</t>
  </si>
  <si>
    <t>4950.0000</t>
  </si>
  <si>
    <t>云南昊邦制药有限公司</t>
  </si>
  <si>
    <t>98.2000</t>
  </si>
  <si>
    <t>氨磺必利片</t>
  </si>
  <si>
    <t>309.0000</t>
  </si>
  <si>
    <t>清艾条</t>
  </si>
  <si>
    <t>熏剂</t>
  </si>
  <si>
    <t>每支25g</t>
  </si>
  <si>
    <t>江苏康美制药有限公司</t>
  </si>
  <si>
    <t>2900.0000</t>
  </si>
  <si>
    <t>1450.0000</t>
  </si>
  <si>
    <t>吡美莫司乳膏</t>
  </si>
  <si>
    <t>1%(10g:0.1g)14克/支</t>
  </si>
  <si>
    <t>江苏知原药业股份有限公司</t>
  </si>
  <si>
    <t>注射用六氟化硫微泡</t>
  </si>
  <si>
    <t>59mg六氟化硫</t>
  </si>
  <si>
    <t>Bracco Suisse SA</t>
  </si>
  <si>
    <t>23</t>
  </si>
  <si>
    <t>11788.1900</t>
  </si>
  <si>
    <t>保胎灵胶囊</t>
  </si>
  <si>
    <t>江西银涛药业股份有限公司</t>
  </si>
  <si>
    <t>26559.0000</t>
  </si>
  <si>
    <t>氧氟沙星滴眼液</t>
  </si>
  <si>
    <t>2950</t>
  </si>
  <si>
    <t>5310.0000</t>
  </si>
  <si>
    <t>注射用脑蛋白水解物(III)</t>
  </si>
  <si>
    <t>30mg(以总氮计)</t>
  </si>
  <si>
    <t>海南通用同盟药业有限公司,江苏大同盟制药有限公司</t>
  </si>
  <si>
    <t>4750.0000</t>
  </si>
  <si>
    <t>每包5.125g(氯化钠0.65g,氯化钾0.375g,枸橼酸钠0.725g,无水葡萄糖3.375g)</t>
  </si>
  <si>
    <t>6包/盒</t>
  </si>
  <si>
    <t>成都恒瑞制药有限公司</t>
  </si>
  <si>
    <t>2980.0000</t>
  </si>
  <si>
    <t>酒石酸溴莫尼定滴眼液</t>
  </si>
  <si>
    <t>5ml:10mg</t>
  </si>
  <si>
    <t>鲁南贝特制药有限公司</t>
  </si>
  <si>
    <t>2075.0000</t>
  </si>
  <si>
    <t>胶囊剂(软胶囊)</t>
  </si>
  <si>
    <t>哈尔滨大中制药有限公司</t>
  </si>
  <si>
    <t>390.0000</t>
  </si>
  <si>
    <t>复方甘草口服溶液</t>
  </si>
  <si>
    <t>180ml/瓶</t>
  </si>
  <si>
    <t>南京白敬宇制药有限责任公司</t>
  </si>
  <si>
    <t>244.0000</t>
  </si>
  <si>
    <t>布洛芬胶囊</t>
  </si>
  <si>
    <t>864.5000</t>
  </si>
  <si>
    <t>120mg(1.7ml)/瓶</t>
  </si>
  <si>
    <t>21</t>
  </si>
  <si>
    <t>17807.7900</t>
  </si>
  <si>
    <t>丁苯酞氯化钠注射液</t>
  </si>
  <si>
    <t>100ml:丁苯酞25mg与氯化钠0.9g</t>
  </si>
  <si>
    <t>石药集团恩必普药业有限公司,石药银湖制药有限公司</t>
  </si>
  <si>
    <t>134851.2000</t>
  </si>
  <si>
    <t>丁苯酞软胶囊</t>
  </si>
  <si>
    <t>24粒/瓶</t>
  </si>
  <si>
    <t>石药集团恩必普药业有限公司</t>
  </si>
  <si>
    <t>9331.2000</t>
  </si>
  <si>
    <t>依托泊苷注射液</t>
  </si>
  <si>
    <t>5ml:100mg</t>
  </si>
  <si>
    <t>齐鲁制药(海南)有限公司</t>
  </si>
  <si>
    <t>224.5500</t>
  </si>
  <si>
    <t>注射用重组人TNK组织型纤溶酶原激活剂</t>
  </si>
  <si>
    <r>
      <t>1.0x10</t>
    </r>
    <r>
      <rPr>
        <sz val="11"/>
        <color rgb="FF000000"/>
        <rFont val="Times New Roman"/>
        <charset val="134"/>
      </rPr>
      <t>⁷</t>
    </r>
    <r>
      <rPr>
        <sz val="11"/>
        <color rgb="FF000000"/>
        <rFont val="宋体"/>
        <charset val="134"/>
      </rPr>
      <t>IU/16mg/支</t>
    </r>
  </si>
  <si>
    <t>石药集团明复乐药业(广州)有限公司</t>
  </si>
  <si>
    <t>139987.2600</t>
  </si>
  <si>
    <t>异烟肼片</t>
  </si>
  <si>
    <t>杭州民生药业股份有限公司</t>
  </si>
  <si>
    <t>238.8000</t>
  </si>
  <si>
    <t>注射用奥沙利铂</t>
  </si>
  <si>
    <t>5547.1000</t>
  </si>
  <si>
    <t>卢立康唑乳膏</t>
  </si>
  <si>
    <t>1%(5g:50mg)</t>
  </si>
  <si>
    <t>海南海灵化学制药有限公司</t>
  </si>
  <si>
    <t>650</t>
  </si>
  <si>
    <t>23244.0000</t>
  </si>
  <si>
    <t>卤米松乳膏</t>
  </si>
  <si>
    <t>15g(1g:0.5mg)</t>
  </si>
  <si>
    <t>3031.2000</t>
  </si>
  <si>
    <t>壳脂胶囊</t>
  </si>
  <si>
    <t>105粒/盒</t>
  </si>
  <si>
    <t>内蒙古福瑞医疗科技股份有限公司</t>
  </si>
  <si>
    <t>483.5000</t>
  </si>
  <si>
    <t>狂犬病人免疫球蛋白</t>
  </si>
  <si>
    <t>200IU/瓶(100IU/ml,2ml)</t>
  </si>
  <si>
    <t>远大蜀阳生命科学(成都)有限公司</t>
  </si>
  <si>
    <t>17400.0000</t>
  </si>
  <si>
    <t>复方氨基酸注射液(3AA)</t>
  </si>
  <si>
    <t>250ml:10.65g(总氨基酸)</t>
  </si>
  <si>
    <t>湖北津药药业股份有限公司</t>
  </si>
  <si>
    <t>615.6000</t>
  </si>
  <si>
    <t>他卡西醇软膏</t>
  </si>
  <si>
    <t>2µg/g(每支20g)</t>
  </si>
  <si>
    <t>南京海融制药有限公司</t>
  </si>
  <si>
    <t>4180.2000</t>
  </si>
  <si>
    <t>链霉蛋白酶颗粒</t>
  </si>
  <si>
    <t>20000单位/袋</t>
  </si>
  <si>
    <t>1袋/盒</t>
  </si>
  <si>
    <t>北京泰德制药股份有限公司</t>
  </si>
  <si>
    <t>3525.0000</t>
  </si>
  <si>
    <t>注射用醋酸地加瑞克</t>
  </si>
  <si>
    <t>80mg(按地加瑞克(C82H103N18O16Cl)计算)</t>
  </si>
  <si>
    <t>Ferring GmbH</t>
  </si>
  <si>
    <t>750.0000</t>
  </si>
  <si>
    <t>冻干粉针</t>
  </si>
  <si>
    <t>悦康药业集团股份有限公司</t>
  </si>
  <si>
    <t>585.0000</t>
  </si>
  <si>
    <t>硫唑嘌呤片</t>
  </si>
  <si>
    <t>Excella GmbH &amp; Co. KG,Aspen SA Operations (Pty) Ltd</t>
  </si>
  <si>
    <t>14</t>
  </si>
  <si>
    <t>2833.4600</t>
  </si>
  <si>
    <t>注射用水溶性维生素</t>
  </si>
  <si>
    <t>重庆药友制药有限责任公司</t>
  </si>
  <si>
    <t>4340.0000</t>
  </si>
  <si>
    <t>灭菌注射用水</t>
  </si>
  <si>
    <t>2ml</t>
  </si>
  <si>
    <t>57000</t>
  </si>
  <si>
    <t>5700.0000</t>
  </si>
  <si>
    <t>5350.0000</t>
  </si>
  <si>
    <t>西咪替丁注射液</t>
  </si>
  <si>
    <t>2ml:0.2g</t>
  </si>
  <si>
    <t>广东南国药业有限公司</t>
  </si>
  <si>
    <t>5500</t>
  </si>
  <si>
    <t>结核菌素纯蛋白衍生物</t>
  </si>
  <si>
    <t>50IU/ml.1ml/支</t>
  </si>
  <si>
    <t>北京先声祥瑞生物制品股份有限公司</t>
  </si>
  <si>
    <t>33000.0000</t>
  </si>
  <si>
    <t>26400.0000</t>
  </si>
  <si>
    <t>灯盏细辛注射液</t>
  </si>
  <si>
    <t>云南生物谷药业股份有限公司</t>
  </si>
  <si>
    <t>27700.0000</t>
  </si>
  <si>
    <t>盐酸普罗帕酮注射液</t>
  </si>
  <si>
    <t>10ml:35mg</t>
  </si>
  <si>
    <t>广州白云山明兴制药有限公司</t>
  </si>
  <si>
    <t>139.5000</t>
  </si>
  <si>
    <t>卡巴胆碱注射液</t>
  </si>
  <si>
    <t>1ml:0.1mg</t>
  </si>
  <si>
    <t>山东新华制药股份有限公司</t>
  </si>
  <si>
    <t>337.5000</t>
  </si>
  <si>
    <t>异烟肼注射液</t>
  </si>
  <si>
    <t>2ml:100mg</t>
  </si>
  <si>
    <t>970.0000</t>
  </si>
  <si>
    <t>盐酸左氧氟沙星注射液</t>
  </si>
  <si>
    <t>2ml:0.2g(按C18H20FN3O4计算)</t>
  </si>
  <si>
    <t>9600</t>
  </si>
  <si>
    <t>144522.0000</t>
  </si>
  <si>
    <t>132275.8800</t>
  </si>
  <si>
    <t>盐酸多西环素片</t>
  </si>
  <si>
    <t>按C22H24N2O8计0.1g</t>
  </si>
  <si>
    <t>开封制药(集团)有限公司</t>
  </si>
  <si>
    <t>地特胰岛素注射液</t>
  </si>
  <si>
    <t>3ml:300单位(特充)</t>
  </si>
  <si>
    <t>诺和诺德(中国)制药有限公司</t>
  </si>
  <si>
    <t>6576.0000</t>
  </si>
  <si>
    <t>1644.0000</t>
  </si>
  <si>
    <t>3ml:300单位(笔芯)</t>
  </si>
  <si>
    <t>3960.0000</t>
  </si>
  <si>
    <t>依柯胰岛素注射液</t>
  </si>
  <si>
    <t>1ml:700单位(畅充)</t>
  </si>
  <si>
    <t>2790.0000</t>
  </si>
  <si>
    <t>甲磺酸奥希替尼片</t>
  </si>
  <si>
    <t>AstraZeneca AB</t>
  </si>
  <si>
    <t>9932.4000</t>
  </si>
  <si>
    <t>二甲双胍恩格列净片(Ⅰ)</t>
  </si>
  <si>
    <t>每片含盐酸二甲双胍500mg与恩格列净5mg</t>
  </si>
  <si>
    <t>杭州中美华东制药有限公司</t>
  </si>
  <si>
    <t>29664.0000</t>
  </si>
  <si>
    <t>沙库巴曲缬沙坦钠片</t>
  </si>
  <si>
    <t>以沙库巴曲缬沙坦计100mg(沙库巴曲49mg/缬沙坦51mg)</t>
  </si>
  <si>
    <t>Novartis Farma S.p.A</t>
  </si>
  <si>
    <t>552.3700</t>
  </si>
  <si>
    <t>按沙库巴曲缬沙坦计100mg(沙库巴曲49mg/缬沙坦51mg)</t>
  </si>
  <si>
    <t>德全药品(江苏)股份有限公司</t>
  </si>
  <si>
    <t>12800</t>
  </si>
  <si>
    <t>415264.0000</t>
  </si>
  <si>
    <t>依沃西单抗注射液</t>
  </si>
  <si>
    <t>100mg(10mL)/瓶</t>
  </si>
  <si>
    <t>康方药业有限公司</t>
  </si>
  <si>
    <t>44160.0000</t>
  </si>
  <si>
    <t>3000IU</t>
  </si>
  <si>
    <t>哈药集团生物工程有限公司</t>
  </si>
  <si>
    <t>5454.4000</t>
  </si>
  <si>
    <t>利多卡因凝胶贴膏</t>
  </si>
  <si>
    <t>每贴(14.0cm×10.0cm)含膏量14g,含利多卡因700mg</t>
  </si>
  <si>
    <t>4贴/袋</t>
  </si>
  <si>
    <t>5562.7000</t>
  </si>
  <si>
    <t>注射用盐酸曲拉西利</t>
  </si>
  <si>
    <t>300mg(按C24H30N8O计)</t>
  </si>
  <si>
    <t>海南先声药业有限公司</t>
  </si>
  <si>
    <t>13980.0000</t>
  </si>
  <si>
    <t>甘油灌肠剂</t>
  </si>
  <si>
    <t>灌肠剂</t>
  </si>
  <si>
    <t>110ml(46.8%,g/ml)</t>
  </si>
  <si>
    <t>上海小方制药股份有限公司</t>
  </si>
  <si>
    <t>8624.0000</t>
  </si>
  <si>
    <t>滴鼻液</t>
  </si>
  <si>
    <t>10ml/瓶</t>
  </si>
  <si>
    <t>1350</t>
  </si>
  <si>
    <t>6102.0000</t>
  </si>
  <si>
    <t>碘化油注射液</t>
  </si>
  <si>
    <t>烟台鲁银药业有限公司</t>
  </si>
  <si>
    <t>238.0000</t>
  </si>
  <si>
    <t>2.27mg/ml,3ml</t>
  </si>
  <si>
    <t>4937.4000</t>
  </si>
  <si>
    <t>1573.5000</t>
  </si>
  <si>
    <t>硫酸氢氯吡格雷片</t>
  </si>
  <si>
    <t>75mg</t>
  </si>
  <si>
    <t>644.8000</t>
  </si>
  <si>
    <t>枯草杆菌二联活菌颗粒</t>
  </si>
  <si>
    <t>每袋装1g</t>
  </si>
  <si>
    <t>13956.0000</t>
  </si>
  <si>
    <t>速效救心丸</t>
  </si>
  <si>
    <t>每丸重40mg</t>
  </si>
  <si>
    <t>150丸/盒</t>
  </si>
  <si>
    <t>津药达仁堂集团股份有限公司第六中药厂</t>
  </si>
  <si>
    <t>760.0000</t>
  </si>
  <si>
    <t>溴吡斯的明片</t>
  </si>
  <si>
    <t>60mg</t>
  </si>
  <si>
    <t>上海上药中西制药有限公司</t>
  </si>
  <si>
    <t>3285.9000</t>
  </si>
  <si>
    <t>低分子肝素钙注射液</t>
  </si>
  <si>
    <t>1.0ml:5000AXaIU</t>
  </si>
  <si>
    <t>深圳赛保尔生物药业有限公司,广东三生制药有限公司</t>
  </si>
  <si>
    <t>10000</t>
  </si>
  <si>
    <t>106800.0000</t>
  </si>
  <si>
    <t>71449.2000</t>
  </si>
  <si>
    <t>曲安奈德益康唑乳膏</t>
  </si>
  <si>
    <t>复方(曲安奈德0.1%和硝酸益康唑1%);15g</t>
  </si>
  <si>
    <t>1012.0000</t>
  </si>
  <si>
    <t>2ml∶6mg</t>
  </si>
  <si>
    <t>华夏生生药业(北京)有限公司</t>
  </si>
  <si>
    <t>11280.0000</t>
  </si>
  <si>
    <t>罗沙司他胶囊</t>
  </si>
  <si>
    <t>3粒/盒</t>
  </si>
  <si>
    <t>成都倍特药业股份有限公司,康臣药业(内蒙古)有限责任公司</t>
  </si>
  <si>
    <t>102168.0000</t>
  </si>
  <si>
    <t>72369.0000</t>
  </si>
  <si>
    <t>左炔诺孕酮宫内释放系统</t>
  </si>
  <si>
    <t>宫内释放系统</t>
  </si>
  <si>
    <t>含左炔诺孕酮52mg/个(20微克/24小时)</t>
  </si>
  <si>
    <t>1个/盒</t>
  </si>
  <si>
    <t>Bayer Oy</t>
  </si>
  <si>
    <t>75</t>
  </si>
  <si>
    <t>86475.0000</t>
  </si>
  <si>
    <t>46120.0000</t>
  </si>
  <si>
    <t>盐酸奥布卡因滴眼液</t>
  </si>
  <si>
    <t>0.4%(0.5ml:2mg)</t>
  </si>
  <si>
    <t>苏州欧康维视生物科技有限公司</t>
  </si>
  <si>
    <t>220</t>
  </si>
  <si>
    <t>19641.6000</t>
  </si>
  <si>
    <t>多磺酸粘多糖乳膏</t>
  </si>
  <si>
    <t>40g/支</t>
  </si>
  <si>
    <t>Wagener &amp; Co. GmbH,Mobilat Produktions GmbH</t>
  </si>
  <si>
    <t>65.0000</t>
  </si>
  <si>
    <t>抗蝮蛇毒血清</t>
  </si>
  <si>
    <t>6000U(10ml)/瓶。每瓶10ml,含抗蝮蛇毒血清6000U。</t>
  </si>
  <si>
    <t>上海赛伦生物技术股份有限公司</t>
  </si>
  <si>
    <t>2256.0000</t>
  </si>
  <si>
    <t>抗五步蛇毒血清</t>
  </si>
  <si>
    <t>2000U(10ml/瓶)</t>
  </si>
  <si>
    <t>沙美特罗替卡松吸入粉雾剂</t>
  </si>
  <si>
    <r>
      <t>每泡含昔萘酸沙美特罗50μg(按C</t>
    </r>
    <r>
      <rPr>
        <sz val="11"/>
        <color rgb="FF000000"/>
        <rFont val="Times New Roman"/>
        <charset val="134"/>
      </rPr>
      <t>₂₅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₃₇</t>
    </r>
    <r>
      <rPr>
        <sz val="11"/>
        <color rgb="FF000000"/>
        <rFont val="宋体"/>
        <charset val="134"/>
      </rPr>
      <t>NO</t>
    </r>
    <r>
      <rPr>
        <sz val="11"/>
        <color rgb="FF000000"/>
        <rFont val="Times New Roman"/>
        <charset val="134"/>
      </rPr>
      <t>₄</t>
    </r>
    <r>
      <rPr>
        <sz val="11"/>
        <color rgb="FF000000"/>
        <rFont val="宋体"/>
        <charset val="134"/>
      </rPr>
      <t>计)与丙酸氟替卡松250μg,递送剂量为昔萘酸沙美特罗47µg(按C</t>
    </r>
    <r>
      <rPr>
        <sz val="11"/>
        <color rgb="FF000000"/>
        <rFont val="Times New Roman"/>
        <charset val="134"/>
      </rPr>
      <t>₂₅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₃₇</t>
    </r>
    <r>
      <rPr>
        <sz val="11"/>
        <color rgb="FF000000"/>
        <rFont val="宋体"/>
        <charset val="134"/>
      </rPr>
      <t>NO</t>
    </r>
    <r>
      <rPr>
        <sz val="11"/>
        <color rgb="FF000000"/>
        <rFont val="Times New Roman"/>
        <charset val="134"/>
      </rPr>
      <t>₄</t>
    </r>
    <r>
      <rPr>
        <sz val="11"/>
        <color rgb="FF000000"/>
        <rFont val="宋体"/>
        <charset val="134"/>
      </rPr>
      <t>计)与丙酸氟替卡松231µg</t>
    </r>
  </si>
  <si>
    <t>60泡/盒</t>
  </si>
  <si>
    <t>四川普锐特药业有限公司</t>
  </si>
  <si>
    <t>15740.0000</t>
  </si>
  <si>
    <t>15425.2000</t>
  </si>
  <si>
    <t>左旋多巴100mg、卡比多巴25mg、恩他卡朋200mg</t>
  </si>
  <si>
    <t>石家庄四药有限公司</t>
  </si>
  <si>
    <t>483.0300</t>
  </si>
  <si>
    <t>山东京卫制药有限公司</t>
  </si>
  <si>
    <t>28756.8000</t>
  </si>
  <si>
    <t>德谷门冬双胰岛素注射液</t>
  </si>
  <si>
    <t>3400</t>
  </si>
  <si>
    <t>218824.0000</t>
  </si>
  <si>
    <t>注射用磷罗拉匹坦帕洛诺司琼</t>
  </si>
  <si>
    <r>
      <t>磷罗拉匹坦218mg与盐酸帕洛诺司琼0.25mg(按C</t>
    </r>
    <r>
      <rPr>
        <sz val="11"/>
        <color rgb="FF000000"/>
        <rFont val="Times New Roman"/>
        <charset val="134"/>
      </rPr>
      <t>₁₉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₂₄</t>
    </r>
    <r>
      <rPr>
        <sz val="11"/>
        <color rgb="FF000000"/>
        <rFont val="宋体"/>
        <charset val="134"/>
      </rPr>
      <t>N</t>
    </r>
    <r>
      <rPr>
        <sz val="11"/>
        <color rgb="FF000000"/>
        <rFont val="Times New Roman"/>
        <charset val="134"/>
      </rPr>
      <t>₂</t>
    </r>
    <r>
      <rPr>
        <sz val="11"/>
        <color rgb="FF000000"/>
        <rFont val="宋体"/>
        <charset val="134"/>
      </rPr>
      <t>O计)</t>
    </r>
  </si>
  <si>
    <t>福建盛迪医药有限公司</t>
  </si>
  <si>
    <t>156.8000</t>
  </si>
  <si>
    <t>替尔泊肽注射液</t>
  </si>
  <si>
    <r>
      <t>按C</t>
    </r>
    <r>
      <rPr>
        <sz val="11"/>
        <color rgb="FF000000"/>
        <rFont val="Times New Roman"/>
        <charset val="134"/>
      </rPr>
      <t>₂₂₅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₃₄₈</t>
    </r>
    <r>
      <rPr>
        <sz val="11"/>
        <color rgb="FF000000"/>
        <rFont val="宋体"/>
        <charset val="134"/>
      </rPr>
      <t>N</t>
    </r>
    <r>
      <rPr>
        <sz val="11"/>
        <color rgb="FF000000"/>
        <rFont val="Times New Roman"/>
        <charset val="134"/>
      </rPr>
      <t>₄₈</t>
    </r>
    <r>
      <rPr>
        <sz val="11"/>
        <color rgb="FF000000"/>
        <rFont val="宋体"/>
        <charset val="134"/>
      </rPr>
      <t>O</t>
    </r>
    <r>
      <rPr>
        <sz val="11"/>
        <color rgb="FF000000"/>
        <rFont val="Times New Roman"/>
        <charset val="134"/>
      </rPr>
      <t>₆₈</t>
    </r>
    <r>
      <rPr>
        <sz val="11"/>
        <color rgb="FF000000"/>
        <rFont val="宋体"/>
        <charset val="134"/>
      </rPr>
      <t>计,2.4ml∶10mg(每支多剂量注射器含4剂0.6ml:2.5mg)</t>
    </r>
  </si>
  <si>
    <t>ELI LILLY ITALIA S.P.A.</t>
  </si>
  <si>
    <t>6482.4000</t>
  </si>
  <si>
    <t>注射用重组人脑利钠肽</t>
  </si>
  <si>
    <t>0.5mg/500U/瓶</t>
  </si>
  <si>
    <t>成都诺迪康生物制药有限公司</t>
  </si>
  <si>
    <t>58777.2000</t>
  </si>
  <si>
    <t>达格列净二甲双胍缓释片(I)</t>
  </si>
  <si>
    <t>缓释片</t>
  </si>
  <si>
    <r>
      <t>达格列净10mg(以C</t>
    </r>
    <r>
      <rPr>
        <sz val="11"/>
        <color rgb="FF000000"/>
        <rFont val="Times New Roman"/>
        <charset val="134"/>
      </rPr>
      <t>₂₁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₂₅</t>
    </r>
    <r>
      <rPr>
        <sz val="11"/>
        <color rgb="FF000000"/>
        <rFont val="宋体"/>
        <charset val="134"/>
      </rPr>
      <t>ClO</t>
    </r>
    <r>
      <rPr>
        <sz val="11"/>
        <color rgb="FF000000"/>
        <rFont val="Times New Roman"/>
        <charset val="134"/>
      </rPr>
      <t>₆</t>
    </r>
    <r>
      <rPr>
        <sz val="11"/>
        <color rgb="FF000000"/>
        <rFont val="宋体"/>
        <charset val="134"/>
      </rPr>
      <t>计)和盐酸二甲双胍1000mg</t>
    </r>
  </si>
  <si>
    <t>15片/盒</t>
  </si>
  <si>
    <t>北京福元医药股份有限公司</t>
  </si>
  <si>
    <t>1250</t>
  </si>
  <si>
    <t>65433.0000</t>
  </si>
  <si>
    <t>57468.0000</t>
  </si>
  <si>
    <t>醋酸甲地孕酮口服混悬液</t>
  </si>
  <si>
    <t>1ml:125mg(150ml/瓶)</t>
  </si>
  <si>
    <t>Bora Pharmaceutical Laboratories Inc. Zhongli Plant</t>
  </si>
  <si>
    <t>10190.0000</t>
  </si>
  <si>
    <t>注射用氨曲南阿维巴坦钠</t>
  </si>
  <si>
    <r>
      <t>2.0g(C</t>
    </r>
    <r>
      <rPr>
        <sz val="11"/>
        <color rgb="FF000000"/>
        <rFont val="Times New Roman"/>
        <charset val="134"/>
      </rPr>
      <t>₁₃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₁₇</t>
    </r>
    <r>
      <rPr>
        <sz val="11"/>
        <color rgb="FF000000"/>
        <rFont val="宋体"/>
        <charset val="134"/>
      </rPr>
      <t>N</t>
    </r>
    <r>
      <rPr>
        <sz val="11"/>
        <color rgb="FF000000"/>
        <rFont val="Times New Roman"/>
        <charset val="134"/>
      </rPr>
      <t>₅</t>
    </r>
    <r>
      <rPr>
        <sz val="11"/>
        <color rgb="FF000000"/>
        <rFont val="宋体"/>
        <charset val="134"/>
      </rPr>
      <t>O</t>
    </r>
    <r>
      <rPr>
        <sz val="11"/>
        <color rgb="FF000000"/>
        <rFont val="Times New Roman"/>
        <charset val="134"/>
      </rPr>
      <t>₈</t>
    </r>
    <r>
      <rPr>
        <sz val="11"/>
        <color rgb="FF000000"/>
        <rFont val="宋体"/>
        <charset val="134"/>
      </rPr>
      <t>S</t>
    </r>
    <r>
      <rPr>
        <sz val="11"/>
        <color rgb="FF000000"/>
        <rFont val="Times New Roman"/>
        <charset val="134"/>
      </rPr>
      <t>₂</t>
    </r>
    <r>
      <rPr>
        <sz val="11"/>
        <color rgb="FF000000"/>
        <rFont val="宋体"/>
        <charset val="134"/>
      </rPr>
      <t>1.5g与C</t>
    </r>
    <r>
      <rPr>
        <sz val="11"/>
        <color rgb="FF000000"/>
        <rFont val="Times New Roman"/>
        <charset val="134"/>
      </rPr>
      <t>₇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₁₁</t>
    </r>
    <r>
      <rPr>
        <sz val="11"/>
        <color rgb="FF000000"/>
        <rFont val="宋体"/>
        <charset val="134"/>
      </rPr>
      <t>N</t>
    </r>
    <r>
      <rPr>
        <sz val="11"/>
        <color rgb="FF000000"/>
        <rFont val="Times New Roman"/>
        <charset val="134"/>
      </rPr>
      <t>₃</t>
    </r>
    <r>
      <rPr>
        <sz val="11"/>
        <color rgb="FF000000"/>
        <rFont val="宋体"/>
        <charset val="134"/>
      </rPr>
      <t>O</t>
    </r>
    <r>
      <rPr>
        <sz val="11"/>
        <color rgb="FF000000"/>
        <rFont val="Times New Roman"/>
        <charset val="134"/>
      </rPr>
      <t>₆</t>
    </r>
    <r>
      <rPr>
        <sz val="11"/>
        <color rgb="FF000000"/>
        <rFont val="宋体"/>
        <charset val="134"/>
      </rPr>
      <t>S0.5g)</t>
    </r>
  </si>
  <si>
    <t>Hospira Australia Pty Ltd</t>
  </si>
  <si>
    <t>11256.0000</t>
  </si>
  <si>
    <t>盐酸司美那非片</t>
  </si>
  <si>
    <r>
      <t>5mg(按C</t>
    </r>
    <r>
      <rPr>
        <sz val="11"/>
        <color rgb="FF000000"/>
        <rFont val="Times New Roman"/>
        <charset val="134"/>
      </rPr>
      <t>₂₄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₃₅</t>
    </r>
    <r>
      <rPr>
        <sz val="11"/>
        <color rgb="FF000000"/>
        <rFont val="宋体"/>
        <charset val="134"/>
      </rPr>
      <t>N</t>
    </r>
    <r>
      <rPr>
        <sz val="11"/>
        <color rgb="FF000000"/>
        <rFont val="Times New Roman"/>
        <charset val="134"/>
      </rPr>
      <t>₅</t>
    </r>
    <r>
      <rPr>
        <sz val="11"/>
        <color rgb="FF000000"/>
        <rFont val="宋体"/>
        <charset val="134"/>
      </rPr>
      <t>O</t>
    </r>
    <r>
      <rPr>
        <sz val="11"/>
        <color rgb="FF000000"/>
        <rFont val="Times New Roman"/>
        <charset val="134"/>
      </rPr>
      <t>₃</t>
    </r>
    <r>
      <rPr>
        <sz val="11"/>
        <color rgb="FF000000"/>
        <rFont val="宋体"/>
        <charset val="134"/>
      </rPr>
      <t>•HCl计)</t>
    </r>
  </si>
  <si>
    <t>苏州特瑞药业股份有限公司</t>
  </si>
  <si>
    <t>3860.0000</t>
  </si>
  <si>
    <t>碳酸氢钠注射液</t>
  </si>
  <si>
    <t>250ml:12.5g</t>
  </si>
  <si>
    <t>回音必集团江西东亚制药有限公司</t>
  </si>
  <si>
    <t>5290.0000</t>
  </si>
  <si>
    <t>硫酸特布他林吸入溶液</t>
  </si>
  <si>
    <t>吸入用溶液</t>
  </si>
  <si>
    <t>2ml:5mg</t>
  </si>
  <si>
    <t>1052.0000</t>
  </si>
  <si>
    <t>10ml:0.5g</t>
  </si>
  <si>
    <t>9000</t>
  </si>
  <si>
    <t>5760.0000</t>
  </si>
  <si>
    <t>40mg/ml(聚二甲基硅氧烷:38.38mg/ml;二氧化硅:1.62mg/ml)(30ml/瓶)</t>
  </si>
  <si>
    <t>山东达因海洋生物制药股份有限公司</t>
  </si>
  <si>
    <t>1385.4000</t>
  </si>
  <si>
    <t>呋塞米注射液</t>
  </si>
  <si>
    <t>成都市海通药业有限公司</t>
  </si>
  <si>
    <t>5840.0000</t>
  </si>
  <si>
    <t>甲氨蝶呤注射液</t>
  </si>
  <si>
    <t>2ml:50mg</t>
  </si>
  <si>
    <t>Pfizer (Perth) Pty Limited</t>
  </si>
  <si>
    <t>9700.0000</t>
  </si>
  <si>
    <t>利福平胶囊</t>
  </si>
  <si>
    <t>0.15g</t>
  </si>
  <si>
    <t>100粒/瓶</t>
  </si>
  <si>
    <t>沈阳红旗制药有限公司</t>
  </si>
  <si>
    <t>2464.0000</t>
  </si>
  <si>
    <t>瑞舒伐他汀钙片</t>
  </si>
  <si>
    <t>按瑞舒伐他汀(C22H28FN306S)计10mg</t>
  </si>
  <si>
    <t>南京正大天晴制药有限公司</t>
  </si>
  <si>
    <t>8400</t>
  </si>
  <si>
    <t>31584.0000</t>
  </si>
  <si>
    <t>多潘立酮片</t>
  </si>
  <si>
    <t>辅仁药业集团有限公司</t>
  </si>
  <si>
    <t>1472.5000</t>
  </si>
  <si>
    <t>葡萄糖酸钙注射液</t>
  </si>
  <si>
    <t>小容量注射液</t>
  </si>
  <si>
    <r>
      <t>10ml∶1g(按C</t>
    </r>
    <r>
      <rPr>
        <sz val="11"/>
        <color rgb="FF000000"/>
        <rFont val="Times New Roman"/>
        <charset val="134"/>
      </rPr>
      <t>₁₂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₂₂</t>
    </r>
    <r>
      <rPr>
        <sz val="11"/>
        <color rgb="FF000000"/>
        <rFont val="宋体"/>
        <charset val="134"/>
      </rPr>
      <t>CaO</t>
    </r>
    <r>
      <rPr>
        <sz val="11"/>
        <color rgb="FF000000"/>
        <rFont val="Times New Roman"/>
        <charset val="134"/>
      </rPr>
      <t>₁₄</t>
    </r>
    <r>
      <rPr>
        <sz val="11"/>
        <color rgb="FF000000"/>
        <rFont val="宋体"/>
        <charset val="134"/>
      </rPr>
      <t>计)</t>
    </r>
  </si>
  <si>
    <t>山东齐都药业有限公司</t>
  </si>
  <si>
    <t>5680</t>
  </si>
  <si>
    <t>4752.0000</t>
  </si>
  <si>
    <t>缩宫素注射液</t>
  </si>
  <si>
    <t>1ml:10单位</t>
  </si>
  <si>
    <t>5643.0000</t>
  </si>
  <si>
    <t>江苏正大丰海制药有限公司</t>
  </si>
  <si>
    <t>2492.8000</t>
  </si>
  <si>
    <t>盐酸洛贝林注射液</t>
  </si>
  <si>
    <t>1ml:3mg</t>
  </si>
  <si>
    <t>北京市永康药业有限公司</t>
  </si>
  <si>
    <t>2737.5000</t>
  </si>
  <si>
    <t>呋塞米片</t>
  </si>
  <si>
    <t>5800.0000</t>
  </si>
  <si>
    <t>托拉塞米注射液</t>
  </si>
  <si>
    <t>浙江诚意药业股份有限公司</t>
  </si>
  <si>
    <t>170</t>
  </si>
  <si>
    <t>6528.0000</t>
  </si>
  <si>
    <t>格列美脲片</t>
  </si>
  <si>
    <t>重庆康刻尔制药股份有限公司</t>
  </si>
  <si>
    <t>1352.5000</t>
  </si>
  <si>
    <t>阿卡波糖片</t>
  </si>
  <si>
    <t>5400</t>
  </si>
  <si>
    <t>57078.0000</t>
  </si>
  <si>
    <t>骨化三醇软胶囊</t>
  </si>
  <si>
    <t>0.25μg</t>
  </si>
  <si>
    <t>四川国为制药有限公司</t>
  </si>
  <si>
    <t>600</t>
  </si>
  <si>
    <t>3792.0000</t>
  </si>
  <si>
    <t>琥珀酸美托洛尔缓释片</t>
  </si>
  <si>
    <t>47.5mg(相当于酒石酸美托洛尔50mg)</t>
  </si>
  <si>
    <t>南通联亚药业股份有限公司</t>
  </si>
  <si>
    <t>6660</t>
  </si>
  <si>
    <t>86180.4000</t>
  </si>
  <si>
    <t>盐酸异丙肾上腺素注射液</t>
  </si>
  <si>
    <t>2ml:1mg</t>
  </si>
  <si>
    <t>65</t>
  </si>
  <si>
    <t>2431.2000</t>
  </si>
  <si>
    <t>磷酸奥司他韦颗粒</t>
  </si>
  <si>
    <t>15mg(以奥司他韦计)</t>
  </si>
  <si>
    <t>宜昌东阳光长江药业股份有限公司</t>
  </si>
  <si>
    <t>24570.0000</t>
  </si>
  <si>
    <t>恩替卡韦分散片</t>
  </si>
  <si>
    <t>分散片</t>
  </si>
  <si>
    <t>苏州东瑞制药有限公司</t>
  </si>
  <si>
    <t>2450.0000</t>
  </si>
  <si>
    <t>硝苯地平控释片</t>
  </si>
  <si>
    <t>控释片</t>
  </si>
  <si>
    <t>上海现代制药股份有限公司</t>
  </si>
  <si>
    <t>19350</t>
  </si>
  <si>
    <t>71401.5000</t>
  </si>
  <si>
    <t>尼可刹米注射液</t>
  </si>
  <si>
    <t>1.5ml:0.375g</t>
  </si>
  <si>
    <t>瑞阳制药股份有限公司</t>
  </si>
  <si>
    <t>825.0000</t>
  </si>
  <si>
    <t>550.0000</t>
  </si>
  <si>
    <t>硫酸镁注射液</t>
  </si>
  <si>
    <t>10ml:5g</t>
  </si>
  <si>
    <t>扬州中宝药业股份有限公司</t>
  </si>
  <si>
    <t>662</t>
  </si>
  <si>
    <t>2937.5000</t>
  </si>
  <si>
    <t>富马酸比索洛尔片</t>
  </si>
  <si>
    <t>10片/袋</t>
  </si>
  <si>
    <t>北京华素制药股份有限公司</t>
  </si>
  <si>
    <t>9040.0000</t>
  </si>
  <si>
    <t>吡格列酮二甲双胍片(15mg/500mg)</t>
  </si>
  <si>
    <t>每片含盐酸吡格列酮15mg(以吡格列酮计)和盐酸二甲双胍500mg</t>
  </si>
  <si>
    <t>103950.0000</t>
  </si>
  <si>
    <t>单硝酸异山梨酯片</t>
  </si>
  <si>
    <t>山东力诺制药有限公司</t>
  </si>
  <si>
    <t>2784.6000</t>
  </si>
  <si>
    <t>地氯雷他定片</t>
  </si>
  <si>
    <t>深圳信立泰药业股份有限公司</t>
  </si>
  <si>
    <t>4380.0000</t>
  </si>
  <si>
    <t>磷酸奥司他韦胶囊</t>
  </si>
  <si>
    <r>
      <t>75mg(按C</t>
    </r>
    <r>
      <rPr>
        <sz val="11"/>
        <color rgb="FF000000"/>
        <rFont val="Times New Roman"/>
        <charset val="134"/>
      </rPr>
      <t>₁₆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₂₈</t>
    </r>
    <r>
      <rPr>
        <sz val="11"/>
        <color rgb="FF000000"/>
        <rFont val="宋体"/>
        <charset val="134"/>
      </rPr>
      <t>N</t>
    </r>
    <r>
      <rPr>
        <sz val="11"/>
        <color rgb="FF000000"/>
        <rFont val="Times New Roman"/>
        <charset val="134"/>
      </rPr>
      <t>₂</t>
    </r>
    <r>
      <rPr>
        <sz val="11"/>
        <color rgb="FF000000"/>
        <rFont val="宋体"/>
        <charset val="134"/>
      </rPr>
      <t>O</t>
    </r>
    <r>
      <rPr>
        <sz val="11"/>
        <color rgb="FF000000"/>
        <rFont val="Times New Roman"/>
        <charset val="134"/>
      </rPr>
      <t>₄</t>
    </r>
    <r>
      <rPr>
        <sz val="11"/>
        <color rgb="FF000000"/>
        <rFont val="宋体"/>
        <charset val="134"/>
      </rPr>
      <t>计)</t>
    </r>
  </si>
  <si>
    <t>中山万汉制药有限公司</t>
  </si>
  <si>
    <t>6531.0000</t>
  </si>
  <si>
    <t>注射用泮托拉唑钠</t>
  </si>
  <si>
    <t>40mg(按C16H15F2N3O4S计)</t>
  </si>
  <si>
    <t>无锡凯夫制药有限公司</t>
  </si>
  <si>
    <t>8000</t>
  </si>
  <si>
    <t>13200.0000</t>
  </si>
  <si>
    <t>9900.0000</t>
  </si>
  <si>
    <t>培哚普利叔丁胺片</t>
  </si>
  <si>
    <t>宁波美诺华天康药业有限公司</t>
  </si>
  <si>
    <t>40680.0000</t>
  </si>
  <si>
    <t>硫酸阿托品注射液</t>
  </si>
  <si>
    <t>1ml:0.5mg</t>
  </si>
  <si>
    <t>760</t>
  </si>
  <si>
    <t>728.0000</t>
  </si>
  <si>
    <t>盐酸去氧肾上腺素注射液</t>
  </si>
  <si>
    <t>137.4000</t>
  </si>
  <si>
    <t>氨甲环酸注射液</t>
  </si>
  <si>
    <t>5ml:0.5g</t>
  </si>
  <si>
    <t>重庆莱美药业股份有限公司</t>
  </si>
  <si>
    <t>1896.0000</t>
  </si>
  <si>
    <t>维生素K1注射液</t>
  </si>
  <si>
    <t>山东益康药业股份有限公司</t>
  </si>
  <si>
    <t>3330.0000</t>
  </si>
  <si>
    <t>厄贝沙坦氢氯噻嗪片</t>
  </si>
  <si>
    <t>厄贝沙坦150mg/氢氯噻嗪12.5mg</t>
  </si>
  <si>
    <t>78400.0000</t>
  </si>
  <si>
    <t>68600.0000</t>
  </si>
  <si>
    <t>非布司他片</t>
  </si>
  <si>
    <t>16片/盒</t>
  </si>
  <si>
    <t>复星万邦（江苏）医药集团有限公司</t>
  </si>
  <si>
    <t>16320.0000</t>
  </si>
  <si>
    <t>高锰酸钾外用片</t>
  </si>
  <si>
    <t>外用片</t>
  </si>
  <si>
    <t>济南康福生制药有限公司</t>
  </si>
  <si>
    <t>5356.8000</t>
  </si>
  <si>
    <t>糠酸莫米松乳膏</t>
  </si>
  <si>
    <t>10g:10mg</t>
  </si>
  <si>
    <t>湖北恒安芙林药业股份有限公司</t>
  </si>
  <si>
    <t>10548.0000</t>
  </si>
  <si>
    <t>硫酸特布他林雾化吸入用溶液</t>
  </si>
  <si>
    <t>2104.0000</t>
  </si>
  <si>
    <t>奥美拉唑肠溶胶囊</t>
  </si>
  <si>
    <t>14粒/盒</t>
  </si>
  <si>
    <t>山东罗欣药业集团股份有限公司</t>
  </si>
  <si>
    <t>1284.0000</t>
  </si>
  <si>
    <t>盐酸胺碘酮注射液</t>
  </si>
  <si>
    <t>3ml:150mg</t>
  </si>
  <si>
    <t>山东方明药业集团股份有限公司</t>
  </si>
  <si>
    <t>102</t>
  </si>
  <si>
    <t>281.1600</t>
  </si>
  <si>
    <t>地塞米松磷酸钠注射液</t>
  </si>
  <si>
    <t>1ml:5mg</t>
  </si>
  <si>
    <t>6600</t>
  </si>
  <si>
    <t>熊去氧胆酸胶囊</t>
  </si>
  <si>
    <t>250mg</t>
  </si>
  <si>
    <t>安士制药(中山)有限公司</t>
  </si>
  <si>
    <t>33921.0000</t>
  </si>
  <si>
    <t>苯磺酸左氨氯地平片</t>
  </si>
  <si>
    <t>按左氨氯地平计2.5mg</t>
  </si>
  <si>
    <t>江西施美药业股份有限公司</t>
  </si>
  <si>
    <t>4314.0000</t>
  </si>
  <si>
    <t>注射用头孢噻肟钠</t>
  </si>
  <si>
    <t>注射剂(无菌分装粉针剂)</t>
  </si>
  <si>
    <t>1.0g(按C16H17N5O7S2计)</t>
  </si>
  <si>
    <t>47.0000</t>
  </si>
  <si>
    <t>甲硝唑氯化钠注射液</t>
  </si>
  <si>
    <t>100ml:甲硝唑0.5g与氯化钠0.8g</t>
  </si>
  <si>
    <t>四川科伦药业股份有限公司,河南科伦药业有限公司</t>
  </si>
  <si>
    <t>1296.0000</t>
  </si>
  <si>
    <t>马来酸依那普利片</t>
  </si>
  <si>
    <t>1632.0000</t>
  </si>
  <si>
    <t>苯磺酸氨氯地平片</t>
  </si>
  <si>
    <t>5mg(按C20H25ClN2O5计)</t>
  </si>
  <si>
    <t>12000</t>
  </si>
  <si>
    <t>15120.0000</t>
  </si>
  <si>
    <t>富马酸喹硫平片</t>
  </si>
  <si>
    <t>按C21H25N3O2S计0.1g</t>
  </si>
  <si>
    <t>苏州第壹制药有限公司</t>
  </si>
  <si>
    <t>11308.0000</t>
  </si>
  <si>
    <t>250ml:2.25g</t>
  </si>
  <si>
    <t>昆明南疆制药有限公司</t>
  </si>
  <si>
    <t>3800</t>
  </si>
  <si>
    <t>9424.0000</t>
  </si>
  <si>
    <t>36150</t>
  </si>
  <si>
    <t>64347.0000</t>
  </si>
  <si>
    <t>50ml:2.5g</t>
  </si>
  <si>
    <t>24720</t>
  </si>
  <si>
    <t>57103.2000</t>
  </si>
  <si>
    <t>250ml:25g</t>
  </si>
  <si>
    <t>2976.0000</t>
  </si>
  <si>
    <t>500ml:25g</t>
  </si>
  <si>
    <t>7650</t>
  </si>
  <si>
    <t>20655.0000</t>
  </si>
  <si>
    <t>500ml:50g</t>
  </si>
  <si>
    <t>2916.0000</t>
  </si>
  <si>
    <t>甲钴胺片</t>
  </si>
  <si>
    <t>华北制药股份有限公司</t>
  </si>
  <si>
    <t>3200</t>
  </si>
  <si>
    <t>19904.0000</t>
  </si>
  <si>
    <t>盐酸氟西汀胶囊</t>
  </si>
  <si>
    <t>20mg(按C17H18F3NO计)</t>
  </si>
  <si>
    <t>山西仟源医药集团股份有限公司</t>
  </si>
  <si>
    <t>4823.0000</t>
  </si>
  <si>
    <t>奥氮平片</t>
  </si>
  <si>
    <t>7380.0000</t>
  </si>
  <si>
    <t>丙泊酚乳状注射液</t>
  </si>
  <si>
    <t>20ml:0.2g</t>
  </si>
  <si>
    <t>江苏盈科生物制药有限公司、江苏明德制药有限公司</t>
  </si>
  <si>
    <t>2500</t>
  </si>
  <si>
    <t>21105.0000</t>
  </si>
  <si>
    <t>16415.0000</t>
  </si>
  <si>
    <t>非洛地平缓释片</t>
  </si>
  <si>
    <t>7984.0000</t>
  </si>
  <si>
    <t>琥珀酰明胶注射液</t>
  </si>
  <si>
    <t>500ml:20g</t>
  </si>
  <si>
    <t>贝朗医疗(苏州)有限公司</t>
  </si>
  <si>
    <t>1859.7000</t>
  </si>
  <si>
    <t>盐酸肾上腺素注射液</t>
  </si>
  <si>
    <t>1ml︰1mg(按C9H13NO3计)</t>
  </si>
  <si>
    <t>远大医药(中国)有限公司</t>
  </si>
  <si>
    <t>810</t>
  </si>
  <si>
    <t>5880.6000</t>
  </si>
  <si>
    <t>注射用苄星青霉素</t>
  </si>
  <si>
    <t>120万IU</t>
  </si>
  <si>
    <t>石药集团中诺药业(石家庄)有限公司</t>
  </si>
  <si>
    <t>5960.0000</t>
  </si>
  <si>
    <t>黄体酮注射液</t>
  </si>
  <si>
    <t>1ml:20mg</t>
  </si>
  <si>
    <t>1720</t>
  </si>
  <si>
    <t>4275.0000</t>
  </si>
  <si>
    <t>草酸艾司西酞普兰片</t>
  </si>
  <si>
    <t>10mg(按C20H21FN2O计)</t>
  </si>
  <si>
    <t>四川科伦药业股份有限公司</t>
  </si>
  <si>
    <t>18684.0000</t>
  </si>
  <si>
    <t>复方氯化钠注射液</t>
  </si>
  <si>
    <t>500ml</t>
  </si>
  <si>
    <t>9900</t>
  </si>
  <si>
    <t>19800.0000</t>
  </si>
  <si>
    <t>格列齐特缓释片</t>
  </si>
  <si>
    <t>北京福元医药股份有限公司,浙江爱生药业有限公司</t>
  </si>
  <si>
    <t>7020.0000</t>
  </si>
  <si>
    <t>连花清瘟颗粒</t>
  </si>
  <si>
    <t>北京以岭药业有限公司 石家庄以岭药业股份有限公司 衡水以岭药业有限公司</t>
  </si>
  <si>
    <t>9318.0000</t>
  </si>
  <si>
    <t>盐酸消旋山莨菪碱注射液</t>
  </si>
  <si>
    <t>2800</t>
  </si>
  <si>
    <t>6132.0000</t>
  </si>
  <si>
    <t>4818.0000</t>
  </si>
  <si>
    <t>盐酸乌拉地尔注射液</t>
  </si>
  <si>
    <t>5ml:25mg(以乌拉地尔计)</t>
  </si>
  <si>
    <t>1330</t>
  </si>
  <si>
    <t>3292.8000</t>
  </si>
  <si>
    <t>注射用多种维生素(12)</t>
  </si>
  <si>
    <t>每支5ml</t>
  </si>
  <si>
    <t>45747.0000</t>
  </si>
  <si>
    <t>39780.0000</t>
  </si>
  <si>
    <t>利培酮片</t>
  </si>
  <si>
    <t>497.0000</t>
  </si>
  <si>
    <t>垂体后叶注射液</t>
  </si>
  <si>
    <t>1ml:6单位</t>
  </si>
  <si>
    <t>南京新百药业有限公司</t>
  </si>
  <si>
    <t>14975.0000</t>
  </si>
  <si>
    <t>血液滤过置换基础液</t>
  </si>
  <si>
    <t>4000ml</t>
  </si>
  <si>
    <t>华仁药业股份有限公司</t>
  </si>
  <si>
    <t>6180.0000</t>
  </si>
  <si>
    <t>5562.0000</t>
  </si>
  <si>
    <t>辛伐他汀片</t>
  </si>
  <si>
    <t>瑞华(中山)制药有限公司</t>
  </si>
  <si>
    <t>112</t>
  </si>
  <si>
    <t>1041.6000</t>
  </si>
  <si>
    <t>818.4000</t>
  </si>
  <si>
    <t>甲硝唑片</t>
  </si>
  <si>
    <t>323.0000</t>
  </si>
  <si>
    <t>硝呋太尔制霉素阴道软胶囊</t>
  </si>
  <si>
    <t>硝呋太尔0.5g,制霉素200,000单位</t>
  </si>
  <si>
    <t>北京金城泰尔制药有限公司</t>
  </si>
  <si>
    <t>22770.0000</t>
  </si>
  <si>
    <t>富马酸替诺福韦二吡呋酯片</t>
  </si>
  <si>
    <t>0.3g</t>
  </si>
  <si>
    <t>2152.5000</t>
  </si>
  <si>
    <t>氟哌噻吨美利曲辛片</t>
  </si>
  <si>
    <t>每片含氟哌噻吨0.5mg和美利曲辛10mg</t>
  </si>
  <si>
    <t>重庆圣华曦药业股份有限公司</t>
  </si>
  <si>
    <t>2002.8000</t>
  </si>
  <si>
    <t>注射用谷胱甘肽</t>
  </si>
  <si>
    <t>1.2g</t>
  </si>
  <si>
    <t>9588.0000</t>
  </si>
  <si>
    <t>盐酸舍曲林片</t>
  </si>
  <si>
    <t>50mg(按C17H17Cl2N计)</t>
  </si>
  <si>
    <t>浙江华海药业股份有限公司</t>
  </si>
  <si>
    <t>1209.6000</t>
  </si>
  <si>
    <t>盐酸异丙嗪片</t>
  </si>
  <si>
    <t>12.5mg</t>
  </si>
  <si>
    <t>常州康普药业有限公司</t>
  </si>
  <si>
    <t>437.7000</t>
  </si>
  <si>
    <t>注射用阿昔洛韦</t>
  </si>
  <si>
    <t>广州市联瑞制药有限公司,广州一品红制药有限公司</t>
  </si>
  <si>
    <t>2200</t>
  </si>
  <si>
    <t>3320.0000</t>
  </si>
  <si>
    <t>盐酸氨溴索注射液</t>
  </si>
  <si>
    <t>4ml:30mg</t>
  </si>
  <si>
    <t>11500</t>
  </si>
  <si>
    <t>5865.0000</t>
  </si>
  <si>
    <t>100ml:5g</t>
  </si>
  <si>
    <t>浙江国镜药业有限公司,四川科伦药业股份有限公司</t>
  </si>
  <si>
    <t>48000</t>
  </si>
  <si>
    <t>63840.0000</t>
  </si>
  <si>
    <t>55800</t>
  </si>
  <si>
    <t>86490.0000</t>
  </si>
  <si>
    <t>苏黄止咳胶囊</t>
  </si>
  <si>
    <t>扬子江药业集团北京海燕药业有限公司,扬子江药业集团江苏龙凤堂中药有限公司</t>
  </si>
  <si>
    <t>28884.0000</t>
  </si>
  <si>
    <t>注射用头孢哌酮钠舒巴坦钠</t>
  </si>
  <si>
    <t>1.5g(C25H27N9O8S20.75g与C8H11NO5S0.75g)</t>
  </si>
  <si>
    <t>福安药业集团庆余堂制药有限公司</t>
  </si>
  <si>
    <t>4520</t>
  </si>
  <si>
    <t>60812.0000</t>
  </si>
  <si>
    <t>39660.0000</t>
  </si>
  <si>
    <t>乳果糖口服溶液</t>
  </si>
  <si>
    <t>100ml:66.7g</t>
  </si>
  <si>
    <t>北京韩美药品有限公司,辽宁大熊制药有限公司</t>
  </si>
  <si>
    <t>2100</t>
  </si>
  <si>
    <t>36498.0000</t>
  </si>
  <si>
    <t>乙酰半胱氨酸颗粒</t>
  </si>
  <si>
    <t>46包/盒</t>
  </si>
  <si>
    <t>湖南九典制药股份有限公司</t>
  </si>
  <si>
    <t>6311.2000</t>
  </si>
  <si>
    <t>依诺肝素钠注射液</t>
  </si>
  <si>
    <t>0.4ml:4000AXaIU</t>
  </si>
  <si>
    <t>杭州九源基因生物医药股份有限公司</t>
  </si>
  <si>
    <t>2880</t>
  </si>
  <si>
    <t>110592.0000</t>
  </si>
  <si>
    <t>53760.0000</t>
  </si>
  <si>
    <t>甲磺酸仑伐替尼胶囊</t>
  </si>
  <si>
    <t>4mg(按C21H19CIN4O4计)</t>
  </si>
  <si>
    <t>60粒/盒</t>
  </si>
  <si>
    <t>江西山香药业有限公司</t>
  </si>
  <si>
    <t>3310.1400</t>
  </si>
  <si>
    <t>盐酸左西替利嗪片</t>
  </si>
  <si>
    <t>852.0000</t>
  </si>
  <si>
    <t>注射用哌拉西林钠他唑巴坦钠</t>
  </si>
  <si>
    <t>4.5g(C23H27N5O7S4.0g与C10H12N4O5S0.5g)</t>
  </si>
  <si>
    <t>珠海联邦制药股份有限公司中山分公司</t>
  </si>
  <si>
    <t>1580</t>
  </si>
  <si>
    <t>39712.0000</t>
  </si>
  <si>
    <t>甲磺酸酚妥拉明注射液</t>
  </si>
  <si>
    <t>143.6000</t>
  </si>
  <si>
    <t>29200.0000</t>
  </si>
  <si>
    <t>洛索洛芬钠片</t>
  </si>
  <si>
    <t>60mg(按C15H17NaO3计)</t>
  </si>
  <si>
    <t>36.4000</t>
  </si>
  <si>
    <t>盐酸精氨酸注射液</t>
  </si>
  <si>
    <t>20ml:5g</t>
  </si>
  <si>
    <t>3465.0000</t>
  </si>
  <si>
    <t>1925.0000</t>
  </si>
  <si>
    <t>注射用生长抑素</t>
  </si>
  <si>
    <t>江苏海岸药业有限公司</t>
  </si>
  <si>
    <t>545</t>
  </si>
  <si>
    <t>19908.0000</t>
  </si>
  <si>
    <t>甘油果糖氯化钠注射液</t>
  </si>
  <si>
    <t>250ml</t>
  </si>
  <si>
    <t>3897.6000</t>
  </si>
  <si>
    <t>醒脑静注射液</t>
  </si>
  <si>
    <t>10ml(人工麝香)</t>
  </si>
  <si>
    <t>5支/盒</t>
  </si>
  <si>
    <t>大理药业股份有限公司</t>
  </si>
  <si>
    <t>6830.1000</t>
  </si>
  <si>
    <t>盐酸贝那普利片</t>
  </si>
  <si>
    <t>4124.8000</t>
  </si>
  <si>
    <t>盐酸莫西沙星氯化钠注射液</t>
  </si>
  <si>
    <t>250ml:盐酸莫西沙星(按C21H24FN3O4计)0.4g与氯化钠2.0g</t>
  </si>
  <si>
    <t>1840</t>
  </si>
  <si>
    <t>26477.6000</t>
  </si>
  <si>
    <t>孟鲁司特钠片</t>
  </si>
  <si>
    <t>10mg(以孟鲁司特计)</t>
  </si>
  <si>
    <t>5片/盒</t>
  </si>
  <si>
    <t>杭州民生滨江制药有限公司,青岛百洋制药有限公司,江苏安必生制药有限公司</t>
  </si>
  <si>
    <t>冠心宁注射液</t>
  </si>
  <si>
    <t>神威药业集团有限公司</t>
  </si>
  <si>
    <t>4584.0000</t>
  </si>
  <si>
    <t>注射用伏立康唑</t>
  </si>
  <si>
    <t>丽珠集团丽珠制药厂</t>
  </si>
  <si>
    <t>182</t>
  </si>
  <si>
    <t>5838.0000</t>
  </si>
  <si>
    <t>阿加曲班注射液</t>
  </si>
  <si>
    <t>128</t>
  </si>
  <si>
    <t>2152.0000</t>
  </si>
  <si>
    <t>盐酸替罗非班氯化钠注射液</t>
  </si>
  <si>
    <t>100ml:盐酸替罗非班(按C22H36N2O5S计)5mg与氯化钠0.9g</t>
  </si>
  <si>
    <t>西安万隆制药股份有限公司</t>
  </si>
  <si>
    <t>1026.0000</t>
  </si>
  <si>
    <t>盐酸曲美他嗪缓释片</t>
  </si>
  <si>
    <t>3402.0000</t>
  </si>
  <si>
    <t>破伤风人免疫球蛋白</t>
  </si>
  <si>
    <t>250IU</t>
  </si>
  <si>
    <t>广东双林生物制药有限公司</t>
  </si>
  <si>
    <t>340</t>
  </si>
  <si>
    <t>54060.0000</t>
  </si>
  <si>
    <t>注射用丁二磺酸腺苷蛋氨酸</t>
  </si>
  <si>
    <t>0.5g(以腺苷蛋氨酸计)</t>
  </si>
  <si>
    <t>吉林敖东药业集团延吉股份有限公司</t>
  </si>
  <si>
    <t>5658.0000</t>
  </si>
  <si>
    <t>乌灵胶囊</t>
  </si>
  <si>
    <t>每粒装0.33g</t>
  </si>
  <si>
    <t>54粒/盒</t>
  </si>
  <si>
    <t>浙江佐力药业股份有限公司</t>
  </si>
  <si>
    <t>138.8016</t>
  </si>
  <si>
    <t>250ml:2.25g(0.9%)</t>
  </si>
  <si>
    <t>安徽双鹤药业有限责任公司</t>
  </si>
  <si>
    <t>79000</t>
  </si>
  <si>
    <t>195920.0000</t>
  </si>
  <si>
    <t>186000.0000</t>
  </si>
  <si>
    <t>丙氨酰谷氨酰胺注射液</t>
  </si>
  <si>
    <t>100ml:20g</t>
  </si>
  <si>
    <t>3039.6000</t>
  </si>
  <si>
    <t>甘露醇注射液</t>
  </si>
  <si>
    <t>250ml:50g</t>
  </si>
  <si>
    <t>25641.0000</t>
  </si>
  <si>
    <t>盐酸氟桂利嗪胶囊</t>
  </si>
  <si>
    <t>5mg(按C26H26F2N2计)</t>
  </si>
  <si>
    <t>40粒/盒</t>
  </si>
  <si>
    <t>湖南迪诺制药股份有限公司</t>
  </si>
  <si>
    <t>838.0000</t>
  </si>
  <si>
    <t>100ml:0.9g(0.9%)</t>
  </si>
  <si>
    <t>108500</t>
  </si>
  <si>
    <t>252805.0000</t>
  </si>
  <si>
    <t>20mg(按C33H35FN2O5计)</t>
  </si>
  <si>
    <t>乐普制药科技有限公司</t>
  </si>
  <si>
    <t>34000</t>
  </si>
  <si>
    <t>71400.0000</t>
  </si>
  <si>
    <t>55498.8000</t>
  </si>
  <si>
    <t>盐酸多巴胺注射液</t>
  </si>
  <si>
    <t>2.5ml:50mg</t>
  </si>
  <si>
    <t>内蒙古白医制药股份有限公司</t>
  </si>
  <si>
    <t>2064.0000</t>
  </si>
  <si>
    <t>阿莫西林克拉维酸钾干混悬剂</t>
  </si>
  <si>
    <t>干混悬剂</t>
  </si>
  <si>
    <t>0.2285g(C16H19N3O5S0.2g与C8H9NO50.0285g)</t>
  </si>
  <si>
    <t>8袋/盒</t>
  </si>
  <si>
    <t>4002.0000</t>
  </si>
  <si>
    <t>头孢克肟颗粒</t>
  </si>
  <si>
    <t>按C16H15N5O7S2计算50mg(无糖型)</t>
  </si>
  <si>
    <t>12包/盒</t>
  </si>
  <si>
    <t>国药集团致君(深圳)制药有限公司</t>
  </si>
  <si>
    <t>2305.8000</t>
  </si>
  <si>
    <t>1679.9400</t>
  </si>
  <si>
    <t>注射用尿激酶</t>
  </si>
  <si>
    <t>10万IU</t>
  </si>
  <si>
    <t>天津生物化学制药有限公司</t>
  </si>
  <si>
    <t>8343.0000</t>
  </si>
  <si>
    <t>依托考昔片</t>
  </si>
  <si>
    <t>9600.0000</t>
  </si>
  <si>
    <t>盐酸罂粟碱注射液</t>
  </si>
  <si>
    <t>1ml:30mg</t>
  </si>
  <si>
    <t>成都倍特药业股份有限公司</t>
  </si>
  <si>
    <t>2250</t>
  </si>
  <si>
    <t>28777.5000</t>
  </si>
  <si>
    <t>25835.8000</t>
  </si>
  <si>
    <t>米力农注射液</t>
  </si>
  <si>
    <t>10ml:10mg(按C12H9N3O计)</t>
  </si>
  <si>
    <t>扬子江药业集团上海海尼药业有限公司</t>
  </si>
  <si>
    <t>135</t>
  </si>
  <si>
    <t>2875.0000</t>
  </si>
  <si>
    <t>2375.0000</t>
  </si>
  <si>
    <t>克林霉素磷酸酯注射液</t>
  </si>
  <si>
    <t>2ml:0.3g(按C18H33ClN2O5S计)</t>
  </si>
  <si>
    <t>辰欣药业股份有限公司</t>
  </si>
  <si>
    <t>1856.2000</t>
  </si>
  <si>
    <t>泛昔洛韦片</t>
  </si>
  <si>
    <t>8556.0000</t>
  </si>
  <si>
    <t>9867.0000</t>
  </si>
  <si>
    <t>5700</t>
  </si>
  <si>
    <t>11913.0000</t>
  </si>
  <si>
    <t>50ml:0.45g(0.9%)</t>
  </si>
  <si>
    <t>21300</t>
  </si>
  <si>
    <t>49629.0000</t>
  </si>
  <si>
    <t>注射用人白介素-11</t>
  </si>
  <si>
    <t>1.5mg(1200万U)/瓶</t>
  </si>
  <si>
    <t>155</t>
  </si>
  <si>
    <t>8060.0000</t>
  </si>
  <si>
    <t>注射用美罗培南</t>
  </si>
  <si>
    <t>0.5g(按C17H25N3O5S计)</t>
  </si>
  <si>
    <t>深圳市海滨制药有限公司</t>
  </si>
  <si>
    <t>6426.0000</t>
  </si>
  <si>
    <t>注射用苯唑西林钠</t>
  </si>
  <si>
    <t>1.0g</t>
  </si>
  <si>
    <t>四川制药制剂有限公司,福安药业集团庆余堂制药有限公司</t>
  </si>
  <si>
    <t>3060.0000</t>
  </si>
  <si>
    <t>四川美大康华康药业有限公司</t>
  </si>
  <si>
    <t>5000</t>
  </si>
  <si>
    <t>4700.0000</t>
  </si>
  <si>
    <t>2ml:1g</t>
  </si>
  <si>
    <t>海南倍特药业有限公司</t>
  </si>
  <si>
    <t>1305.0000</t>
  </si>
  <si>
    <t>铝碳酸镁咀嚼片</t>
  </si>
  <si>
    <t>江苏万高药业股份有限公司</t>
  </si>
  <si>
    <t>3000</t>
  </si>
  <si>
    <t>19200.0000</t>
  </si>
  <si>
    <t>16640.0000</t>
  </si>
  <si>
    <t>成都青山利康药业股份有限公司,四川青山利康药业有限公司</t>
  </si>
  <si>
    <t>卡培他滨片</t>
  </si>
  <si>
    <t>1107.0000</t>
  </si>
  <si>
    <t>琥珀酸索利那新片</t>
  </si>
  <si>
    <t>806.5000</t>
  </si>
  <si>
    <t>注射用紫杉醇(白蛋白结合型)</t>
  </si>
  <si>
    <t>540.0000</t>
  </si>
  <si>
    <t>来曲唑片</t>
  </si>
  <si>
    <t>浙江海正药业股份有限公司</t>
  </si>
  <si>
    <t>2634.0000</t>
  </si>
  <si>
    <t>左卡尼汀注射液</t>
  </si>
  <si>
    <t>3250</t>
  </si>
  <si>
    <t>39465.0000</t>
  </si>
  <si>
    <t>丙戊酸钠注射用浓溶液</t>
  </si>
  <si>
    <r>
      <t>3ml:0.3g(按C</t>
    </r>
    <r>
      <rPr>
        <sz val="11"/>
        <color rgb="FF000000"/>
        <rFont val="Times New Roman"/>
        <charset val="134"/>
      </rPr>
      <t>₈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₁₅</t>
    </r>
    <r>
      <rPr>
        <sz val="11"/>
        <color rgb="FF000000"/>
        <rFont val="宋体"/>
        <charset val="134"/>
      </rPr>
      <t>NaO</t>
    </r>
    <r>
      <rPr>
        <sz val="11"/>
        <color rgb="FF000000"/>
        <rFont val="Times New Roman"/>
        <charset val="134"/>
      </rPr>
      <t>₂</t>
    </r>
    <r>
      <rPr>
        <sz val="11"/>
        <color rgb="FF000000"/>
        <rFont val="宋体"/>
        <charset val="134"/>
      </rPr>
      <t>计)</t>
    </r>
  </si>
  <si>
    <t>950.0000</t>
  </si>
  <si>
    <t>盐酸普萘洛尔片</t>
  </si>
  <si>
    <t>794.4000</t>
  </si>
  <si>
    <t>蒙脱石散</t>
  </si>
  <si>
    <t>每袋含蒙脱石3g</t>
  </si>
  <si>
    <t>哈药集团中药二厂</t>
  </si>
  <si>
    <t>非那雄胺片</t>
  </si>
  <si>
    <t>465.6000</t>
  </si>
  <si>
    <t>注射用头孢西丁钠</t>
  </si>
  <si>
    <t>溶媒结晶粉针剂</t>
  </si>
  <si>
    <r>
      <t>1.0g(按C</t>
    </r>
    <r>
      <rPr>
        <sz val="11"/>
        <color rgb="FF000000"/>
        <rFont val="Times New Roman"/>
        <charset val="134"/>
      </rPr>
      <t>₁₆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₁₇</t>
    </r>
    <r>
      <rPr>
        <sz val="11"/>
        <color rgb="FF000000"/>
        <rFont val="宋体"/>
        <charset val="134"/>
      </rPr>
      <t>N</t>
    </r>
    <r>
      <rPr>
        <sz val="11"/>
        <color rgb="FF000000"/>
        <rFont val="Times New Roman"/>
        <charset val="134"/>
      </rPr>
      <t>₃</t>
    </r>
    <r>
      <rPr>
        <sz val="11"/>
        <color rgb="FF000000"/>
        <rFont val="宋体"/>
        <charset val="134"/>
      </rPr>
      <t>O</t>
    </r>
    <r>
      <rPr>
        <sz val="11"/>
        <color rgb="FF000000"/>
        <rFont val="Times New Roman"/>
        <charset val="134"/>
      </rPr>
      <t>₇</t>
    </r>
    <r>
      <rPr>
        <sz val="11"/>
        <color rgb="FF000000"/>
        <rFont val="宋体"/>
        <charset val="134"/>
      </rPr>
      <t>S</t>
    </r>
    <r>
      <rPr>
        <sz val="11"/>
        <color rgb="FF000000"/>
        <rFont val="Times New Roman"/>
        <charset val="134"/>
      </rPr>
      <t>₂</t>
    </r>
    <r>
      <rPr>
        <sz val="11"/>
        <color rgb="FF000000"/>
        <rFont val="宋体"/>
        <charset val="134"/>
      </rPr>
      <t>计)</t>
    </r>
  </si>
  <si>
    <t>海南葫芦娃药业集团股份有限公司</t>
  </si>
  <si>
    <t>798.0000</t>
  </si>
  <si>
    <t>依达拉奉注射液</t>
  </si>
  <si>
    <t>20ml:30mg</t>
  </si>
  <si>
    <t>7680.0000</t>
  </si>
  <si>
    <t>烟酰胺注射液</t>
  </si>
  <si>
    <t>1ml:0.1g</t>
  </si>
  <si>
    <t>1400.0000</t>
  </si>
  <si>
    <t>盐酸达泊西汀片</t>
  </si>
  <si>
    <t>30mg(按C21H23NO计)</t>
  </si>
  <si>
    <t>江苏联环药业股份有限公司</t>
  </si>
  <si>
    <t>2520.0000</t>
  </si>
  <si>
    <t>泮托拉唑钠肠溶片</t>
  </si>
  <si>
    <t>按C16H15F2N3O4S计40mg</t>
  </si>
  <si>
    <t>Aurobindo Pharma Limited</t>
  </si>
  <si>
    <t>2280</t>
  </si>
  <si>
    <t>45280.8000</t>
  </si>
  <si>
    <t>盐酸多奈哌齐片</t>
  </si>
  <si>
    <t>5mg(按C24H29NO3·HCl计)</t>
  </si>
  <si>
    <t>植恩生物技术股份有限公司</t>
  </si>
  <si>
    <t>1268.0000</t>
  </si>
  <si>
    <t>9168.0000</t>
  </si>
  <si>
    <t>注射用甲泼尼龙琥珀酸钠</t>
  </si>
  <si>
    <t>40mg(按C22H30O5计)</t>
  </si>
  <si>
    <t>辽宁海思科制药有限公司</t>
  </si>
  <si>
    <t>33240.0000</t>
  </si>
  <si>
    <t>缬沙坦氨氯地平片(Ⅰ)</t>
  </si>
  <si>
    <t>每片含缬沙坦80mg,氨氯地平5mg</t>
  </si>
  <si>
    <t>3560</t>
  </si>
  <si>
    <t>39088.8000</t>
  </si>
  <si>
    <t>39044.8800</t>
  </si>
  <si>
    <t>2ml:6单位</t>
  </si>
  <si>
    <t>上海上药第一生化药业有限公司</t>
  </si>
  <si>
    <t>2388.0000</t>
  </si>
  <si>
    <t>4316.8000</t>
  </si>
  <si>
    <t>注射用环磷腺苷</t>
  </si>
  <si>
    <t>11000</t>
  </si>
  <si>
    <t>90420.0000</t>
  </si>
  <si>
    <t>注射用卡络磺钠</t>
  </si>
  <si>
    <t>2788.5000</t>
  </si>
  <si>
    <t>多索茶碱注射液</t>
  </si>
  <si>
    <t>福安药业集团烟台只楚药业有限公司</t>
  </si>
  <si>
    <t>5280</t>
  </si>
  <si>
    <t>19008.0000</t>
  </si>
  <si>
    <t>盐酸昂丹司琼片</t>
  </si>
  <si>
    <t>4mg(按C18H19N3O计)</t>
  </si>
  <si>
    <t>3355.2000</t>
  </si>
  <si>
    <t>4220.0000</t>
  </si>
  <si>
    <t>盐酸伊立替康注射液</t>
  </si>
  <si>
    <r>
      <t>按C</t>
    </r>
    <r>
      <rPr>
        <sz val="11"/>
        <color rgb="FF000000"/>
        <rFont val="Times New Roman"/>
        <charset val="134"/>
      </rPr>
      <t>₃₃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₃₈</t>
    </r>
    <r>
      <rPr>
        <sz val="11"/>
        <color rgb="FF000000"/>
        <rFont val="宋体"/>
        <charset val="134"/>
      </rPr>
      <t>N</t>
    </r>
    <r>
      <rPr>
        <sz val="11"/>
        <color rgb="FF000000"/>
        <rFont val="Times New Roman"/>
        <charset val="134"/>
      </rPr>
      <t>₄</t>
    </r>
    <r>
      <rPr>
        <sz val="11"/>
        <color rgb="FF000000"/>
        <rFont val="宋体"/>
        <charset val="134"/>
      </rPr>
      <t>O</t>
    </r>
    <r>
      <rPr>
        <sz val="11"/>
        <color rgb="FF000000"/>
        <rFont val="Times New Roman"/>
        <charset val="134"/>
      </rPr>
      <t>₆</t>
    </r>
    <r>
      <rPr>
        <sz val="11"/>
        <color rgb="FF000000"/>
        <rFont val="宋体"/>
        <charset val="134"/>
      </rPr>
      <t>·HCl·3H</t>
    </r>
    <r>
      <rPr>
        <sz val="11"/>
        <color rgb="FF000000"/>
        <rFont val="Times New Roman"/>
        <charset val="134"/>
      </rPr>
      <t>₂</t>
    </r>
    <r>
      <rPr>
        <sz val="11"/>
        <color rgb="FF000000"/>
        <rFont val="宋体"/>
        <charset val="134"/>
      </rPr>
      <t>O计5ml:100mg</t>
    </r>
  </si>
  <si>
    <t>海南锦瑞制药有限公司</t>
  </si>
  <si>
    <t>721.2000</t>
  </si>
  <si>
    <t>注射用奥美拉唑钠</t>
  </si>
  <si>
    <t>按C17H19N3O3S计40mg</t>
  </si>
  <si>
    <t>3276.0000</t>
  </si>
  <si>
    <t>头孢克洛干混悬剂</t>
  </si>
  <si>
    <t>0.125g</t>
  </si>
  <si>
    <t>3900.0000</t>
  </si>
  <si>
    <t>加巴喷丁胶囊</t>
  </si>
  <si>
    <t>浙江永太药业有限公司</t>
  </si>
  <si>
    <t>89.2500</t>
  </si>
  <si>
    <t>厄贝沙坦片</t>
  </si>
  <si>
    <t>成都盛迪医药有限公司,江苏恒瑞医药股份有限公司</t>
  </si>
  <si>
    <t>25200</t>
  </si>
  <si>
    <t>59976.0000</t>
  </si>
  <si>
    <t>盐酸乙胺丁醇片</t>
  </si>
  <si>
    <t>454.8000</t>
  </si>
  <si>
    <t>2ml:15mg</t>
  </si>
  <si>
    <t>24000</t>
  </si>
  <si>
    <t>9120.0000</t>
  </si>
  <si>
    <t>伏格列波糖分散片</t>
  </si>
  <si>
    <t>0.2mg</t>
  </si>
  <si>
    <t>江苏晨牌药业集团股份有限公司</t>
  </si>
  <si>
    <t>5474.0000</t>
  </si>
  <si>
    <t>甲磺酸伊马替尼片</t>
  </si>
  <si>
    <t>0.1g(按C29H31N7O计)</t>
  </si>
  <si>
    <t>312.0000</t>
  </si>
  <si>
    <t>盐酸氨溴索胶囊</t>
  </si>
  <si>
    <t>3492.0000</t>
  </si>
  <si>
    <t>硝苯地平缓释片(Ⅱ)</t>
  </si>
  <si>
    <t>迪沙药业集团有限公司</t>
  </si>
  <si>
    <t>3393.0000</t>
  </si>
  <si>
    <t>甲钴胺注射液</t>
  </si>
  <si>
    <t>亚宝药业集团股份有限公司</t>
  </si>
  <si>
    <t>13.7000</t>
  </si>
  <si>
    <t>75mg(按C16H16ClNO2S计)</t>
  </si>
  <si>
    <t>吉林省博大伟业制药有限公司</t>
  </si>
  <si>
    <t>4500</t>
  </si>
  <si>
    <t>58365.0000</t>
  </si>
  <si>
    <t>帕立骨化醇注射液</t>
  </si>
  <si>
    <t>1ml:5μg</t>
  </si>
  <si>
    <t>河北凯威制药有限责任公司</t>
  </si>
  <si>
    <t>7365.0000</t>
  </si>
  <si>
    <t>5892.0000</t>
  </si>
  <si>
    <t>盐酸帕罗西汀片</t>
  </si>
  <si>
    <t>20mg(按C19H20FN03计算)</t>
  </si>
  <si>
    <t>浙江华海药业股份有限公司,浙江华海制药科技有限公司</t>
  </si>
  <si>
    <t>7120.0000</t>
  </si>
  <si>
    <t>注射用替加环素</t>
  </si>
  <si>
    <t>正大天晴药业集团股份有限公司</t>
  </si>
  <si>
    <t>19</t>
  </si>
  <si>
    <t>931.0000</t>
  </si>
  <si>
    <t>左乙拉西坦片</t>
  </si>
  <si>
    <t>浙江华义制药有限公司</t>
  </si>
  <si>
    <t>5140.8000</t>
  </si>
  <si>
    <t>来氟米特片</t>
  </si>
  <si>
    <t>河北万岁药业有限公司</t>
  </si>
  <si>
    <t>2887.5000</t>
  </si>
  <si>
    <t>盐酸利多卡因注射液</t>
  </si>
  <si>
    <t>5ml:0.1g</t>
  </si>
  <si>
    <t>7560.0000</t>
  </si>
  <si>
    <t>米氮平片</t>
  </si>
  <si>
    <t>Organon Pharma(UK) Limited</t>
  </si>
  <si>
    <t>9680.0000</t>
  </si>
  <si>
    <t>他达拉非片</t>
  </si>
  <si>
    <t>南京正科医药股份有限公司</t>
  </si>
  <si>
    <t>4451.1000</t>
  </si>
  <si>
    <t>人胰岛素注射液</t>
  </si>
  <si>
    <t>10ml:400单位(13.9mg)</t>
  </si>
  <si>
    <t>通化东宝药业股份有限公司</t>
  </si>
  <si>
    <t>5186.0000</t>
  </si>
  <si>
    <t>10ml:400单位</t>
  </si>
  <si>
    <t>复星万邦(江苏)医药集团有限公司</t>
  </si>
  <si>
    <t>7779.0000</t>
  </si>
  <si>
    <t>注射用法莫替丁</t>
  </si>
  <si>
    <t>549.0000</t>
  </si>
  <si>
    <t>378.2000</t>
  </si>
  <si>
    <t>卡贝缩宫素注射液</t>
  </si>
  <si>
    <t>1ml:100μg</t>
  </si>
  <si>
    <t>辉凌制药(中国)有限公司</t>
  </si>
  <si>
    <t>1265.0000</t>
  </si>
  <si>
    <t>维生素AD滴剂</t>
  </si>
  <si>
    <t>口服滴剂</t>
  </si>
  <si>
    <t>VA1500IU:VD500IU</t>
  </si>
  <si>
    <t>50粒/盒</t>
  </si>
  <si>
    <t>青岛双鲸药业股份有限公司</t>
  </si>
  <si>
    <t>69.0000</t>
  </si>
  <si>
    <t>甘精胰岛素注射液</t>
  </si>
  <si>
    <t>3ml:300单位/预填充SoloStar</t>
  </si>
  <si>
    <t>赛诺菲（北京）制药有限公司</t>
  </si>
  <si>
    <t>3480</t>
  </si>
  <si>
    <t>244713.6000</t>
  </si>
  <si>
    <t>门冬胰岛素30注射液</t>
  </si>
  <si>
    <t>100单位/毫升,3毫升/支(特充)</t>
  </si>
  <si>
    <t>诺和诺德（中国）制药有限公司</t>
  </si>
  <si>
    <t>1728</t>
  </si>
  <si>
    <t>66614.4000</t>
  </si>
  <si>
    <t>60986.1000</t>
  </si>
  <si>
    <t>门冬胰岛素注射液</t>
  </si>
  <si>
    <t>1296</t>
  </si>
  <si>
    <t>49960.8000</t>
  </si>
  <si>
    <t>43947.0000</t>
  </si>
  <si>
    <t>精蛋白锌重组赖脯胰岛素混合注射液(25R)</t>
  </si>
  <si>
    <t>Eli Lilly Italia S.p.A.</t>
  </si>
  <si>
    <t>1921.0000</t>
  </si>
  <si>
    <t>甘李药业股份有限公司</t>
  </si>
  <si>
    <t>36260.0000</t>
  </si>
  <si>
    <t>3ml:300单位</t>
  </si>
  <si>
    <t>41440.0000</t>
  </si>
  <si>
    <t>利福平注射液</t>
  </si>
  <si>
    <t>5ml:0.3g(以利福平计)</t>
  </si>
  <si>
    <t>沈阳双鼎制药有限公司</t>
  </si>
  <si>
    <t>6370.0000</t>
  </si>
  <si>
    <t>10ml:400IU</t>
  </si>
  <si>
    <t>合肥天麦生物科技发展有限公司</t>
  </si>
  <si>
    <t>10360.0000</t>
  </si>
  <si>
    <t>6734.0000</t>
  </si>
  <si>
    <t>盐酸特拉唑嗪片</t>
  </si>
  <si>
    <t>2mg(按C19H25N5O4计)</t>
  </si>
  <si>
    <t>华润赛科药业有限责任公司</t>
  </si>
  <si>
    <t>3738.0000</t>
  </si>
  <si>
    <t>3198.6600</t>
  </si>
  <si>
    <t>复方氨林巴比妥注射液</t>
  </si>
  <si>
    <t>2ml:氨基比林0.1g,安替比林40mg,巴比妥18mg</t>
  </si>
  <si>
    <t>700.0000</t>
  </si>
  <si>
    <t>400.0000</t>
  </si>
  <si>
    <t>双氯芬酸钠缓释胶囊</t>
  </si>
  <si>
    <t>缓释胶囊</t>
  </si>
  <si>
    <t>南京易亨制药有限公司</t>
  </si>
  <si>
    <t>5985.0000</t>
  </si>
  <si>
    <t>银杏叶提取物注射液</t>
  </si>
  <si>
    <t>5ml:17.5mg(含银杏黄酮苷4.2mg)</t>
  </si>
  <si>
    <t>5640</t>
  </si>
  <si>
    <t>87360.0000</t>
  </si>
  <si>
    <t>肝素钠注射液</t>
  </si>
  <si>
    <t>2ml:1.25万IU</t>
  </si>
  <si>
    <t>4160</t>
  </si>
  <si>
    <t>40264.0000</t>
  </si>
  <si>
    <t>44.0000</t>
  </si>
  <si>
    <t>维生素D滴剂</t>
  </si>
  <si>
    <t>滴剂(胶囊型)</t>
  </si>
  <si>
    <t>每粒含维生素D3400单位(胶囊型一次性包装)</t>
  </si>
  <si>
    <t>45粒/盒</t>
  </si>
  <si>
    <t>华夏国药(菏泽)制药有限公司</t>
  </si>
  <si>
    <t>13275.0000</t>
  </si>
  <si>
    <t>6637.5000</t>
  </si>
  <si>
    <t>维生素C注射液</t>
  </si>
  <si>
    <t>5ml:1.0g</t>
  </si>
  <si>
    <t>46920</t>
  </si>
  <si>
    <t>26136.0000</t>
  </si>
  <si>
    <t>丙酸氟替卡松乳膏</t>
  </si>
  <si>
    <t>0.05%(每支装15g)</t>
  </si>
  <si>
    <t>14031.5000</t>
  </si>
  <si>
    <t>硫酸沙丁胺醇吸入气雾剂</t>
  </si>
  <si>
    <t>100μg/揿,200揿/瓶</t>
  </si>
  <si>
    <t>6548.6850</t>
  </si>
  <si>
    <t>维生素B6注射液</t>
  </si>
  <si>
    <t>山西太原药业有限公司</t>
  </si>
  <si>
    <t>15000</t>
  </si>
  <si>
    <t>糠酸莫米松鼻喷雾剂</t>
  </si>
  <si>
    <t>喷雾剂</t>
  </si>
  <si>
    <t>每瓶60揿,每揿含糠酸莫米松50μg,药液浓度为0.05%(g/g)</t>
  </si>
  <si>
    <t>1440</t>
  </si>
  <si>
    <t>49593.6000</t>
  </si>
  <si>
    <t>11790</t>
  </si>
  <si>
    <t>22401.0000</t>
  </si>
  <si>
    <t>非洛地平片</t>
  </si>
  <si>
    <t>2592.0000</t>
  </si>
  <si>
    <t>浓氯化钠注射液</t>
  </si>
  <si>
    <t>10ml:1g</t>
  </si>
  <si>
    <t>湖北科伦药业有限公司</t>
  </si>
  <si>
    <t>7200</t>
  </si>
  <si>
    <t>10800.0000</t>
  </si>
  <si>
    <t>替硝唑氯化钠注射液</t>
  </si>
  <si>
    <t>200ml:0.8g:1.8g</t>
  </si>
  <si>
    <t>109.2000</t>
  </si>
  <si>
    <t>吲达帕胺缓释胶囊</t>
  </si>
  <si>
    <t>天麻素注射液</t>
  </si>
  <si>
    <t>华润双鹤利民药业(济南)有限公司</t>
  </si>
  <si>
    <t>24480</t>
  </si>
  <si>
    <t>18360.0000</t>
  </si>
  <si>
    <t>妥布霉素地塞米松滴眼液</t>
  </si>
  <si>
    <t>5ml:妥布霉素15mg;地塞米松5mg</t>
  </si>
  <si>
    <t>3600.0000</t>
  </si>
  <si>
    <t>麝香保心丸</t>
  </si>
  <si>
    <t>丸剂（水丸）</t>
  </si>
  <si>
    <t>每丸重22.5mg</t>
  </si>
  <si>
    <t>42丸/瓶</t>
  </si>
  <si>
    <t>上海和黄药业有限公司</t>
  </si>
  <si>
    <t>13279.5000</t>
  </si>
  <si>
    <t>双环醇片</t>
  </si>
  <si>
    <t>片剂（素片）</t>
  </si>
  <si>
    <t>18片/盒</t>
  </si>
  <si>
    <t>北京协和药厂有限公司</t>
  </si>
  <si>
    <t>80325.0000</t>
  </si>
  <si>
    <t>胃苏颗粒</t>
  </si>
  <si>
    <t>每袋装5g（无蔗糖）</t>
  </si>
  <si>
    <t>扬子江药业集团江苏制药股份有限公司   扬子江药业集团江苏制药股份有限公司,扬子江药业集团江苏龙凤堂中药有限公司</t>
  </si>
  <si>
    <t>7707.6000</t>
  </si>
  <si>
    <t>妥布霉素地塞米松眼膏</t>
  </si>
  <si>
    <t>3g:妥布霉素9mg;地塞米松3mg</t>
  </si>
  <si>
    <t>20292.0000</t>
  </si>
  <si>
    <t>肺力咳合剂</t>
  </si>
  <si>
    <t>每1ml相当于饮片0.187g(150ml)</t>
  </si>
  <si>
    <t>贵州健兴药业有限公司</t>
  </si>
  <si>
    <t>22771.2000</t>
  </si>
  <si>
    <t>注射用醋酸亮丙瑞林微球</t>
  </si>
  <si>
    <t>3.75mg</t>
  </si>
  <si>
    <t>上海丽珠制药有限公司</t>
  </si>
  <si>
    <t>89786.0000</t>
  </si>
  <si>
    <t>注射用乌司他丁</t>
  </si>
  <si>
    <t>10万单位</t>
  </si>
  <si>
    <t>广东天普生化医药股份有限公司</t>
  </si>
  <si>
    <t>50382.0000</t>
  </si>
  <si>
    <t>多烯磷脂酰胆碱注射液</t>
  </si>
  <si>
    <t>5ml:232.5mg</t>
  </si>
  <si>
    <t>成都天台山制药股份有限公司</t>
  </si>
  <si>
    <t>48600.0000</t>
  </si>
  <si>
    <t>肾康注射液</t>
  </si>
  <si>
    <t>每支装20ml</t>
  </si>
  <si>
    <t>西安世纪盛康药业有限公司</t>
  </si>
  <si>
    <t>29700.0000</t>
  </si>
  <si>
    <t>人纤维蛋白原</t>
  </si>
  <si>
    <t>0.5g/瓶</t>
  </si>
  <si>
    <t>哈尔滨派斯菲科生物制药有限公司</t>
  </si>
  <si>
    <t>14880.0000</t>
  </si>
  <si>
    <t>地屈孕酮片</t>
  </si>
  <si>
    <t>扬州奥锐特药业有限公司</t>
  </si>
  <si>
    <t>67896.0000</t>
  </si>
  <si>
    <t>人血白蛋白</t>
  </si>
  <si>
    <t>10g（20%,50ml）/瓶</t>
  </si>
  <si>
    <t>海南兴科蓉药业有限公司     Octapharma AB</t>
  </si>
  <si>
    <t>82800.0000</t>
  </si>
  <si>
    <t>尿毒清颗粒（无糖型）</t>
  </si>
  <si>
    <t>康臣药业（霍尔果斯）有限公司   康臣药业（内蒙古）有限责任公司,广西玉林制药集团有限责任公司,广州康臣药业有限公司,康臣药业（霍尔果斯）有限公司</t>
  </si>
  <si>
    <t>79455.1680</t>
  </si>
  <si>
    <t>丙戊酸钠缓释片(Ⅰ)</t>
  </si>
  <si>
    <t>0.5g(以丙戊酸钠计)</t>
  </si>
  <si>
    <t>赛诺菲（杭州）制药有限公司</t>
  </si>
  <si>
    <t>25410.0000</t>
  </si>
  <si>
    <t>24578.4000</t>
  </si>
  <si>
    <t>丙戊酸钠口服溶液</t>
  </si>
  <si>
    <t>300ml:12g</t>
  </si>
  <si>
    <t>674.7600</t>
  </si>
  <si>
    <t>人表皮生长因子滴眼液</t>
  </si>
  <si>
    <t>40000IU（80μg）/4ml/支</t>
  </si>
  <si>
    <t>桂林华诺威基因药业股份有限公司</t>
  </si>
  <si>
    <t>12096.0000</t>
  </si>
  <si>
    <t>布地奈德福莫特罗吸入粉雾剂（Ⅱ）</t>
  </si>
  <si>
    <t>每支60吸,每吸含布地奈德160μg和富马酸福莫特罗4.5μg</t>
  </si>
  <si>
    <t>阿斯利康医药（青岛）有限公司   AstraZeneca AB</t>
  </si>
  <si>
    <t>130</t>
  </si>
  <si>
    <t>23843.2870</t>
  </si>
  <si>
    <t>多烯磷脂酰胆碱胶囊</t>
  </si>
  <si>
    <t>228mg</t>
  </si>
  <si>
    <t>29721.6000</t>
  </si>
  <si>
    <t>美沙拉秦灌肠液</t>
  </si>
  <si>
    <t>60g:4g</t>
  </si>
  <si>
    <t>7瓶/盒</t>
  </si>
  <si>
    <t>深圳市康哲药业有限公司   Dr. Falk Pharma GmbH   Corden Pharma Fribourg AG, Zweigniederlassung Ettingen</t>
  </si>
  <si>
    <t>878.2200</t>
  </si>
  <si>
    <t>小儿复方氨基酸注射液(18AA-I)</t>
  </si>
  <si>
    <t>20ml:1.348g(总氨基酸)</t>
  </si>
  <si>
    <t>津药和平（天津）制药有限公司</t>
  </si>
  <si>
    <t>600.0000</t>
  </si>
  <si>
    <t>他克莫司胶囊</t>
  </si>
  <si>
    <t>浙江弘盛药业有限公司</t>
  </si>
  <si>
    <t>7</t>
  </si>
  <si>
    <t>1966.8600</t>
  </si>
  <si>
    <t>注射用头孢他啶</t>
  </si>
  <si>
    <t>46116.0000</t>
  </si>
  <si>
    <t>左氧氟沙星氯化钠注射液</t>
  </si>
  <si>
    <r>
      <t>100ml:左氧氟沙星(按 C</t>
    </r>
    <r>
      <rPr>
        <sz val="11"/>
        <color rgb="FF000000"/>
        <rFont val="Times New Roman"/>
        <charset val="134"/>
      </rPr>
      <t>₁₈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₂₀</t>
    </r>
    <r>
      <rPr>
        <sz val="11"/>
        <color rgb="FF000000"/>
        <rFont val="宋体"/>
        <charset val="134"/>
      </rPr>
      <t>FN</t>
    </r>
    <r>
      <rPr>
        <sz val="11"/>
        <color rgb="FF000000"/>
        <rFont val="Times New Roman"/>
        <charset val="134"/>
      </rPr>
      <t>₃</t>
    </r>
    <r>
      <rPr>
        <sz val="11"/>
        <color rgb="FF000000"/>
        <rFont val="宋体"/>
        <charset val="134"/>
      </rPr>
      <t>O</t>
    </r>
    <r>
      <rPr>
        <sz val="11"/>
        <color rgb="FF000000"/>
        <rFont val="Times New Roman"/>
        <charset val="134"/>
      </rPr>
      <t>₄</t>
    </r>
    <r>
      <rPr>
        <sz val="11"/>
        <color rgb="FF000000"/>
        <rFont val="宋体"/>
        <charset val="134"/>
      </rPr>
      <t>计)0.5g与氯化钠 0.9g</t>
    </r>
  </si>
  <si>
    <t>哈尔滨三联药业股份有限公司</t>
  </si>
  <si>
    <t>4164.0000</t>
  </si>
  <si>
    <t>替格瑞洛片</t>
  </si>
  <si>
    <t>山西德元堂药业有限公司</t>
  </si>
  <si>
    <t>14448.0000</t>
  </si>
  <si>
    <t>注射用阿奇霉素</t>
  </si>
  <si>
    <t>0.5g(按C38H72N2O12计)</t>
  </si>
  <si>
    <t>峨眉山通惠制药有限公司</t>
  </si>
  <si>
    <t>2864.0000</t>
  </si>
  <si>
    <t>替米沙坦片</t>
  </si>
  <si>
    <t>北京双鹭药业股份有限公司</t>
  </si>
  <si>
    <t>盐酸文拉法辛缓释片</t>
  </si>
  <si>
    <r>
      <t>75mg(按C</t>
    </r>
    <r>
      <rPr>
        <sz val="11"/>
        <color rgb="FF000000"/>
        <rFont val="Times New Roman"/>
        <charset val="134"/>
      </rPr>
      <t>₁₇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₂₇</t>
    </r>
    <r>
      <rPr>
        <sz val="11"/>
        <color rgb="FF000000"/>
        <rFont val="宋体"/>
        <charset val="134"/>
      </rPr>
      <t>NO</t>
    </r>
    <r>
      <rPr>
        <sz val="11"/>
        <color rgb="FF000000"/>
        <rFont val="Times New Roman"/>
        <charset val="134"/>
      </rPr>
      <t>₂</t>
    </r>
    <r>
      <rPr>
        <sz val="11"/>
        <color rgb="FF000000"/>
        <rFont val="宋体"/>
        <charset val="134"/>
      </rPr>
      <t>计)</t>
    </r>
  </si>
  <si>
    <t>2765.0000</t>
  </si>
  <si>
    <t>1659.0000</t>
  </si>
  <si>
    <t>阿立哌唑片</t>
  </si>
  <si>
    <t>1796.0000</t>
  </si>
  <si>
    <t>海南慧谷药业有限公司</t>
  </si>
  <si>
    <t>2553.0000</t>
  </si>
  <si>
    <t>注射用头孢呋辛钠</t>
  </si>
  <si>
    <t>0.75g</t>
  </si>
  <si>
    <t>深圳立健药业有限公司</t>
  </si>
  <si>
    <t>2080.0000</t>
  </si>
  <si>
    <t>吸入用布地奈德混悬液</t>
  </si>
  <si>
    <t>吸入制剂</t>
  </si>
  <si>
    <t>1650</t>
  </si>
  <si>
    <t>40425.0000</t>
  </si>
  <si>
    <t>31850.0000</t>
  </si>
  <si>
    <t>盐酸度洛西汀肠溶胶囊</t>
  </si>
  <si>
    <t>30mg(以C18H19NOS计)</t>
  </si>
  <si>
    <t>90粒/瓶</t>
  </si>
  <si>
    <t>5443.2000</t>
  </si>
  <si>
    <t>盐酸罗哌卡因注射液</t>
  </si>
  <si>
    <t>湖南科伦制药有限公司</t>
  </si>
  <si>
    <t>1140.0000</t>
  </si>
  <si>
    <t>吡嗪酰胺片</t>
  </si>
  <si>
    <t>884.0000</t>
  </si>
  <si>
    <t>吸入用复方异丙托溴铵溶液</t>
  </si>
  <si>
    <t>吸入溶液剂</t>
  </si>
  <si>
    <t>2.5ml:异丙托溴铵0.5mg(按C20H30BrNO3计)与沙丁胺醇2.5mg(按C13H21NO3计)</t>
  </si>
  <si>
    <t>2473.2000</t>
  </si>
  <si>
    <t>注射用头孢唑林钠</t>
  </si>
  <si>
    <t>1.0g(按C14H14N8O4S3计)</t>
  </si>
  <si>
    <t>石药集团中诺药业（石家庄）有限公司</t>
  </si>
  <si>
    <t>23950.0000</t>
  </si>
  <si>
    <t>利伐沙班片</t>
  </si>
  <si>
    <t>广东东阳光药业股份有限公司</t>
  </si>
  <si>
    <t>比卡鲁胺片</t>
  </si>
  <si>
    <t>5677.0000</t>
  </si>
  <si>
    <t>注射用盐酸吉西他滨</t>
  </si>
  <si>
    <t>1.0g(按C9H11F2N3O4计)</t>
  </si>
  <si>
    <t>仁合熙德隆药业有限公司</t>
  </si>
  <si>
    <t>2831.5000</t>
  </si>
  <si>
    <t>1213.5000</t>
  </si>
  <si>
    <t>羟苯磺酸钙胶囊</t>
  </si>
  <si>
    <t>西安利君制药有限责任公司</t>
  </si>
  <si>
    <t>6534.0000</t>
  </si>
  <si>
    <t>注射用头孢曲松钠</t>
  </si>
  <si>
    <t>1.0g(按C18H18N8O7S3计)</t>
  </si>
  <si>
    <t>14000</t>
  </si>
  <si>
    <t>26880.0000</t>
  </si>
  <si>
    <t>1.5g</t>
  </si>
  <si>
    <t>海口市制药厂有限公司</t>
  </si>
  <si>
    <t>2400</t>
  </si>
  <si>
    <t>11472.0000</t>
  </si>
  <si>
    <t>碘克沙醇注射液</t>
  </si>
  <si>
    <t>100ml:32g(I)</t>
  </si>
  <si>
    <t>上海司太立制药有限公司</t>
  </si>
  <si>
    <t>18043.2000</t>
  </si>
  <si>
    <t>恩格列净片</t>
  </si>
  <si>
    <t>37.3200</t>
  </si>
  <si>
    <t>盐酸西那卡塞片</t>
  </si>
  <si>
    <t>25mg(以C22H22F3N计)</t>
  </si>
  <si>
    <t>河北仁合益康药业有限公司</t>
  </si>
  <si>
    <t>2352.0000</t>
  </si>
  <si>
    <t>普瑞巴林胶囊</t>
  </si>
  <si>
    <t>8粒/盒</t>
  </si>
  <si>
    <t>四川制药制剂有限公司</t>
  </si>
  <si>
    <t>2840.5000</t>
  </si>
  <si>
    <t>2242.5000</t>
  </si>
  <si>
    <t>酒石酸美托洛尔片</t>
  </si>
  <si>
    <t>河南比福制药股份有限公司</t>
  </si>
  <si>
    <t>707.0000</t>
  </si>
  <si>
    <t>盐酸法舒地尔注射液</t>
  </si>
  <si>
    <t>小容量注射剂</t>
  </si>
  <si>
    <t>2ml:30mg(按C14H17N3O2S·HCl)</t>
  </si>
  <si>
    <t>103.2000</t>
  </si>
  <si>
    <t>左氧氟沙星片</t>
  </si>
  <si>
    <t>0.5g(按C18H20FN3O4计)</t>
  </si>
  <si>
    <t>8片/盒</t>
  </si>
  <si>
    <t>海南辉能药业有限公司</t>
  </si>
  <si>
    <t>1344.0000</t>
  </si>
  <si>
    <t>硫辛酸注射液</t>
  </si>
  <si>
    <t>12ml:0.3g</t>
  </si>
  <si>
    <t>2422.0000</t>
  </si>
  <si>
    <t>注射用艾司奥美拉唑钠</t>
  </si>
  <si>
    <t>山东裕欣药业有限公司</t>
  </si>
  <si>
    <t>4464.0000</t>
  </si>
  <si>
    <t>3906.0000</t>
  </si>
  <si>
    <t>盐酸右美托咪定注射液</t>
  </si>
  <si>
    <t>2ml:200ug</t>
  </si>
  <si>
    <t>988.8000</t>
  </si>
  <si>
    <t>盐酸普拉克索缓释片</t>
  </si>
  <si>
    <t>0.75mg(以C10H17N3S·2HCl·H2O计)</t>
  </si>
  <si>
    <t>石药集团欧意药业有限公司</t>
  </si>
  <si>
    <t>6226.5000</t>
  </si>
  <si>
    <t>四磨汤口服液</t>
  </si>
  <si>
    <t>每1ml相当于饮片0.15g(每支装10ml)</t>
  </si>
  <si>
    <t>18支/盒</t>
  </si>
  <si>
    <t>湖南汉森制药股份有限公司</t>
  </si>
  <si>
    <t>72</t>
  </si>
  <si>
    <t>2566.0800</t>
  </si>
  <si>
    <t>碳酸钙D3片(I)</t>
  </si>
  <si>
    <t>每片含钙600毫克/维生素D3 125国际单位</t>
  </si>
  <si>
    <t>赫力昂（苏州）制药有限公司</t>
  </si>
  <si>
    <t>21470.4000</t>
  </si>
  <si>
    <t>黄体酮软胶囊</t>
  </si>
  <si>
    <t>浙江爱生药业有限公司</t>
  </si>
  <si>
    <t>175</t>
  </si>
  <si>
    <t>4252.5000</t>
  </si>
  <si>
    <t>维生素B12注射液</t>
  </si>
  <si>
    <t>133.0000</t>
  </si>
  <si>
    <t>生理氯化钠溶液</t>
  </si>
  <si>
    <t>冲洗剂</t>
  </si>
  <si>
    <t>3000ml:27g</t>
  </si>
  <si>
    <t>820</t>
  </si>
  <si>
    <t>11061.8000</t>
  </si>
  <si>
    <t>10522.2000</t>
  </si>
  <si>
    <t>肠内营养混悬液(TPF)</t>
  </si>
  <si>
    <t>500ml(1kcal/ml)</t>
  </si>
  <si>
    <t>纽迪希亚制药（无锡）有限公司</t>
  </si>
  <si>
    <t>2040</t>
  </si>
  <si>
    <t>59458.2000</t>
  </si>
  <si>
    <t>55960.2000</t>
  </si>
  <si>
    <t>硝酸甘油注射液</t>
  </si>
  <si>
    <t>山东圣鲁制药有限公司</t>
  </si>
  <si>
    <t>1520.0000</t>
  </si>
  <si>
    <t>对乙酰氨基酚栓</t>
  </si>
  <si>
    <t>湖北东信药业有限公司</t>
  </si>
  <si>
    <t>170.4000</t>
  </si>
  <si>
    <t>苯溴马隆片</t>
  </si>
  <si>
    <t>1150.0000</t>
  </si>
  <si>
    <t>2620.8000</t>
  </si>
  <si>
    <t>盐酸倍他司汀注射液</t>
  </si>
  <si>
    <t>6000</t>
  </si>
  <si>
    <t>维生素B1注射液</t>
  </si>
  <si>
    <t>78.0000</t>
  </si>
  <si>
    <t>伊曲康唑胶囊</t>
  </si>
  <si>
    <t>1294.0000</t>
  </si>
  <si>
    <t>静注人免疫球蛋白(PH4)</t>
  </si>
  <si>
    <t>5% 50ml</t>
  </si>
  <si>
    <t>山东泰邦生物制品有限公司</t>
  </si>
  <si>
    <t>11220.0000</t>
  </si>
  <si>
    <t>复方氨基酸注射液(18AA-Ⅱ)</t>
  </si>
  <si>
    <t>250ml:21.25g(总氨基酸)</t>
  </si>
  <si>
    <t>广东利泰制药股份有限公司</t>
  </si>
  <si>
    <t>3360</t>
  </si>
  <si>
    <t>45595.2000</t>
  </si>
  <si>
    <t>39081.6000</t>
  </si>
  <si>
    <t>酚磺乙胺注射液</t>
  </si>
  <si>
    <t>注射用亚胺培南西司他丁钠</t>
  </si>
  <si>
    <t>1.0g(C12H17N3O4S 0.5g与C16H26N2O5S 0.5g)</t>
  </si>
  <si>
    <t>珠海联邦制药股份有限公司</t>
  </si>
  <si>
    <t>2674.5000</t>
  </si>
  <si>
    <t>利妥昔单抗注射液</t>
  </si>
  <si>
    <t>100mg/10ml/瓶</t>
  </si>
  <si>
    <t>上海复宏汉霖生物制药有限公司</t>
  </si>
  <si>
    <t>31265.6400</t>
  </si>
  <si>
    <t>非诺贝特胶囊</t>
  </si>
  <si>
    <t>15粒/盒</t>
  </si>
  <si>
    <t>25408.0000</t>
  </si>
  <si>
    <t>250ml:28.5g(总氨基酸)</t>
  </si>
  <si>
    <t>2511.0000</t>
  </si>
  <si>
    <t>肠内营养混悬液（SP）</t>
  </si>
  <si>
    <t>西安力邦制药有限公司</t>
  </si>
  <si>
    <t>870</t>
  </si>
  <si>
    <t>60792.6000</t>
  </si>
  <si>
    <t>开塞露</t>
  </si>
  <si>
    <t>20ml</t>
  </si>
  <si>
    <t>马应龙药业集团股份有限公司</t>
  </si>
  <si>
    <t>1900</t>
  </si>
  <si>
    <t>1710.0000</t>
  </si>
  <si>
    <t>甲硝唑栓</t>
  </si>
  <si>
    <t>3850.0000</t>
  </si>
  <si>
    <t>人粒细胞刺激因子注射液</t>
  </si>
  <si>
    <t>200μg</t>
  </si>
  <si>
    <t>10318.0000</t>
  </si>
  <si>
    <t>盐酸布比卡因注射液</t>
  </si>
  <si>
    <t>5ml:37.5mg</t>
  </si>
  <si>
    <t>安徽长江药业有限公司</t>
  </si>
  <si>
    <t>3180.0000</t>
  </si>
  <si>
    <t>104.4000</t>
  </si>
  <si>
    <t>228.0000</t>
  </si>
  <si>
    <t>美沙拉秦肠溶片</t>
  </si>
  <si>
    <t>黑龙江天宏药业股份有限公司</t>
  </si>
  <si>
    <t>410</t>
  </si>
  <si>
    <t>9409.5000</t>
  </si>
  <si>
    <t>尼可地尔片</t>
  </si>
  <si>
    <t>新乡市常乐制药有限责任公司</t>
  </si>
  <si>
    <t>2400.0000</t>
  </si>
  <si>
    <t>硫酸庆大霉素注射液</t>
  </si>
  <si>
    <t>河南天致药业有限公司</t>
  </si>
  <si>
    <t>兰索拉唑肠溶片</t>
  </si>
  <si>
    <t>片剂(肠溶衣片)</t>
  </si>
  <si>
    <t>20160.0000</t>
  </si>
  <si>
    <t>19740.0000</t>
  </si>
  <si>
    <t>注射用复方甘草酸苷</t>
  </si>
  <si>
    <t>注射剂（冻干粉针剂）</t>
  </si>
  <si>
    <t>每瓶含甘草酸苷40mg、甘氨酸400mg、盐酸半胱氨酸20mg</t>
  </si>
  <si>
    <t>福建省闽东力捷迅药业股份有限公司</t>
  </si>
  <si>
    <t>4403.2000</t>
  </si>
  <si>
    <t>甲硫酸新斯的明注射液</t>
  </si>
  <si>
    <t>930.0000</t>
  </si>
  <si>
    <t>氯化钾注射液</t>
  </si>
  <si>
    <t>10ml:1.5g</t>
  </si>
  <si>
    <t>12600</t>
  </si>
  <si>
    <t>2772.0000</t>
  </si>
  <si>
    <t>间苯三酚注射液</t>
  </si>
  <si>
    <t>4ml:40mg</t>
  </si>
  <si>
    <t>华润双鹤利民药业（济南）有限公司</t>
  </si>
  <si>
    <t>45915</t>
  </si>
  <si>
    <t>20202.6000</t>
  </si>
  <si>
    <t>16902.6000</t>
  </si>
  <si>
    <t>尼莫地平注射液</t>
  </si>
  <si>
    <t>50ml:10mg</t>
  </si>
  <si>
    <t>195.0000</t>
  </si>
  <si>
    <t>硫酸羟氯喹片</t>
  </si>
  <si>
    <t>福安药业集团宁波天衡制药有限公司</t>
  </si>
  <si>
    <t>2972.5000</t>
  </si>
  <si>
    <t>利格列汀片</t>
  </si>
  <si>
    <t>江苏德源药业股份有限公司</t>
  </si>
  <si>
    <t>1224.0000</t>
  </si>
  <si>
    <t>复方聚乙二醇电解质散（Ⅲ）</t>
  </si>
  <si>
    <t>本品为复方制剂，每袋含：聚乙二醇4000 64g，无水硫酸钠5.7g，氯化钠1.46g，氯化钾0.75g，碳酸氢钠1.68g</t>
  </si>
  <si>
    <t>4袋/盒</t>
  </si>
  <si>
    <t>浙江国镜药业有限公司</t>
  </si>
  <si>
    <t>840</t>
  </si>
  <si>
    <t>13356.0000</t>
  </si>
  <si>
    <t>13340.1000</t>
  </si>
  <si>
    <t>氨茶碱注射液</t>
  </si>
  <si>
    <t>10ml:0.25g</t>
  </si>
  <si>
    <t>石药银湖制药有限公司</t>
  </si>
  <si>
    <t>硫酸阿米卡星注射液</t>
  </si>
  <si>
    <t>225.0000</t>
  </si>
  <si>
    <t>187.5000</t>
  </si>
  <si>
    <t>盐酸纳洛酮注射液</t>
  </si>
  <si>
    <t>1ml:0.4mg</t>
  </si>
  <si>
    <t>国药一心制药有限公司</t>
  </si>
  <si>
    <t>29.5000</t>
  </si>
  <si>
    <t>卡前列素氨丁三醇注射液</t>
  </si>
  <si>
    <t>1ml:250μg</t>
  </si>
  <si>
    <t>623.7000</t>
  </si>
  <si>
    <t>注射用青霉素钠</t>
  </si>
  <si>
    <t>160万单位</t>
  </si>
  <si>
    <t>800.0000</t>
  </si>
  <si>
    <t>复方α-酮酸片</t>
  </si>
  <si>
    <t>0.63g</t>
  </si>
  <si>
    <t>96片/盒</t>
  </si>
  <si>
    <t>河北天成药业股份有限公司</t>
  </si>
  <si>
    <t>9043.2000</t>
  </si>
  <si>
    <t>注射用尼可地尔</t>
  </si>
  <si>
    <t>12mg</t>
  </si>
  <si>
    <t>海南皇隆制药股份有限公司</t>
  </si>
  <si>
    <t>135.0000</t>
  </si>
  <si>
    <t>盐酸多巴酚丁胺注射液</t>
  </si>
  <si>
    <t>1047.0000</t>
  </si>
  <si>
    <t>乳酸钠林格注射液</t>
  </si>
  <si>
    <t>广东科泓药业有限公司</t>
  </si>
  <si>
    <t>4860</t>
  </si>
  <si>
    <t>10400.4000</t>
  </si>
  <si>
    <t>甲磺酸雷沙吉兰片</t>
  </si>
  <si>
    <t>江西科睿药业有限公司</t>
  </si>
  <si>
    <t>386.1000</t>
  </si>
  <si>
    <t>叶酸片</t>
  </si>
  <si>
    <t>1185.0000</t>
  </si>
  <si>
    <t>米拉贝隆缓释片</t>
  </si>
  <si>
    <t>2252.0000</t>
  </si>
  <si>
    <t>重酒石酸去甲肾上腺素注射液</t>
  </si>
  <si>
    <t>1ml:2mg</t>
  </si>
  <si>
    <t>5580.0000</t>
  </si>
  <si>
    <t>依帕司他片</t>
  </si>
  <si>
    <t>13328.0000</t>
  </si>
  <si>
    <t>13011.4600</t>
  </si>
  <si>
    <t>脂肪乳注射液（C14-24）</t>
  </si>
  <si>
    <t>250ml:50g大豆油:3g卵磷脂</t>
  </si>
  <si>
    <t>2201.5000</t>
  </si>
  <si>
    <t>氨溴特罗口服溶液</t>
  </si>
  <si>
    <t>100ml:盐酸氨溴索150mg与盐酸克仑特罗100μg</t>
  </si>
  <si>
    <t>1380</t>
  </si>
  <si>
    <t>4761.0000</t>
  </si>
  <si>
    <t>3588.0000</t>
  </si>
  <si>
    <t>阿司匹林肠溶片</t>
  </si>
  <si>
    <t>浙江赛默制药有限公司</t>
  </si>
  <si>
    <t>18984.0000</t>
  </si>
  <si>
    <t>9492.0000</t>
  </si>
  <si>
    <t>吸入用乙酰半胱氨酸溶液</t>
  </si>
  <si>
    <t>吸入用溶液剂</t>
  </si>
  <si>
    <t>3ml:300mg</t>
  </si>
  <si>
    <t>湖南华纳大药厂股份有限公司</t>
  </si>
  <si>
    <t>22437.0000</t>
  </si>
  <si>
    <t>人干扰素α2b阴道泡腾胶囊</t>
  </si>
  <si>
    <t>80万IU/粒</t>
  </si>
  <si>
    <t>4粒/盒</t>
  </si>
  <si>
    <t>上海华新生物高技术有限公司</t>
  </si>
  <si>
    <t>32830.0000</t>
  </si>
  <si>
    <t>26451.6000</t>
  </si>
  <si>
    <t>氟尿嘧啶注射液</t>
  </si>
  <si>
    <t>270.4000</t>
  </si>
  <si>
    <t>注射用盐酸万古霉素</t>
  </si>
  <si>
    <t>0.5g（50万单位）（按C66H75Cl2N9O24计）</t>
  </si>
  <si>
    <t>海南普利制药股份有限公司</t>
  </si>
  <si>
    <t>8701.0000</t>
  </si>
  <si>
    <t>7458.0000</t>
  </si>
  <si>
    <t>碳酸司维拉姆片</t>
  </si>
  <si>
    <t>0.8g</t>
  </si>
  <si>
    <t>49572.0000</t>
  </si>
  <si>
    <t>玻璃酸钠注射液</t>
  </si>
  <si>
    <t>2.5ml:25mg</t>
  </si>
  <si>
    <t>华熙生物科技股份有限公司</t>
  </si>
  <si>
    <t>11445.0000</t>
  </si>
  <si>
    <t>注射用维库溴铵</t>
  </si>
  <si>
    <t>安徽威尔曼制药有限公司</t>
  </si>
  <si>
    <t>1806.0000</t>
  </si>
  <si>
    <t>注射用盐酸表柔比星</t>
  </si>
  <si>
    <t>349.6000</t>
  </si>
  <si>
    <t>抗凝血用枸橼酸钠溶液</t>
  </si>
  <si>
    <t>200ml:8.0g</t>
  </si>
  <si>
    <t>四川绵竹鸿基制药有限责任公司</t>
  </si>
  <si>
    <t>15948.0000</t>
  </si>
  <si>
    <t>吸入用七氟烷</t>
  </si>
  <si>
    <t>120ml</t>
  </si>
  <si>
    <t>福建海西联合药业有限公司</t>
  </si>
  <si>
    <t>204</t>
  </si>
  <si>
    <t>24357.6000</t>
  </si>
  <si>
    <t>18626.4000</t>
  </si>
  <si>
    <t>乳酸依沙吖啶注射液</t>
  </si>
  <si>
    <t>山西国润制药有限公司</t>
  </si>
  <si>
    <t>1860</t>
  </si>
  <si>
    <t>16740.0000</t>
  </si>
  <si>
    <t>6480.0000</t>
  </si>
  <si>
    <t>康复新液</t>
  </si>
  <si>
    <t>每瓶装100ml</t>
  </si>
  <si>
    <t>5300</t>
  </si>
  <si>
    <t>38160.0000</t>
  </si>
  <si>
    <t>活血止痛胶囊</t>
  </si>
  <si>
    <t>南京中山制药有限公司</t>
  </si>
  <si>
    <t>5572.8000</t>
  </si>
  <si>
    <t>血塞通软胶囊</t>
  </si>
  <si>
    <t>每粒装0.33g(含三七总皂苷60mg)</t>
  </si>
  <si>
    <t>昆明华润圣火药业有限公司</t>
  </si>
  <si>
    <t>17145.6000</t>
  </si>
  <si>
    <t>血塞通注射液</t>
  </si>
  <si>
    <t>8600</t>
  </si>
  <si>
    <t>6708.0000</t>
  </si>
  <si>
    <t>6552.0000</t>
  </si>
  <si>
    <t>注射用炎琥宁</t>
  </si>
  <si>
    <t>200mg(以C28H34KNaO10·H2O计)</t>
  </si>
  <si>
    <t>13000</t>
  </si>
  <si>
    <t>14040.0000</t>
  </si>
  <si>
    <t>3240.0000</t>
  </si>
  <si>
    <t>银杏叶片</t>
  </si>
  <si>
    <t>每片重0.25g,含总黄酮醇苷9.6mg,萜类内酯2.4mg</t>
  </si>
  <si>
    <t>2079.0000</t>
  </si>
  <si>
    <t>百令胶囊</t>
  </si>
  <si>
    <t>42粒/盒</t>
  </si>
  <si>
    <t>杭州中美华东制药有限公司,杭州中美华东制药江东有限公司</t>
  </si>
  <si>
    <t>25914.0000</t>
  </si>
  <si>
    <t>保妇康栓</t>
  </si>
  <si>
    <t>每粒重1.74g</t>
  </si>
  <si>
    <t>海南碧凯药业有限公司</t>
  </si>
  <si>
    <t>5706.0000</t>
  </si>
  <si>
    <t>200mg</t>
  </si>
  <si>
    <t>陕西博森生物制药股份集团有限公司</t>
  </si>
  <si>
    <t>2940.0000</t>
  </si>
  <si>
    <t>980.0000</t>
  </si>
  <si>
    <t>百令片</t>
  </si>
  <si>
    <t>每片重0.45g(相当于发酵冬虫夏草菌粉0.2g)</t>
  </si>
  <si>
    <t>青海珠峰冬虫夏草药业有限公司</t>
  </si>
  <si>
    <t>小金片</t>
  </si>
  <si>
    <t>每片重0.36g(人工麝香)</t>
  </si>
  <si>
    <t>太极集团重庆桐君阁药厂有限公司</t>
  </si>
  <si>
    <t>6712.5000</t>
  </si>
  <si>
    <t>舒肝宁注射液</t>
  </si>
  <si>
    <t>贵州瑞和制药有限公司</t>
  </si>
  <si>
    <t>16560.0000</t>
  </si>
  <si>
    <t>血脂康胶囊</t>
  </si>
  <si>
    <t>北京北大维信生物科技有限公司、绿叶维信（成都）生物医药有限公司</t>
  </si>
  <si>
    <t>10356.0000</t>
  </si>
  <si>
    <t>碘海醇注射液</t>
  </si>
  <si>
    <t>大容量注射液</t>
  </si>
  <si>
    <t>100ml:35g(I)</t>
  </si>
  <si>
    <t>通用电气药业（上海）有限公司</t>
  </si>
  <si>
    <t>119130.0000</t>
  </si>
  <si>
    <t>米索前列醇片</t>
  </si>
  <si>
    <t>3片/盒</t>
  </si>
  <si>
    <t>武汉九珑人福药业有限责任公司</t>
  </si>
  <si>
    <t>1319.5000</t>
  </si>
  <si>
    <t>氟康唑氯化钠注射液</t>
  </si>
  <si>
    <t>100ml:200mg</t>
  </si>
  <si>
    <t>1780.0000</t>
  </si>
  <si>
    <t>紫杉醇注射液</t>
  </si>
  <si>
    <t>5ml:30mg</t>
  </si>
  <si>
    <t>1519.6000</t>
  </si>
  <si>
    <t>复方丹参滴丸</t>
  </si>
  <si>
    <t>滴丸</t>
  </si>
  <si>
    <t>27mg</t>
  </si>
  <si>
    <t>180丸/瓶</t>
  </si>
  <si>
    <t>天士力医药集团股份有限公司</t>
  </si>
  <si>
    <t>9981.0000</t>
  </si>
  <si>
    <t>脑心通胶囊</t>
  </si>
  <si>
    <t>陕西步长制药有限公司</t>
  </si>
  <si>
    <t>3842.0000</t>
  </si>
  <si>
    <t>脂肪乳氨基酸（17）葡萄糖（11%）注射液</t>
  </si>
  <si>
    <t>1440ml</t>
  </si>
  <si>
    <t>辽宁海思科制药有限公司，沈阳海思科制药有限公司</t>
  </si>
  <si>
    <t>1454.0000</t>
  </si>
  <si>
    <t>利奈唑胺葡萄糖注射液</t>
  </si>
  <si>
    <t>300ml:600mg</t>
  </si>
  <si>
    <t>塞来昔布胶囊</t>
  </si>
  <si>
    <t>青岛百洋制药有限公司</t>
  </si>
  <si>
    <t>27984.0000</t>
  </si>
  <si>
    <t>缬沙坦胶囊</t>
  </si>
  <si>
    <t>天大药业（珠海）有限公司</t>
  </si>
  <si>
    <t>6496.0000</t>
  </si>
  <si>
    <t>阿那曲唑片</t>
  </si>
  <si>
    <t>1859.0000</t>
  </si>
  <si>
    <t>维生素B6片</t>
  </si>
  <si>
    <t>湖北广济药业股份有限公司</t>
  </si>
  <si>
    <t>72.3000</t>
  </si>
  <si>
    <t>盐酸氨基葡萄糖胶囊</t>
  </si>
  <si>
    <t>750mg</t>
  </si>
  <si>
    <t>60粒/瓶</t>
  </si>
  <si>
    <t>4547.4000</t>
  </si>
  <si>
    <t>枸橼酸氢钾钠颗粒</t>
  </si>
  <si>
    <t>2.5g:2.4275g</t>
  </si>
  <si>
    <t>40袋/盒</t>
  </si>
  <si>
    <t>浙江施强制药有限公司</t>
  </si>
  <si>
    <t>3763.2000</t>
  </si>
  <si>
    <t>小儿咳喘灵颗粒</t>
  </si>
  <si>
    <t>2g</t>
  </si>
  <si>
    <t>山东罗欣乐康制药有限公司</t>
  </si>
  <si>
    <t>498.0000</t>
  </si>
  <si>
    <t>氯化钾缓释片</t>
  </si>
  <si>
    <t>500mg</t>
  </si>
  <si>
    <t>上海海虹实业（集团）巢湖今辰药业有限公司</t>
  </si>
  <si>
    <t>9993.6000</t>
  </si>
  <si>
    <t>碳酸氢钠片</t>
  </si>
  <si>
    <t>广州康和药业有限公司</t>
  </si>
  <si>
    <t>1027.0000</t>
  </si>
  <si>
    <t>奥氮平口崩片</t>
  </si>
  <si>
    <t>口腔崩解片</t>
  </si>
  <si>
    <t>常州四药制药有限公司</t>
  </si>
  <si>
    <t>1727.0000</t>
  </si>
  <si>
    <t>盐酸坦索罗辛缓释胶囊</t>
  </si>
  <si>
    <t>浙江仟源海力生制药有限公司</t>
  </si>
  <si>
    <t>1986</t>
  </si>
  <si>
    <t>17417.2200</t>
  </si>
  <si>
    <t>6893.2200</t>
  </si>
  <si>
    <t>南京海鲸药业股份有限公司</t>
  </si>
  <si>
    <t>盐酸二甲双胍缓释片</t>
  </si>
  <si>
    <t>南京亿华药业有限公司</t>
  </si>
  <si>
    <t>21984.0000</t>
  </si>
  <si>
    <t>抗病毒口服液</t>
  </si>
  <si>
    <t>合剂（含口服液）</t>
  </si>
  <si>
    <t>广州白云山花城药业有限公司</t>
  </si>
  <si>
    <t>5292.0000</t>
  </si>
  <si>
    <t>匹伐他汀钙片</t>
  </si>
  <si>
    <t>南京长澳制药有限公司</t>
  </si>
  <si>
    <t>258.9000</t>
  </si>
  <si>
    <t>复方丹参片</t>
  </si>
  <si>
    <t>80片/瓶</t>
  </si>
  <si>
    <t>云南铭鼎药业有限公司</t>
  </si>
  <si>
    <t>859.2000</t>
  </si>
  <si>
    <t>中/长链脂肪乳注射液(C8～24Ve)</t>
  </si>
  <si>
    <t>100ml</t>
  </si>
  <si>
    <t>注射用更昔洛韦</t>
  </si>
  <si>
    <t>粉针剂</t>
  </si>
  <si>
    <t>湖北长联杜勒制药有限公司</t>
  </si>
  <si>
    <t>733.5000</t>
  </si>
  <si>
    <t>环吡酮胺阴道栓</t>
  </si>
  <si>
    <t>6粒/盒</t>
  </si>
  <si>
    <t>3282.3000</t>
  </si>
  <si>
    <t>钆贝葡胺注射液</t>
  </si>
  <si>
    <t>15ml:7.935g钆贝葡胺（相当于钆贝酸5.010g、葡甲胺2.925g）</t>
  </si>
  <si>
    <t>上海博莱科信谊药业有限责任公司</t>
  </si>
  <si>
    <t>34699.2000</t>
  </si>
  <si>
    <t>注射用硝普钠</t>
  </si>
  <si>
    <t>粉针</t>
  </si>
  <si>
    <t>136.9500</t>
  </si>
  <si>
    <t>炔雌醇环丙孕酮片</t>
  </si>
  <si>
    <t>醋酸环丙孕酮2mg和炔雌醇0.035mg</t>
  </si>
  <si>
    <t>10230.0000</t>
  </si>
  <si>
    <t>硫酸钡（Ⅱ型）干混悬剂</t>
  </si>
  <si>
    <t>200g</t>
  </si>
  <si>
    <t>青岛红蝶新材料有限公司</t>
  </si>
  <si>
    <t>74.5000</t>
  </si>
  <si>
    <t>盐酸拉贝洛尔片</t>
  </si>
  <si>
    <t>江苏迪赛诺制药有限公司</t>
  </si>
  <si>
    <t>8160.0000</t>
  </si>
  <si>
    <t>盐酸利托君注射液</t>
  </si>
  <si>
    <t>5ml:50mg</t>
  </si>
  <si>
    <t>三才石岐制药股份有限公司</t>
  </si>
  <si>
    <t>175.0000</t>
  </si>
  <si>
    <t>聚甲酚磺醛阴道栓</t>
  </si>
  <si>
    <t>90mg</t>
  </si>
  <si>
    <t>7粒/盒</t>
  </si>
  <si>
    <t>南京臣功制药股份有限公司</t>
  </si>
  <si>
    <t>280.0000</t>
  </si>
  <si>
    <t>尼莫地平片</t>
  </si>
  <si>
    <t>277.2000</t>
  </si>
  <si>
    <t>卡维地洛片</t>
  </si>
  <si>
    <t>2220.0000</t>
  </si>
  <si>
    <t>10627.2000</t>
  </si>
  <si>
    <t>尿素[13C]胶囊呼气试验药盒</t>
  </si>
  <si>
    <t>尿素[13C]胶囊含尿素[13C]75mg</t>
  </si>
  <si>
    <t>32100.0000</t>
  </si>
  <si>
    <t>注射用环磷酰胺</t>
  </si>
  <si>
    <t>Baxter Oncology GmbH</t>
  </si>
  <si>
    <t>1816.0000</t>
  </si>
  <si>
    <t>磷霉素氨丁三醇散</t>
  </si>
  <si>
    <t>3g(300万单位)(按C3H704P计算)</t>
  </si>
  <si>
    <t>51200.0000</t>
  </si>
  <si>
    <t>夫西地酸乳膏</t>
  </si>
  <si>
    <t>2%(15g:0.3g,按C31H48O6计)</t>
  </si>
  <si>
    <t>26208.0000</t>
  </si>
  <si>
    <t>19656.0000</t>
  </si>
  <si>
    <t>螺内酯片</t>
  </si>
  <si>
    <t>6630.0000</t>
  </si>
  <si>
    <t>地奈德乳膏</t>
  </si>
  <si>
    <t>0.05%(15g:7.5mg)</t>
  </si>
  <si>
    <t>24300.0000</t>
  </si>
  <si>
    <t>18900.0000</t>
  </si>
  <si>
    <t>托拉塞米片</t>
  </si>
  <si>
    <t>太极集团四川太极制药有限公司</t>
  </si>
  <si>
    <t>79.5600</t>
  </si>
  <si>
    <t>去乙酰毛花苷注射液</t>
  </si>
  <si>
    <t>2ml:0.4mg</t>
  </si>
  <si>
    <t>5550.0000</t>
  </si>
  <si>
    <t>凝血酶散</t>
  </si>
  <si>
    <t>2000单位</t>
  </si>
  <si>
    <t>浙江杭康药业有限公司</t>
  </si>
  <si>
    <t>15300.0000</t>
  </si>
  <si>
    <t>盐酸利多卡因胶浆</t>
  </si>
  <si>
    <t>10g:0.2g</t>
  </si>
  <si>
    <t>四川健能制药有限公司</t>
  </si>
  <si>
    <t>854.3500</t>
  </si>
  <si>
    <t>氨氯地平贝那普利胶囊</t>
  </si>
  <si>
    <t>每粒含苯磺酸氨氯地平 5mg(按C20H25N2O5CI 计)与盐酸贝那普利10mg</t>
  </si>
  <si>
    <t>7粒/瓶</t>
  </si>
  <si>
    <t>江苏和晨药业有限公司</t>
  </si>
  <si>
    <t>8652.0000</t>
  </si>
  <si>
    <t>盐酸维拉帕米注射液</t>
  </si>
  <si>
    <t>江苏朗欧药业有限公司</t>
  </si>
  <si>
    <t>796.0000</t>
  </si>
  <si>
    <t>6.3000</t>
  </si>
  <si>
    <t>990</t>
  </si>
  <si>
    <t>6732.0000</t>
  </si>
  <si>
    <t>2160</t>
  </si>
  <si>
    <t>1015.2000</t>
  </si>
  <si>
    <t>761.4000</t>
  </si>
  <si>
    <t>3300.0000</t>
  </si>
  <si>
    <t>地氯雷他定干混悬剂</t>
  </si>
  <si>
    <t>1g:5mg</t>
  </si>
  <si>
    <t>563.4000</t>
  </si>
  <si>
    <t>686.0000</t>
  </si>
  <si>
    <t>215.6000</t>
  </si>
  <si>
    <r>
      <t>0.9g(按C</t>
    </r>
    <r>
      <rPr>
        <sz val="11"/>
        <color rgb="FF000000"/>
        <rFont val="Times New Roman"/>
        <charset val="134"/>
      </rPr>
      <t>₁₆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₂₈</t>
    </r>
    <r>
      <rPr>
        <sz val="11"/>
        <color rgb="FF000000"/>
        <rFont val="宋体"/>
        <charset val="134"/>
      </rPr>
      <t>N</t>
    </r>
    <r>
      <rPr>
        <sz val="11"/>
        <color rgb="FF000000"/>
        <rFont val="Times New Roman"/>
        <charset val="134"/>
      </rPr>
      <t>₂</t>
    </r>
    <r>
      <rPr>
        <sz val="11"/>
        <color rgb="FF000000"/>
        <rFont val="宋体"/>
        <charset val="134"/>
      </rPr>
      <t>O</t>
    </r>
    <r>
      <rPr>
        <sz val="11"/>
        <color rgb="FF000000"/>
        <rFont val="Times New Roman"/>
        <charset val="134"/>
      </rPr>
      <t>₄</t>
    </r>
    <r>
      <rPr>
        <sz val="11"/>
        <color rgb="FF000000"/>
        <rFont val="宋体"/>
        <charset val="134"/>
      </rPr>
      <t>计)</t>
    </r>
  </si>
  <si>
    <t>11418.0000</t>
  </si>
  <si>
    <t>湖南明瑞制药股份有限公司</t>
  </si>
  <si>
    <t>4407.0000</t>
  </si>
  <si>
    <t>1920.0000</t>
  </si>
  <si>
    <t>宜昌人福药业有限责任公司</t>
  </si>
  <si>
    <t>2128.0000</t>
  </si>
  <si>
    <t>2101.4000</t>
  </si>
  <si>
    <t>670.5000</t>
  </si>
  <si>
    <t>每袋含阿莫西林0.2g与克拉维酸28.5mg</t>
  </si>
  <si>
    <t>广州白云山医药集团股份有限公司白云山制药总厂</t>
  </si>
  <si>
    <t>1560</t>
  </si>
  <si>
    <t>7831.2000</t>
  </si>
  <si>
    <t>4618.4000</t>
  </si>
  <si>
    <t>10mg(以C21H25ClO6计)</t>
  </si>
  <si>
    <t>新华制药(高密)有限公司</t>
  </si>
  <si>
    <t>45780.0000</t>
  </si>
  <si>
    <t>32700.0000</t>
  </si>
  <si>
    <r>
      <t>1.0g(按C</t>
    </r>
    <r>
      <rPr>
        <sz val="11"/>
        <color rgb="FF000000"/>
        <rFont val="Times New Roman"/>
        <charset val="134"/>
      </rPr>
      <t>₁₉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₁₉</t>
    </r>
    <r>
      <rPr>
        <sz val="11"/>
        <color rgb="FF000000"/>
        <rFont val="宋体"/>
        <charset val="134"/>
      </rPr>
      <t>N</t>
    </r>
    <r>
      <rPr>
        <sz val="11"/>
        <color rgb="FF000000"/>
        <rFont val="Times New Roman"/>
        <charset val="134"/>
      </rPr>
      <t>₃</t>
    </r>
    <r>
      <rPr>
        <sz val="11"/>
        <color rgb="FF000000"/>
        <rFont val="宋体"/>
        <charset val="134"/>
      </rPr>
      <t>O</t>
    </r>
    <r>
      <rPr>
        <sz val="11"/>
        <color rgb="FF000000"/>
        <rFont val="Times New Roman"/>
        <charset val="134"/>
      </rPr>
      <t>₅</t>
    </r>
    <r>
      <rPr>
        <sz val="11"/>
        <color rgb="FF000000"/>
        <rFont val="宋体"/>
        <charset val="134"/>
      </rPr>
      <t>S计)</t>
    </r>
  </si>
  <si>
    <t>山东二叶制药有限公司</t>
  </si>
  <si>
    <t>1240</t>
  </si>
  <si>
    <t>3000.8000</t>
  </si>
  <si>
    <t>2516.8000</t>
  </si>
  <si>
    <t>石家庄凯达生物工程有限公司</t>
  </si>
  <si>
    <t>146.0000</t>
  </si>
  <si>
    <t>73.0000</t>
  </si>
  <si>
    <t>阿瑞匹坦胶囊</t>
  </si>
  <si>
    <t>125mg＋80mg(3粒/盒:1粒125mg和2粒80mg)</t>
  </si>
  <si>
    <t>山东新时代药业有限公司</t>
  </si>
  <si>
    <t>33.5000</t>
  </si>
  <si>
    <t>13.4000</t>
  </si>
  <si>
    <t>28872.0000</t>
  </si>
  <si>
    <t>布地奈德福莫特罗吸入粉雾剂(Ⅱ)</t>
  </si>
  <si>
    <t>每支60吸,每吸含布地奈德160µg和富马酸福莫特罗4.5µg</t>
  </si>
  <si>
    <t>23843.3000</t>
  </si>
  <si>
    <t>丸剂(水丸)</t>
  </si>
  <si>
    <t>每丸重22.5mg(人工麝香、人工牛黄)</t>
  </si>
  <si>
    <t>42丸/盒</t>
  </si>
  <si>
    <t>690</t>
  </si>
  <si>
    <t>20361.9000</t>
  </si>
  <si>
    <t>108</t>
  </si>
  <si>
    <t>3849.1200</t>
  </si>
  <si>
    <t>北京以岭药业有限公司,石家庄以岭药业股份有限公司,衡水以岭药业有限公司</t>
  </si>
  <si>
    <t>4660.0000</t>
  </si>
  <si>
    <t>530</t>
  </si>
  <si>
    <t>9672.5000</t>
  </si>
  <si>
    <t>430</t>
  </si>
  <si>
    <t>7847.5000</t>
  </si>
  <si>
    <t>2425.0000</t>
  </si>
  <si>
    <t>50mg(按C16H15N5O7S2计算)</t>
  </si>
  <si>
    <t>2108.4000</t>
  </si>
  <si>
    <t>349.0000</t>
  </si>
  <si>
    <t>56727.3000</t>
  </si>
  <si>
    <t>4784.0000</t>
  </si>
  <si>
    <t>3672.0000</t>
  </si>
  <si>
    <t>44352.0000</t>
  </si>
  <si>
    <t>0.5mg(以C12H15N5O3计)</t>
  </si>
  <si>
    <t>2625.0000</t>
  </si>
  <si>
    <t>阿奇霉素片</t>
  </si>
  <si>
    <t>以阿奇霉素(C38H72N2O12)计0.25g</t>
  </si>
  <si>
    <t>浙江华润三九众益制药有限公司</t>
  </si>
  <si>
    <t>1443.0000</t>
  </si>
  <si>
    <t>17472.0000</t>
  </si>
  <si>
    <t>14976.0000</t>
  </si>
  <si>
    <t>40mg(以C16H15F2N3O4S计)</t>
  </si>
  <si>
    <t>40992.0000</t>
  </si>
  <si>
    <t>34160.0000</t>
  </si>
  <si>
    <t>2016.0000</t>
  </si>
  <si>
    <t>37125.0000</t>
  </si>
  <si>
    <t>754.0000</t>
  </si>
  <si>
    <t>4000</t>
  </si>
  <si>
    <t>8840.0000</t>
  </si>
  <si>
    <t>1060.0000</t>
  </si>
  <si>
    <t>40mg(按C17H19N3O3S计)</t>
  </si>
  <si>
    <t>14700.0000</t>
  </si>
  <si>
    <t>6860.0000</t>
  </si>
  <si>
    <t>253.5000</t>
  </si>
  <si>
    <t>9480.0000</t>
  </si>
  <si>
    <t>40mg(以C22H30O5计)</t>
  </si>
  <si>
    <t>8800</t>
  </si>
  <si>
    <t>42592.0000</t>
  </si>
  <si>
    <t>32766.8000</t>
  </si>
  <si>
    <t>896.8000</t>
  </si>
  <si>
    <t>6192.0000</t>
  </si>
  <si>
    <t>761.6000</t>
  </si>
  <si>
    <t>10g(20%,50ml)/瓶。浓度为20%人血白蛋白,装量为50ml。</t>
  </si>
  <si>
    <t>Octapharma AB</t>
  </si>
  <si>
    <t>55200.0000</t>
  </si>
  <si>
    <t>1082.0000</t>
  </si>
  <si>
    <t>2213.5000</t>
  </si>
  <si>
    <t>1631.0000</t>
  </si>
  <si>
    <t>硫酸氨基葡萄糖胶囊</t>
  </si>
  <si>
    <t>0.25g(以硫酸氨基葡萄糖计)或0.314g(以氯化钠硫酸氨基葡萄糖计)</t>
  </si>
  <si>
    <t>390.5000</t>
  </si>
  <si>
    <t>958.5000</t>
  </si>
  <si>
    <t>每瓶装150ml(每1ml相当于饮片0.187g)</t>
  </si>
  <si>
    <t>18976.0000</t>
  </si>
  <si>
    <t>1266.0000</t>
  </si>
  <si>
    <t>低钙腹膜透析液(乳酸盐-G4.25%)</t>
  </si>
  <si>
    <t>含4.25%葡萄糖(2L/袋)</t>
  </si>
  <si>
    <t>292.0000</t>
  </si>
  <si>
    <t>273.6000</t>
  </si>
  <si>
    <t>生血宝合剂</t>
  </si>
  <si>
    <t>100ml/瓶/盒(每1ml相当于饮片2.67g)</t>
  </si>
  <si>
    <t>清华德人西安幸福制药有限公司</t>
  </si>
  <si>
    <t>3740.0000</t>
  </si>
  <si>
    <t>14442.0000</t>
  </si>
  <si>
    <t>555.0000</t>
  </si>
  <si>
    <t>66504.0000</t>
  </si>
  <si>
    <t>素片</t>
  </si>
  <si>
    <t>68160.0000</t>
  </si>
  <si>
    <t>22400.0000</t>
  </si>
  <si>
    <t>55</t>
  </si>
  <si>
    <t>26575.0000</t>
  </si>
  <si>
    <t>571.2000</t>
  </si>
  <si>
    <t>896.0000</t>
  </si>
  <si>
    <t>672.0000</t>
  </si>
  <si>
    <t>浙江京新药业股份有限公司</t>
  </si>
  <si>
    <t>355.2000</t>
  </si>
  <si>
    <t>6400</t>
  </si>
  <si>
    <t>26816.0000</t>
  </si>
  <si>
    <t>12204.0000</t>
  </si>
  <si>
    <t>68.7500</t>
  </si>
  <si>
    <t>盐酸美金刚片</t>
  </si>
  <si>
    <t>222.5000</t>
  </si>
  <si>
    <r>
      <t>维生素B</t>
    </r>
    <r>
      <rPr>
        <sz val="11"/>
        <color rgb="FF000000"/>
        <rFont val="Times New Roman"/>
        <charset val="134"/>
      </rPr>
      <t>₁</t>
    </r>
    <r>
      <rPr>
        <sz val="11"/>
        <color rgb="FF000000"/>
        <rFont val="宋体"/>
        <charset val="134"/>
      </rPr>
      <t>片</t>
    </r>
  </si>
  <si>
    <t>360.0000</t>
  </si>
  <si>
    <t>微球注射剂</t>
  </si>
  <si>
    <t>80798.6000</t>
  </si>
  <si>
    <t>6930.0000</t>
  </si>
  <si>
    <t>889.0000</t>
  </si>
  <si>
    <t>3285.0000</t>
  </si>
  <si>
    <t>4244.0000</t>
  </si>
  <si>
    <t>22900.0000</t>
  </si>
  <si>
    <t>21755.0000</t>
  </si>
  <si>
    <t>上海海虹实业(集团)巢湖今辰药业有限公司</t>
  </si>
  <si>
    <t>13424.0000</t>
  </si>
  <si>
    <t>61.9000</t>
  </si>
  <si>
    <t>6200</t>
  </si>
  <si>
    <t>62062.0000</t>
  </si>
  <si>
    <r>
      <t>100ml:左氧氟沙星(按C</t>
    </r>
    <r>
      <rPr>
        <sz val="11"/>
        <color rgb="FF000000"/>
        <rFont val="Times New Roman"/>
        <charset val="134"/>
      </rPr>
      <t>₁₈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₂₀</t>
    </r>
    <r>
      <rPr>
        <sz val="11"/>
        <color rgb="FF000000"/>
        <rFont val="宋体"/>
        <charset val="134"/>
      </rPr>
      <t>FN</t>
    </r>
    <r>
      <rPr>
        <sz val="11"/>
        <color rgb="FF000000"/>
        <rFont val="Times New Roman"/>
        <charset val="134"/>
      </rPr>
      <t>₃</t>
    </r>
    <r>
      <rPr>
        <sz val="11"/>
        <color rgb="FF000000"/>
        <rFont val="宋体"/>
        <charset val="134"/>
      </rPr>
      <t>O</t>
    </r>
    <r>
      <rPr>
        <sz val="11"/>
        <color rgb="FF000000"/>
        <rFont val="Times New Roman"/>
        <charset val="134"/>
      </rPr>
      <t>₄</t>
    </r>
    <r>
      <rPr>
        <sz val="11"/>
        <color rgb="FF000000"/>
        <rFont val="宋体"/>
        <charset val="134"/>
      </rPr>
      <t>计)0.5g与氯化钠0.9g</t>
    </r>
  </si>
  <si>
    <t>2706.0000</t>
  </si>
  <si>
    <t>50ml:17.5g(Ⅰ)</t>
  </si>
  <si>
    <t>通用电气药业(上海)有限公司</t>
  </si>
  <si>
    <t>11460.0000</t>
  </si>
  <si>
    <t>30支/盒</t>
  </si>
  <si>
    <t>南京力成药业有限公司</t>
  </si>
  <si>
    <t>61560.0000</t>
  </si>
  <si>
    <t>341.1000</t>
  </si>
  <si>
    <t>1.5g(C25H27N9O8S21.0g与C8H11NO5S0.5g)</t>
  </si>
  <si>
    <t>苏州东瑞制药有限公司,华北制药河北华民药业有限责任公司</t>
  </si>
  <si>
    <t>33120.0000</t>
  </si>
  <si>
    <t>26496.0000</t>
  </si>
  <si>
    <t>4870.8000</t>
  </si>
  <si>
    <t>5ml:妥布霉素15mg与地塞米松5mg</t>
  </si>
  <si>
    <t>1164.8000</t>
  </si>
  <si>
    <t>10880.0000</t>
  </si>
  <si>
    <t>4976.0000</t>
  </si>
  <si>
    <t>14820.0000</t>
  </si>
  <si>
    <t>2041.2000</t>
  </si>
  <si>
    <t>1146.5000</t>
  </si>
  <si>
    <t>赛诺菲(北京)制药有限公司</t>
  </si>
  <si>
    <t>66873.6000</t>
  </si>
  <si>
    <t>64680.0000</t>
  </si>
  <si>
    <t>52920.0000</t>
  </si>
  <si>
    <t>尿毒清颗粒(无糖型)</t>
  </si>
  <si>
    <t>康臣药业(内蒙古)有限责任公司,广西玉林制药集团有限责任公司,广州康臣药业有限公司,康臣药业(霍尔果斯)有限公司</t>
  </si>
  <si>
    <t>99324.0000</t>
  </si>
  <si>
    <t>100ml:35g(Ⅰ)</t>
  </si>
  <si>
    <t>121770.0000</t>
  </si>
  <si>
    <t>107157.6000</t>
  </si>
  <si>
    <t>0.75g(按C16H16N4O8S计)</t>
  </si>
  <si>
    <t>727.5000</t>
  </si>
  <si>
    <t>注射用硼替佐米</t>
  </si>
  <si>
    <t>1065.1200</t>
  </si>
  <si>
    <t>成都苑东生物制药股份有限公司</t>
  </si>
  <si>
    <t>20520.0000</t>
  </si>
  <si>
    <t>脂肪乳氨基酸(17)葡萄糖(11%)注射液</t>
  </si>
  <si>
    <t>1440ml(20%脂肪乳注射液255ml；复方氨基酸注射液300ml；11%葡萄糖注射液885ml)</t>
  </si>
  <si>
    <t>92</t>
  </si>
  <si>
    <t>5473.0800</t>
  </si>
  <si>
    <t>25881.2000</t>
  </si>
  <si>
    <t>353.6000</t>
  </si>
  <si>
    <t>3g:妥布霉素9mg与地塞米松3mg</t>
  </si>
  <si>
    <t>16200</t>
  </si>
  <si>
    <t>63018.0000</t>
  </si>
  <si>
    <t>49200.7200</t>
  </si>
  <si>
    <t>9634.5000</t>
  </si>
  <si>
    <t>8040</t>
  </si>
  <si>
    <t>44622.0000</t>
  </si>
  <si>
    <t>4428.0000</t>
  </si>
  <si>
    <t>1.5g(按C16H16N4O8S计)</t>
  </si>
  <si>
    <t>15袋/盒</t>
  </si>
  <si>
    <t>2472.0000</t>
  </si>
  <si>
    <t>490.0000</t>
  </si>
  <si>
    <t>2331.2000</t>
  </si>
  <si>
    <t>3687.6000</t>
  </si>
  <si>
    <t>2154.0000</t>
  </si>
  <si>
    <t>8960.0000</t>
  </si>
  <si>
    <t>10mg(按C22H28FN3O6S计)</t>
  </si>
  <si>
    <t>1980</t>
  </si>
  <si>
    <t>10276.2000</t>
  </si>
  <si>
    <t>30880.0000</t>
  </si>
  <si>
    <t>47502.0000</t>
  </si>
  <si>
    <t>咀嚼片</t>
  </si>
  <si>
    <t>广东华润顺峰药业有限公司,浙江华润三九众益制药有限公司</t>
  </si>
  <si>
    <t>21660.0000</t>
  </si>
  <si>
    <t>15960.0000</t>
  </si>
  <si>
    <t>20540.0000</t>
  </si>
  <si>
    <t>14220.0000</t>
  </si>
  <si>
    <t>4665.0000</t>
  </si>
  <si>
    <t>2798.4000</t>
  </si>
  <si>
    <t>16821.0000</t>
  </si>
  <si>
    <t>8378.5000</t>
  </si>
  <si>
    <t>0.75g(以盐酸氨基葡萄糖计)</t>
  </si>
  <si>
    <t>7864.2000</t>
  </si>
  <si>
    <t>5679.7000</t>
  </si>
  <si>
    <t>盐酸普拉克索片</t>
  </si>
  <si>
    <r>
      <t>以C</t>
    </r>
    <r>
      <rPr>
        <sz val="11"/>
        <color rgb="FF000000"/>
        <rFont val="Times New Roman"/>
        <charset val="134"/>
      </rPr>
      <t>₁₀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₁₇</t>
    </r>
    <r>
      <rPr>
        <sz val="11"/>
        <color rgb="FF000000"/>
        <rFont val="宋体"/>
        <charset val="134"/>
      </rPr>
      <t>N</t>
    </r>
    <r>
      <rPr>
        <sz val="11"/>
        <color rgb="FF000000"/>
        <rFont val="Times New Roman"/>
        <charset val="134"/>
      </rPr>
      <t>₃</t>
    </r>
    <r>
      <rPr>
        <sz val="11"/>
        <color rgb="FF000000"/>
        <rFont val="宋体"/>
        <charset val="134"/>
      </rPr>
      <t>S·2HCl·H</t>
    </r>
    <r>
      <rPr>
        <sz val="11"/>
        <color rgb="FF000000"/>
        <rFont val="Times New Roman"/>
        <charset val="134"/>
      </rPr>
      <t>₂</t>
    </r>
    <r>
      <rPr>
        <sz val="11"/>
        <color rgb="FF000000"/>
        <rFont val="宋体"/>
        <charset val="134"/>
      </rPr>
      <t>O计0.25mg</t>
    </r>
  </si>
  <si>
    <t>2280.0000</t>
  </si>
  <si>
    <t>2560</t>
  </si>
  <si>
    <t>10624.0000</t>
  </si>
  <si>
    <t>6675.0000</t>
  </si>
  <si>
    <t>4272.0000</t>
  </si>
  <si>
    <t>2960.0000</t>
  </si>
  <si>
    <t>1480.0000</t>
  </si>
  <si>
    <t>猪肺磷脂注射液</t>
  </si>
  <si>
    <t>3ml:0.24g</t>
  </si>
  <si>
    <t>Chiesi Farmaceutici S.p.A.</t>
  </si>
  <si>
    <t>4942.4600</t>
  </si>
  <si>
    <t>5040</t>
  </si>
  <si>
    <t>65217.6000</t>
  </si>
  <si>
    <t>6540.0000</t>
  </si>
  <si>
    <t>北京北陆药业股份有限公司</t>
  </si>
  <si>
    <t>507.2000</t>
  </si>
  <si>
    <t>8484.0000</t>
  </si>
  <si>
    <t>2480</t>
  </si>
  <si>
    <t>6080.0000</t>
  </si>
  <si>
    <t>湖北潜龙药业有限公司</t>
  </si>
  <si>
    <t>注射用紫杉醇（白蛋白结合型）</t>
  </si>
  <si>
    <t>843.4500</t>
  </si>
  <si>
    <t>每片含0.333g丙戊酸钠及0.145g丙戊酸(相当于0.5g丙戊酸钠)</t>
  </si>
  <si>
    <t>1700</t>
  </si>
  <si>
    <t>78370.0000</t>
  </si>
  <si>
    <t>27660.0000</t>
  </si>
  <si>
    <t>4140</t>
  </si>
  <si>
    <t>32167.8000</t>
  </si>
  <si>
    <t>27272.7000</t>
  </si>
  <si>
    <t>本品为复方制剂,每片含氟哌噻吨0.5mg和美利曲辛10mg</t>
  </si>
  <si>
    <t>海思科制药(眉山)有限公司</t>
  </si>
  <si>
    <t>1740.6000</t>
  </si>
  <si>
    <t>7648.2000</t>
  </si>
  <si>
    <t>山东华鲁制药有限公司</t>
  </si>
  <si>
    <t>442.8000</t>
  </si>
  <si>
    <t>5875.2000</t>
  </si>
  <si>
    <t>5ml:0.1g(按C33H38N4O6·HCl·3H2O计)</t>
  </si>
  <si>
    <t>360.6000</t>
  </si>
  <si>
    <t>288.9000</t>
  </si>
  <si>
    <t>苹果酸舒尼替尼胶囊</t>
  </si>
  <si>
    <t>12.5mg(按C22H27FN4O2计)</t>
  </si>
  <si>
    <t>28粒/瓶</t>
  </si>
  <si>
    <t>1232.0000</t>
  </si>
  <si>
    <t>953.6000</t>
  </si>
  <si>
    <t>四川科伦药业股份有限公司,浙江国镜药业有限公司</t>
  </si>
  <si>
    <t>684.0000</t>
  </si>
  <si>
    <t>1881.6000</t>
  </si>
  <si>
    <t>5596.0000</t>
  </si>
  <si>
    <t>3300</t>
  </si>
  <si>
    <t>51348.0000</t>
  </si>
  <si>
    <t>15465.6000</t>
  </si>
  <si>
    <t>13860.0000</t>
  </si>
  <si>
    <t>灯盏生脉胶囊</t>
  </si>
  <si>
    <t>每粒装0.18g</t>
  </si>
  <si>
    <t>5396.0000</t>
  </si>
  <si>
    <t>聚乙二醇化人粒细胞刺激因子注射液</t>
  </si>
  <si>
    <t>1.0ml:3.0mg,活性为2.0*10^8IU/瓶</t>
  </si>
  <si>
    <t>6060.0000</t>
  </si>
  <si>
    <t>32粒/盒</t>
  </si>
  <si>
    <t>6320.0000</t>
  </si>
  <si>
    <t>81504.0000</t>
  </si>
  <si>
    <t>100ml:氟康唑0.2g与氯化钠0.9g</t>
  </si>
  <si>
    <t>688.0000</t>
  </si>
  <si>
    <t>516.0000</t>
  </si>
  <si>
    <t>阿立哌唑口崩片</t>
  </si>
  <si>
    <t>口崩片</t>
  </si>
  <si>
    <t>2247.0000</t>
  </si>
  <si>
    <t>6984.0000</t>
  </si>
  <si>
    <t>人表皮生长因子(LR截短型)滴眼液</t>
  </si>
  <si>
    <t>40000IU(80μg)/4ml/支</t>
  </si>
  <si>
    <t>8064.0000</t>
  </si>
  <si>
    <t>13200</t>
  </si>
  <si>
    <t>15444.0000</t>
  </si>
  <si>
    <t>盐酸氨溴索片</t>
  </si>
  <si>
    <t>890</t>
  </si>
  <si>
    <t>3880.4000</t>
  </si>
  <si>
    <t>1700.4000</t>
  </si>
  <si>
    <t>海南合瑞制药股份有限公司</t>
  </si>
  <si>
    <t>409.2000</t>
  </si>
  <si>
    <t>770.0000</t>
  </si>
  <si>
    <t>25mg(按C22H22F3N计)</t>
  </si>
  <si>
    <t>1170.0000</t>
  </si>
  <si>
    <t>258.0000</t>
  </si>
  <si>
    <t>5412.0000</t>
  </si>
  <si>
    <t>3198.0000</t>
  </si>
  <si>
    <t>300ml:利奈唑胺600mg与葡萄糖13.7g(按C6H12O6计)</t>
  </si>
  <si>
    <t>2500.2000</t>
  </si>
  <si>
    <t>2ml:0.2mg(按C13H16N2计)</t>
  </si>
  <si>
    <t>394.2000</t>
  </si>
  <si>
    <t>306.6000</t>
  </si>
  <si>
    <t>20740.0000</t>
  </si>
  <si>
    <t>860.8000</t>
  </si>
  <si>
    <t>780.0000</t>
  </si>
  <si>
    <t>624.0000</t>
  </si>
  <si>
    <t>2275.0000</t>
  </si>
  <si>
    <t>2100.0000</t>
  </si>
  <si>
    <r>
      <t>1.0g(按C</t>
    </r>
    <r>
      <rPr>
        <sz val="11"/>
        <color rgb="FF000000"/>
        <rFont val="Times New Roman"/>
        <charset val="134"/>
      </rPr>
      <t>₂₂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₂₂</t>
    </r>
    <r>
      <rPr>
        <sz val="11"/>
        <color rgb="FF000000"/>
        <rFont val="宋体"/>
        <charset val="134"/>
      </rPr>
      <t>N</t>
    </r>
    <r>
      <rPr>
        <sz val="11"/>
        <color rgb="FF000000"/>
        <rFont val="Times New Roman"/>
        <charset val="134"/>
      </rPr>
      <t>₆</t>
    </r>
    <r>
      <rPr>
        <sz val="11"/>
        <color rgb="FF000000"/>
        <rFont val="宋体"/>
        <charset val="134"/>
      </rPr>
      <t>O</t>
    </r>
    <r>
      <rPr>
        <sz val="11"/>
        <color rgb="FF000000"/>
        <rFont val="Times New Roman"/>
        <charset val="134"/>
      </rPr>
      <t>₇</t>
    </r>
    <r>
      <rPr>
        <sz val="11"/>
        <color rgb="FF000000"/>
        <rFont val="宋体"/>
        <charset val="134"/>
      </rPr>
      <t>S</t>
    </r>
    <r>
      <rPr>
        <sz val="11"/>
        <color rgb="FF000000"/>
        <rFont val="Times New Roman"/>
        <charset val="134"/>
      </rPr>
      <t>₂</t>
    </r>
    <r>
      <rPr>
        <sz val="11"/>
        <color rgb="FF000000"/>
        <rFont val="宋体"/>
        <charset val="134"/>
      </rPr>
      <t>计)</t>
    </r>
  </si>
  <si>
    <t>10200</t>
  </si>
  <si>
    <t>55998.0000</t>
  </si>
  <si>
    <t>13344.0000</t>
  </si>
  <si>
    <t>338.0000</t>
  </si>
  <si>
    <t>4ml:8mg(按C18H19N3O计)</t>
  </si>
  <si>
    <t>873.8000</t>
  </si>
  <si>
    <t>1750</t>
  </si>
  <si>
    <t>6755.0000</t>
  </si>
  <si>
    <t>3281.0000</t>
  </si>
  <si>
    <t>小儿复方氨基酸注射液(18AA-Ⅰ)</t>
  </si>
  <si>
    <t>960.0000</t>
  </si>
  <si>
    <r>
      <t>0.5g(按C</t>
    </r>
    <r>
      <rPr>
        <sz val="11"/>
        <color rgb="FF000000"/>
        <rFont val="Times New Roman"/>
        <charset val="134"/>
      </rPr>
      <t>₁₇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₂₅</t>
    </r>
    <r>
      <rPr>
        <sz val="11"/>
        <color rgb="FF000000"/>
        <rFont val="宋体"/>
        <charset val="134"/>
      </rPr>
      <t>N</t>
    </r>
    <r>
      <rPr>
        <sz val="11"/>
        <color rgb="FF000000"/>
        <rFont val="Times New Roman"/>
        <charset val="134"/>
      </rPr>
      <t>₃</t>
    </r>
    <r>
      <rPr>
        <sz val="11"/>
        <color rgb="FF000000"/>
        <rFont val="宋体"/>
        <charset val="134"/>
      </rPr>
      <t>O</t>
    </r>
    <r>
      <rPr>
        <sz val="11"/>
        <color rgb="FF000000"/>
        <rFont val="Times New Roman"/>
        <charset val="134"/>
      </rPr>
      <t>₅</t>
    </r>
    <r>
      <rPr>
        <sz val="11"/>
        <color rgb="FF000000"/>
        <rFont val="宋体"/>
        <charset val="134"/>
      </rPr>
      <t>S计)</t>
    </r>
  </si>
  <si>
    <t>北大医药股份有限公司</t>
  </si>
  <si>
    <t>10263.0000</t>
  </si>
  <si>
    <t>吉林省西点药业科技发展股份有限公司</t>
  </si>
  <si>
    <t>14208.0000</t>
  </si>
  <si>
    <t>2952.0000</t>
  </si>
  <si>
    <t>4145.0000</t>
  </si>
  <si>
    <t>2060.0000</t>
  </si>
  <si>
    <t>乐普制药科技有限公司,浙江乐普制药有限公司</t>
  </si>
  <si>
    <t>25600</t>
  </si>
  <si>
    <t>47360.0000</t>
  </si>
  <si>
    <t>37000.0000</t>
  </si>
  <si>
    <t>656.0000</t>
  </si>
  <si>
    <t>天津怀仁制药有限公司</t>
  </si>
  <si>
    <t>2248.0000</t>
  </si>
  <si>
    <t>1826.5000</t>
  </si>
  <si>
    <t>10625.0000</t>
  </si>
  <si>
    <t>6800.0000</t>
  </si>
  <si>
    <t>胶囊剂(硬胶囊)</t>
  </si>
  <si>
    <t>18</t>
  </si>
  <si>
    <t>3577.8600</t>
  </si>
  <si>
    <t>7912.0000</t>
  </si>
  <si>
    <t>52.0000</t>
  </si>
  <si>
    <t>1131.2000</t>
  </si>
  <si>
    <t>山东力诺制药有限公司,沂南力诺制药有限责任公司</t>
  </si>
  <si>
    <t>2019.6000</t>
  </si>
  <si>
    <t>青岛黄海制药有限责任公司</t>
  </si>
  <si>
    <t>48.0000</t>
  </si>
  <si>
    <t>5mg(以氟桂利嗪计)</t>
  </si>
  <si>
    <t>平光制药股份有限公司,江苏平光制药(焦作)有限公司</t>
  </si>
  <si>
    <t>872.5000</t>
  </si>
  <si>
    <t>523.5000</t>
  </si>
  <si>
    <t>1672.0000</t>
  </si>
  <si>
    <t>19160.0000</t>
  </si>
  <si>
    <t>21000</t>
  </si>
  <si>
    <t>40110.0000</t>
  </si>
  <si>
    <t>34456.4000</t>
  </si>
  <si>
    <t>东营天东制药有限公司</t>
  </si>
  <si>
    <t>3120</t>
  </si>
  <si>
    <t>36379.2000</t>
  </si>
  <si>
    <t>4197.6000</t>
  </si>
  <si>
    <r>
      <t>30mg(按C</t>
    </r>
    <r>
      <rPr>
        <sz val="11"/>
        <color rgb="FF000000"/>
        <rFont val="Times New Roman"/>
        <charset val="134"/>
      </rPr>
      <t>₁₈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₁₉</t>
    </r>
    <r>
      <rPr>
        <sz val="11"/>
        <color rgb="FF000000"/>
        <rFont val="宋体"/>
        <charset val="134"/>
      </rPr>
      <t>NOS计)</t>
    </r>
  </si>
  <si>
    <t>2364.7000</t>
  </si>
  <si>
    <t>2086.5000</t>
  </si>
  <si>
    <t>北京万辉双鹤药业有限责任公司,华润双鹤药业股份有限公司</t>
  </si>
  <si>
    <t>6720</t>
  </si>
  <si>
    <t>14400.0000</t>
  </si>
  <si>
    <t>2516.0000</t>
  </si>
  <si>
    <t>1887.0000</t>
  </si>
  <si>
    <t>0.75mg(按C10H17N3S·2HCI·H2O计)</t>
  </si>
  <si>
    <t>四川宏明博思药业有限公司</t>
  </si>
  <si>
    <t>7344.0000</t>
  </si>
  <si>
    <t>1557.0000</t>
  </si>
  <si>
    <t>奥沙利铂注射液</t>
  </si>
  <si>
    <t>20ml:100mg</t>
  </si>
  <si>
    <t>四川汇宇制药股份有限公司</t>
  </si>
  <si>
    <t>2604.4000</t>
  </si>
  <si>
    <t>440</t>
  </si>
  <si>
    <t>6283.2000</t>
  </si>
  <si>
    <t>2284.8000</t>
  </si>
  <si>
    <t>海口奇力制药股份有限公司</t>
  </si>
  <si>
    <t>1735.0000</t>
  </si>
  <si>
    <r>
      <t>0.5g(按C</t>
    </r>
    <r>
      <rPr>
        <sz val="11"/>
        <color rgb="FF000000"/>
        <rFont val="Times New Roman"/>
        <charset val="134"/>
      </rPr>
      <t>₁₈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₂₀</t>
    </r>
    <r>
      <rPr>
        <sz val="11"/>
        <color rgb="FF000000"/>
        <rFont val="宋体"/>
        <charset val="134"/>
      </rPr>
      <t>FN</t>
    </r>
    <r>
      <rPr>
        <sz val="11"/>
        <color rgb="FF000000"/>
        <rFont val="Times New Roman"/>
        <charset val="134"/>
      </rPr>
      <t>₃</t>
    </r>
    <r>
      <rPr>
        <sz val="11"/>
        <color rgb="FF000000"/>
        <rFont val="宋体"/>
        <charset val="134"/>
      </rPr>
      <t>O</t>
    </r>
    <r>
      <rPr>
        <sz val="11"/>
        <color rgb="FF000000"/>
        <rFont val="Times New Roman"/>
        <charset val="134"/>
      </rPr>
      <t>₄</t>
    </r>
    <r>
      <rPr>
        <sz val="11"/>
        <color rgb="FF000000"/>
        <rFont val="宋体"/>
        <charset val="134"/>
      </rPr>
      <t>计)</t>
    </r>
  </si>
  <si>
    <t>4片/盒</t>
  </si>
  <si>
    <t>1619.2000</t>
  </si>
  <si>
    <t>1251.2000</t>
  </si>
  <si>
    <t>缬沙坦片</t>
  </si>
  <si>
    <t>浙江诺得药业有限公司</t>
  </si>
  <si>
    <t>997</t>
  </si>
  <si>
    <t>8085.6700</t>
  </si>
  <si>
    <t>247.8000</t>
  </si>
  <si>
    <t>上海新亚药业闵行有限公司</t>
  </si>
  <si>
    <t>5134.8000</t>
  </si>
  <si>
    <t>石家庄以岭药业股份有限公司,以岭万洲国际制药有限公司</t>
  </si>
  <si>
    <t>189.0000</t>
  </si>
  <si>
    <t>1680.0000</t>
  </si>
  <si>
    <t>健康元海滨药业有限公司</t>
  </si>
  <si>
    <t>17766.0000</t>
  </si>
  <si>
    <t>11844.0000</t>
  </si>
  <si>
    <t>2880.0000</t>
  </si>
  <si>
    <t>375.6000</t>
  </si>
  <si>
    <t>注射用氯诺昔康</t>
  </si>
  <si>
    <t>8mg(每瓶实装8.6mg)</t>
  </si>
  <si>
    <t>70.2000</t>
  </si>
  <si>
    <t>38.6100</t>
  </si>
  <si>
    <t>56</t>
  </si>
  <si>
    <t>323.6800</t>
  </si>
  <si>
    <t>34.6800</t>
  </si>
  <si>
    <t>20mg(按C19H20FNO3计)</t>
  </si>
  <si>
    <t>石家庄龙泽制药股份有限公司</t>
  </si>
  <si>
    <t>3856.0000</t>
  </si>
  <si>
    <t>康普药业股份有限公司</t>
  </si>
  <si>
    <t>2304.0000</t>
  </si>
  <si>
    <t>3564.0000</t>
  </si>
  <si>
    <t>1646.0000</t>
  </si>
  <si>
    <t>昆明市晋宁区第二人民医院2026年1-6月药品采购情况</t>
  </si>
  <si>
    <t>湿润烧伤膏</t>
  </si>
  <si>
    <t>每1g相当于饮片0.21g(每支装40g)</t>
  </si>
  <si>
    <t>汕头市美宝制药有限公司</t>
  </si>
  <si>
    <t>硫酸阿托品滴眼液</t>
  </si>
  <si>
    <t>0.01%(0.4ml:0.04mg)</t>
  </si>
  <si>
    <t>沈阳兴齐眼药股份有限公司</t>
  </si>
  <si>
    <t>硫酸阿托品眼用凝胶</t>
  </si>
  <si>
    <t>2.5g</t>
  </si>
  <si>
    <t>阿达帕林凝胶</t>
  </si>
  <si>
    <t>0.1%(30g:30mg)</t>
  </si>
  <si>
    <t>江苏福邦药业有限公司</t>
  </si>
  <si>
    <t>复方醋酸地塞米松乳膏</t>
  </si>
  <si>
    <t>20克:15毫克</t>
  </si>
  <si>
    <t>华润三九医药股份有限公司,广东华润顺峰药业有限公司</t>
  </si>
  <si>
    <t>2%,每支10克</t>
  </si>
  <si>
    <t>中美天津史克制药有限公司</t>
  </si>
  <si>
    <t>无锡济煜山禾药业股份有限公司</t>
  </si>
  <si>
    <t>10g:0.3g(3%)</t>
  </si>
  <si>
    <t>板蓝根颗粒</t>
  </si>
  <si>
    <t>每袋装10克</t>
  </si>
  <si>
    <t>15袋/包</t>
  </si>
  <si>
    <t>复方黄连素片</t>
  </si>
  <si>
    <t>每片含盐酸小檗碱30mg</t>
  </si>
  <si>
    <t>芪苈强心胶囊</t>
  </si>
  <si>
    <t>衡水以岭药业有限公司,石家庄以岭药业股份有限公司</t>
  </si>
  <si>
    <t>三金片</t>
  </si>
  <si>
    <t>每片重0.32g(相当于饮片3.5g)</t>
  </si>
  <si>
    <t>72片/盒</t>
  </si>
  <si>
    <t>桂林三金药业股份有限公司</t>
  </si>
  <si>
    <t>双歧杆菌三联活菌胶囊</t>
  </si>
  <si>
    <t>0.21g</t>
  </si>
  <si>
    <t>36粒/瓶</t>
  </si>
  <si>
    <t>醒脾养儿颗粒</t>
  </si>
  <si>
    <t>人表皮生长因子(ARI加长型)滴眼液</t>
  </si>
  <si>
    <t>15000IU/3ml/支</t>
  </si>
  <si>
    <t>深圳市华生元基因工程发展有限公司</t>
  </si>
  <si>
    <t>消炎利胆片</t>
  </si>
  <si>
    <t>薄膜衣小片(0.26g,相当于饮片2.6g)</t>
  </si>
  <si>
    <t>云南楚雄天利药业有限公司</t>
  </si>
  <si>
    <t>麝香痔疮栓</t>
  </si>
  <si>
    <t>每粒重1.5g(人工麝香、人工牛黄)</t>
  </si>
  <si>
    <t>补血益母丸</t>
  </si>
  <si>
    <t>丸剂</t>
  </si>
  <si>
    <t>每袋装12g(每200丸重12g)</t>
  </si>
  <si>
    <t>康妇凝胶</t>
  </si>
  <si>
    <t>每1g相当于饮片0.5g(每支装3克)</t>
  </si>
  <si>
    <t>迈之灵片</t>
  </si>
  <si>
    <t>片芯重260mg(每片含马栗提取物150mg)</t>
  </si>
  <si>
    <t>Aescuven Pharma Deutschland GmbH &amp; Co. KG</t>
  </si>
  <si>
    <t>止痛消炎软膏</t>
  </si>
  <si>
    <t>450g</t>
  </si>
  <si>
    <t>注射用盐酸多西环素</t>
  </si>
  <si>
    <t>0.1g(按C22H24N2O8计)</t>
  </si>
  <si>
    <t>吲哚美辛栓</t>
  </si>
  <si>
    <t>10枚/盒</t>
  </si>
  <si>
    <t>肠炎宁胶囊</t>
  </si>
  <si>
    <t>1ml/支(5ml:托吡卡胺25mg,盐酸去氧肾上腺素25mg)</t>
  </si>
  <si>
    <t>沈阳兴齐眼药股份有限公司,浙江莎普爱思药业股份有限公司</t>
  </si>
  <si>
    <t>利福昔明片</t>
  </si>
  <si>
    <t>ALFASIGMA S.p.A.</t>
  </si>
  <si>
    <t>L-谷氨酰胺呱仑酸钠颗粒</t>
  </si>
  <si>
    <t>10克/袋(0.67g:L-谷氨酰胺663.3mg,呱仑酸钠2.0mg)</t>
  </si>
  <si>
    <t>Kotobuki Pharmaceutical Co.,Ltd.</t>
  </si>
  <si>
    <t>15g/支(每克含硝酸益康唑10毫克、曲安奈德1.0毫克)</t>
  </si>
  <si>
    <t>布地奈德福莫特罗吸入粉雾剂(II)</t>
  </si>
  <si>
    <t>每支60吸,每吸含布地奈德320μg和富马酸福莫特罗9.0μg</t>
  </si>
  <si>
    <t>红霉素软膏</t>
  </si>
  <si>
    <t>10g:0.1g(1%)(每支10克)</t>
  </si>
  <si>
    <t>桉柠蒎肠溶胶囊</t>
  </si>
  <si>
    <t>按桉柠蒎油计0.3g/粒</t>
  </si>
  <si>
    <t>北京远大九和药业有限公司</t>
  </si>
  <si>
    <t>按桉柠蒎油计0.12g/粒</t>
  </si>
  <si>
    <t>抗感颗粒</t>
  </si>
  <si>
    <t>四川好医生攀西药业有限责任公司</t>
  </si>
  <si>
    <t>盐酸丁卡因胶浆</t>
  </si>
  <si>
    <t>10g:0.10g(即每支含盐酸丁卡因0.10g)</t>
  </si>
  <si>
    <t>西安利君精华药业有限责任公司</t>
  </si>
  <si>
    <t>布拉氏酵母菌散</t>
  </si>
  <si>
    <t>0.25g(菌粉)</t>
  </si>
  <si>
    <t>BIOCODEX</t>
  </si>
  <si>
    <t>双歧杆菌四联活菌片</t>
  </si>
  <si>
    <t>每片重0.5克。其中婴儿双歧杆菌、嗜酸乳杆菌和粪肠球菌分别应不低于0.5×10^6CFU;蜡样芽孢杆菌应不低于0.5×10^5CFU。</t>
  </si>
  <si>
    <t>杭州远大生物制药有限公司</t>
  </si>
  <si>
    <t>红核妇洁洗液</t>
  </si>
  <si>
    <t>每1ml相当于饮片1.17g(150ml/瓶)</t>
  </si>
  <si>
    <t>山东步长神州制药有限公司</t>
  </si>
  <si>
    <t>康妇消炎栓</t>
  </si>
  <si>
    <t>每粒重2.0g</t>
  </si>
  <si>
    <t>21粒/盒</t>
  </si>
  <si>
    <t>葵花药业集团(伊春)有限公司</t>
  </si>
  <si>
    <t>外用重组人碱性成纤维细胞生长因子</t>
  </si>
  <si>
    <t>冻干制剂</t>
  </si>
  <si>
    <t>20000IU/支</t>
  </si>
  <si>
    <t>朗肽生物制药股份有限公司</t>
  </si>
  <si>
    <t>复方木芙蓉涂鼻软膏(复方木芙蓉涂鼻膏)</t>
  </si>
  <si>
    <t>每1g相当于饮片0.64g,含薄荷脑20mg(每支装3克)</t>
  </si>
  <si>
    <t>贵州良济药业有限公司</t>
  </si>
  <si>
    <t>细菌溶解产物胶囊</t>
  </si>
  <si>
    <t>3.5毫克/粒</t>
  </si>
  <si>
    <t>OM Pharma SA</t>
  </si>
  <si>
    <t>对乙酰氨基酚口服溶液</t>
  </si>
  <si>
    <t>100ml:2.4g(2.4%)</t>
  </si>
  <si>
    <t>铝镁加混悬液</t>
  </si>
  <si>
    <t>15ml:1.5g</t>
  </si>
  <si>
    <t>胰岛素注射液</t>
  </si>
  <si>
    <t>卵磷脂络合碘胶囊</t>
  </si>
  <si>
    <t>0.1mg(以碘计)</t>
  </si>
  <si>
    <t>盐酸赛洛唑啉鼻用喷雾剂</t>
  </si>
  <si>
    <t>鼻用喷雾剂</t>
  </si>
  <si>
    <t>0.05%(10毫升,内含盐酸赛洛唑啉5毫克,每喷含盐酸赛洛唑啉0.0625毫克)</t>
  </si>
  <si>
    <t>茶碱缓释片</t>
  </si>
  <si>
    <t>0.1g(以C7H8N4O2计)</t>
  </si>
  <si>
    <t>珠海润都制药股份有限公司</t>
  </si>
  <si>
    <t>颈舒颗粒</t>
  </si>
  <si>
    <t>每袋装6g(人工牛黄)</t>
  </si>
  <si>
    <t>国药集团精方(安徽)药业股份有限公司</t>
  </si>
  <si>
    <t>茵栀黄颗粒</t>
  </si>
  <si>
    <t>每袋装3g</t>
  </si>
  <si>
    <t>鲁南厚普制药有限公司</t>
  </si>
  <si>
    <t>除湿止痒软膏</t>
  </si>
  <si>
    <t>每支装20g</t>
  </si>
  <si>
    <t>四川德峰药业有限公司</t>
  </si>
  <si>
    <t>复方氯己定含漱液</t>
  </si>
  <si>
    <t>溶液剂</t>
  </si>
  <si>
    <t>300ml</t>
  </si>
  <si>
    <t>深圳南粤药业有限公司</t>
  </si>
  <si>
    <t>盐酸丙美卡因滴眼液</t>
  </si>
  <si>
    <t>15ml:75mg(以盐酸丙美卡因计)</t>
  </si>
  <si>
    <t>Novartis Manufacturing N.V.</t>
  </si>
  <si>
    <t>碘解磷定注射液</t>
  </si>
  <si>
    <t>20ml:0.5g</t>
  </si>
  <si>
    <t>信合援生制药股份有限公司</t>
  </si>
  <si>
    <t>阴道用乳杆菌活菌胶囊</t>
  </si>
  <si>
    <t>阴道胶囊</t>
  </si>
  <si>
    <t>0.25g/粒,每粒内含乳杆菌活菌应不低于2.5×10^5CFU</t>
  </si>
  <si>
    <t>5粒/盒</t>
  </si>
  <si>
    <t>内蒙古双奇药业股份有限公司</t>
  </si>
  <si>
    <t>七叶皂苷钠片</t>
  </si>
  <si>
    <t>每片含七叶皂苷钠:30mg</t>
  </si>
  <si>
    <t>消银颗粒</t>
  </si>
  <si>
    <t>3.5g/袋</t>
  </si>
  <si>
    <t>21袋/盒</t>
  </si>
  <si>
    <t>陕西康惠制药股份有限公司</t>
  </si>
  <si>
    <t>复方沙棘籽油栓</t>
  </si>
  <si>
    <t>每粒重2.7g</t>
  </si>
  <si>
    <t>陕西海天制药有限公司</t>
  </si>
  <si>
    <t>结合雌激素乳膏</t>
  </si>
  <si>
    <t>14g(1g:0.625mg)</t>
  </si>
  <si>
    <t>新疆新姿源生物制药有限责任公司,新疆特丰药业股份有限公司</t>
  </si>
  <si>
    <t>赖氨葡锌颗粒</t>
  </si>
  <si>
    <t>颗粒剂(无糖)</t>
  </si>
  <si>
    <t>盐酸赖氨酸125mg、葡萄糖酸锌35mg(相当于锌5mg)</t>
  </si>
  <si>
    <t>14袋/盒</t>
  </si>
  <si>
    <t>7.0毫克/粒</t>
  </si>
  <si>
    <r>
      <t>每泡含昔萘酸沙美特罗50μg(按C</t>
    </r>
    <r>
      <rPr>
        <sz val="11"/>
        <color rgb="FF000000"/>
        <rFont val="Times New Roman"/>
        <charset val="134"/>
      </rPr>
      <t>₂₅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₃₇</t>
    </r>
    <r>
      <rPr>
        <sz val="11"/>
        <color rgb="FF000000"/>
        <rFont val="宋体"/>
        <charset val="134"/>
      </rPr>
      <t>NO</t>
    </r>
    <r>
      <rPr>
        <sz val="11"/>
        <color rgb="FF000000"/>
        <rFont val="Times New Roman"/>
        <charset val="134"/>
      </rPr>
      <t>₄</t>
    </r>
    <r>
      <rPr>
        <sz val="11"/>
        <color rgb="FF000000"/>
        <rFont val="宋体"/>
        <charset val="134"/>
      </rPr>
      <t>计)与丙酸氟替卡松500μg，递送剂量为昔萘酸沙美特罗47µg(按C</t>
    </r>
    <r>
      <rPr>
        <sz val="11"/>
        <color rgb="FF000000"/>
        <rFont val="Times New Roman"/>
        <charset val="134"/>
      </rPr>
      <t>₂₅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₃₇</t>
    </r>
    <r>
      <rPr>
        <sz val="11"/>
        <color rgb="FF000000"/>
        <rFont val="宋体"/>
        <charset val="134"/>
      </rPr>
      <t>NO</t>
    </r>
    <r>
      <rPr>
        <sz val="11"/>
        <color rgb="FF000000"/>
        <rFont val="Times New Roman"/>
        <charset val="134"/>
      </rPr>
      <t>₄</t>
    </r>
    <r>
      <rPr>
        <sz val="11"/>
        <color rgb="FF000000"/>
        <rFont val="宋体"/>
        <charset val="134"/>
      </rPr>
      <t>计)与丙酸氟替卡松460µg</t>
    </r>
  </si>
  <si>
    <t>Glaxo Wellcome Production</t>
  </si>
  <si>
    <t>硝酸毛果芸香碱滴眼液</t>
  </si>
  <si>
    <t>5ml:25mg</t>
  </si>
  <si>
    <t>山东博士伦福瑞达制药有限公司</t>
  </si>
  <si>
    <t>卡波姆眼用凝胶</t>
  </si>
  <si>
    <t>10g:20mg(0.2%)(10g/支)</t>
  </si>
  <si>
    <t>Dr. Gerhard Mann, Chem.-Pharm. Fabrik GmbH</t>
  </si>
  <si>
    <t>200IU/瓶(每瓶2ml)</t>
  </si>
  <si>
    <t>浙江亚太药业股份有限公司</t>
  </si>
  <si>
    <t>湖北科伦药业有限公司,河南科伦药业有限公司</t>
  </si>
  <si>
    <t>藿香正气胶囊</t>
  </si>
  <si>
    <t>云南白药</t>
  </si>
  <si>
    <t>每瓶装4g,保险子1粒</t>
  </si>
  <si>
    <t>无敌丹胶囊</t>
  </si>
  <si>
    <t>云南无敌制药有限责任公司</t>
  </si>
  <si>
    <t>美敏伪麻口服溶液</t>
  </si>
  <si>
    <t>100ml/瓶(每毫升含盐酸伪麻黄碱6mg,氢溴酸右美沙芬2mg,马来酸氯苯那敏0.4mg)</t>
  </si>
  <si>
    <t>赫力昂(苏州)制药有限公司</t>
  </si>
  <si>
    <t>右旋糖酐铁口服溶液</t>
  </si>
  <si>
    <t>10ml:50mg(铁)</t>
  </si>
  <si>
    <t>康臣药业(内蒙古)有限责任公司</t>
  </si>
  <si>
    <t>癃清片</t>
  </si>
  <si>
    <t>每片重0.6g</t>
  </si>
  <si>
    <t>津药达仁堂集团股份有限公司隆顺榕制药厂</t>
  </si>
  <si>
    <t>马来酸依那普利叶酸片</t>
  </si>
  <si>
    <t>马来酸依那普利10mg/叶酸0.8mg</t>
  </si>
  <si>
    <t>深圳奥萨制药有限公司</t>
  </si>
  <si>
    <t>丙硫氧嘧啶片</t>
  </si>
  <si>
    <t>替普瑞酮胶囊</t>
  </si>
  <si>
    <t>80粒/盒</t>
  </si>
  <si>
    <t>脑蛋白水解物片</t>
  </si>
  <si>
    <t>13mg(按氨基氮计算):28.8mg(按总氮计算)</t>
  </si>
  <si>
    <t>黑龙江江世药业有限公司</t>
  </si>
  <si>
    <t>肿痛气雾剂</t>
  </si>
  <si>
    <t>42g</t>
  </si>
  <si>
    <t>复方庚酸炔诺酮注射液</t>
  </si>
  <si>
    <t>1ml中含庚酸炔诺酮50mg和戊酸雌二醇5mg</t>
  </si>
  <si>
    <t>复方黄柏液涂剂</t>
  </si>
  <si>
    <t>涂剂</t>
  </si>
  <si>
    <t>每瓶装100ml(每1ml相当于饮片0.2g)</t>
  </si>
  <si>
    <t>山东汉方制药股份有限公司</t>
  </si>
  <si>
    <t>双氯芬酸钠栓(Ⅱ)</t>
  </si>
  <si>
    <t>武汉正同药业有限公司</t>
  </si>
  <si>
    <t>氟米龙滴眼液</t>
  </si>
  <si>
    <t>0.02%(5ml:1mg)</t>
  </si>
  <si>
    <t>Santen Pharmaceutical Co.,Ltd. Shiga Plant</t>
  </si>
  <si>
    <t>雌二醇凝胶</t>
  </si>
  <si>
    <t>40g:24mg,40g/支</t>
  </si>
  <si>
    <t>健民集团叶开泰国药(随州)有限公司</t>
  </si>
  <si>
    <t>注射用重组人组织型纤溶酶原激酶衍生物</t>
  </si>
  <si>
    <t>18mg/支</t>
  </si>
  <si>
    <t>华润昂德生物药业有限公司</t>
  </si>
  <si>
    <t>盐酸倍他司汀片</t>
  </si>
  <si>
    <t>乐普恒久远药业有限公司</t>
  </si>
  <si>
    <t>8ml:8mg(含玻璃酸钠)</t>
  </si>
  <si>
    <t>药用炭片</t>
  </si>
  <si>
    <t>河北长天药业有限公司</t>
  </si>
  <si>
    <t>爱普列特片</t>
  </si>
  <si>
    <t>左氧氟沙星滴眼液</t>
  </si>
  <si>
    <t>0.488%(5ml:24.4mg)(按C18H20FN304计)</t>
  </si>
  <si>
    <t>参天制药(中国)有限公司</t>
  </si>
  <si>
    <t>胃复春胶囊</t>
  </si>
  <si>
    <t>杭州胡庆余堂药业有限公司</t>
  </si>
  <si>
    <t>水飞蓟素胶囊</t>
  </si>
  <si>
    <t>140mg</t>
  </si>
  <si>
    <t>MADAUS GmbH</t>
  </si>
  <si>
    <t>乙酰天麻素片</t>
  </si>
  <si>
    <t>维生素B12片</t>
  </si>
  <si>
    <t>25μg</t>
  </si>
  <si>
    <t>山西亨瑞达制药有限公司</t>
  </si>
  <si>
    <t>富马酸伏诺拉生片</t>
  </si>
  <si>
    <t>按C17H16FN3O2S计20mg</t>
  </si>
  <si>
    <t>Takeda Pharmaceutical Company Limited, Hikari Plant</t>
  </si>
  <si>
    <t>热毒宁注射液</t>
  </si>
  <si>
    <t>江苏康缘药业股份有限公司</t>
  </si>
  <si>
    <t>金振口服液</t>
  </si>
  <si>
    <t>每支装10毫升(人工牛黄)</t>
  </si>
  <si>
    <t>8支/盒</t>
  </si>
  <si>
    <t>河南中杰药业有限公司</t>
  </si>
  <si>
    <t>枸橼酸托瑞米芬片</t>
  </si>
  <si>
    <t>60mg(以托瑞米芬计)</t>
  </si>
  <si>
    <t>痔康片</t>
  </si>
  <si>
    <t>每片重0.3g</t>
  </si>
  <si>
    <t>华润江中药业股份有限公司</t>
  </si>
  <si>
    <t>10ml:0.09g</t>
  </si>
  <si>
    <t>中国大冢制药有限公司,成都普什制药有限公司</t>
  </si>
  <si>
    <t>0.4毫克</t>
  </si>
  <si>
    <t>31片/瓶</t>
  </si>
  <si>
    <t>Lotus Pharmaceutical Co.,Ltd.Nantou Factory</t>
  </si>
  <si>
    <t>腰痹通胶囊</t>
  </si>
  <si>
    <t>每粒装0.42g</t>
  </si>
  <si>
    <t>100粒/盒</t>
  </si>
  <si>
    <t>孕妇金花片</t>
  </si>
  <si>
    <t>每片重0.62g(薄膜衣片)</t>
  </si>
  <si>
    <t>三门峡赛诺维制药有限公司</t>
  </si>
  <si>
    <t>克林霉素磷酸酯阴道凝胶</t>
  </si>
  <si>
    <t>5g:0.1g(按C18H33ClN2O5S计)</t>
  </si>
  <si>
    <t>多多药业有限公司</t>
  </si>
  <si>
    <t>肾上腺色腙片</t>
  </si>
  <si>
    <t>21片/瓶</t>
  </si>
  <si>
    <t>江苏亚邦爱普森药业有限公司</t>
  </si>
  <si>
    <t>五加生化胶囊</t>
  </si>
  <si>
    <t>比克恩丙诺片</t>
  </si>
  <si>
    <t>每片含比克替拉韦钠(以比克替拉韦计)50mg,恩曲他滨200mg,富马酸丙酚替诺福韦(以丙酚替诺福韦计)25mg</t>
  </si>
  <si>
    <t>Gilead Sciences Ireland UC</t>
  </si>
  <si>
    <t>磷酸钠盐散</t>
  </si>
  <si>
    <t>每袋含磷酸二氢钠(NaH2PO4·H2O)21.6g与磷酸氢二钠(Na2HPO4)4.3g</t>
  </si>
  <si>
    <t>2袋/盒</t>
  </si>
  <si>
    <t>恒古骨伤愈合剂</t>
  </si>
  <si>
    <t>每瓶装25ml</t>
  </si>
  <si>
    <t>赛灵药业科技集团股份有限公司</t>
  </si>
  <si>
    <r>
      <t>120mg(按Bi</t>
    </r>
    <r>
      <rPr>
        <sz val="11"/>
        <color rgb="FF000000"/>
        <rFont val="Times New Roman"/>
        <charset val="134"/>
      </rPr>
      <t>₂</t>
    </r>
    <r>
      <rPr>
        <sz val="11"/>
        <color rgb="FF000000"/>
        <rFont val="宋体"/>
        <charset val="134"/>
      </rPr>
      <t>O</t>
    </r>
    <r>
      <rPr>
        <sz val="11"/>
        <color rgb="FF000000"/>
        <rFont val="Times New Roman"/>
        <charset val="134"/>
      </rPr>
      <t>₃</t>
    </r>
    <r>
      <rPr>
        <sz val="11"/>
        <color rgb="FF000000"/>
        <rFont val="宋体"/>
        <charset val="134"/>
      </rPr>
      <t>计)</t>
    </r>
  </si>
  <si>
    <t>阿莫西林干混悬剂</t>
  </si>
  <si>
    <t>0.125g(按C16H19N3O5S计)</t>
  </si>
  <si>
    <t>昆明贝克诺顿制药有限公司</t>
  </si>
  <si>
    <t>清咽滴丸</t>
  </si>
  <si>
    <t>每丸重20mg(人工牛黄)</t>
  </si>
  <si>
    <t>24丸/盒</t>
  </si>
  <si>
    <r>
      <t>维生素B</t>
    </r>
    <r>
      <rPr>
        <sz val="11"/>
        <color rgb="FF000000"/>
        <rFont val="Times New Roman"/>
        <charset val="134"/>
      </rPr>
      <t>₂</t>
    </r>
    <r>
      <rPr>
        <sz val="11"/>
        <color rgb="FF000000"/>
        <rFont val="宋体"/>
        <charset val="134"/>
      </rPr>
      <t>片</t>
    </r>
  </si>
  <si>
    <t>艾诺米替片</t>
  </si>
  <si>
    <t>每片含艾诺韦林0.15g,拉米夫定0.3g,富马酸替诺福韦二吡呋酯0.3g</t>
  </si>
  <si>
    <t>江苏艾迪药业集团股份有限公司</t>
  </si>
  <si>
    <t>注射用顺铂(冻干型)</t>
  </si>
  <si>
    <t>急支糖浆</t>
  </si>
  <si>
    <t>每瓶装100ml(每1毫升相当于饮片0.66克)</t>
  </si>
  <si>
    <t>太极集团重庆涪陵制药厂有限公司</t>
  </si>
  <si>
    <t>结石通胶囊</t>
  </si>
  <si>
    <t>0.35g</t>
  </si>
  <si>
    <t>江西红星药业有限公司</t>
  </si>
  <si>
    <t>布地奈德鼻喷雾剂</t>
  </si>
  <si>
    <t>鼻用制剂</t>
  </si>
  <si>
    <t>每瓶120喷,每喷含布地奈德64μg,药液浓度为1.28mg/ml</t>
  </si>
  <si>
    <t>McNeil AB</t>
  </si>
  <si>
    <t>骨康胶囊</t>
  </si>
  <si>
    <t>贵州维康子帆药业股份有限公司</t>
  </si>
  <si>
    <t>苏州西克罗制药有限公司</t>
  </si>
  <si>
    <t>维生素D2软胶囊</t>
  </si>
  <si>
    <t>0.125mg(5000单位)</t>
  </si>
  <si>
    <t>大连水产药业有限公司</t>
  </si>
  <si>
    <t>酒石酸伐尼克兰片</t>
  </si>
  <si>
    <t>0.5mg×11片和1.0mg×14片/盒</t>
  </si>
  <si>
    <t>25片/盒</t>
  </si>
  <si>
    <t>江苏嘉逸医药有限公司</t>
  </si>
  <si>
    <t>0.25mg(1万单位)</t>
  </si>
  <si>
    <t>10粒/瓶</t>
  </si>
  <si>
    <t>江西天之海药业股份有限公司</t>
  </si>
  <si>
    <t>小儿氨酚黄那敏颗粒</t>
  </si>
  <si>
    <t>对乙酰氨基酚125mg,马来酸氯苯那敏0.5mg,人工牛黄5mg</t>
  </si>
  <si>
    <t>头孢呋辛酯片</t>
  </si>
  <si>
    <t>按C16H16N4O8S计0.25g</t>
  </si>
  <si>
    <t>盐酸氮卓斯汀滴眼液</t>
  </si>
  <si>
    <t>6ml:3mg</t>
  </si>
  <si>
    <t>Tubilux Pharma S.p.A.</t>
  </si>
  <si>
    <t>黄氏响声丸</t>
  </si>
  <si>
    <t>糖衣丸</t>
  </si>
  <si>
    <t>糖衣丸每瓶装400丸</t>
  </si>
  <si>
    <t>400丸/盒</t>
  </si>
  <si>
    <t>盐酸左氧氟沙星滴耳液</t>
  </si>
  <si>
    <t>滴耳剂</t>
  </si>
  <si>
    <t>0.5%(每瓶10ml)</t>
  </si>
  <si>
    <t>深圳万和制药有限公司</t>
  </si>
  <si>
    <t>水杨酸软膏</t>
  </si>
  <si>
    <t>5%(20g/支)</t>
  </si>
  <si>
    <t>100ml/瓶</t>
  </si>
  <si>
    <t>西南药业股份有限公司</t>
  </si>
  <si>
    <t>正清风痛宁注射液</t>
  </si>
  <si>
    <t>湖南正清制药集团股份有限公司</t>
  </si>
  <si>
    <t>注射用盐酸丁卡因</t>
  </si>
  <si>
    <t>药艾条</t>
  </si>
  <si>
    <t>灸剂</t>
  </si>
  <si>
    <t>每支重28g</t>
  </si>
  <si>
    <t>烟台爱心药业有限公司</t>
  </si>
  <si>
    <t>托伐普坦片</t>
  </si>
  <si>
    <t>15mg</t>
  </si>
  <si>
    <t>特立帕肽注射液</t>
  </si>
  <si>
    <t>20μg:80μl,2.4ml/支(笔芯)</t>
  </si>
  <si>
    <t>上海联合赛尔生物工程有限公司</t>
  </si>
  <si>
    <t>地诺孕素片</t>
  </si>
  <si>
    <t>Haupt Pharma Münster GmbH</t>
  </si>
  <si>
    <t>3ml：300单位(预填充注射笔)</t>
  </si>
  <si>
    <t>惠升生物制药股份有限公司</t>
  </si>
  <si>
    <t>10mg(按C33H35FN2O5计)</t>
  </si>
  <si>
    <t>福建东瑞制药有限公司</t>
  </si>
  <si>
    <t>双氯芬酸钠利多卡因注射液</t>
  </si>
  <si>
    <t>2ml:双氯芬酸钠75mg,盐酸利多卡因20mg</t>
  </si>
  <si>
    <t>安徽贝克生物制药有限公司</t>
  </si>
  <si>
    <t>双氯芬酸钠肠溶胶囊</t>
  </si>
  <si>
    <t>湖北兴华制药有限公司</t>
  </si>
  <si>
    <t>丁酸氢化可的松乳膏</t>
  </si>
  <si>
    <t>20g:20mg</t>
  </si>
  <si>
    <r>
      <t>1ml︰1mg(按C</t>
    </r>
    <r>
      <rPr>
        <sz val="11"/>
        <color rgb="FF000000"/>
        <rFont val="Times New Roman"/>
        <charset val="134"/>
      </rPr>
      <t>₉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₁₃</t>
    </r>
    <r>
      <rPr>
        <sz val="11"/>
        <color rgb="FF000000"/>
        <rFont val="宋体"/>
        <charset val="134"/>
      </rPr>
      <t>NO</t>
    </r>
    <r>
      <rPr>
        <sz val="11"/>
        <color rgb="FF000000"/>
        <rFont val="Times New Roman"/>
        <charset val="134"/>
      </rPr>
      <t>₃</t>
    </r>
    <r>
      <rPr>
        <sz val="11"/>
        <color rgb="FF000000"/>
        <rFont val="宋体"/>
        <charset val="134"/>
      </rPr>
      <t>计)</t>
    </r>
  </si>
  <si>
    <t>注射用阿莫西林钠克拉维酸钾</t>
  </si>
  <si>
    <t>1.2g(C16H19N3O5S 1g与C8H9NO5 0.2g)</t>
  </si>
  <si>
    <t>5mg(以C21H25ClFN3O3·C6H8O7计)</t>
  </si>
  <si>
    <t>广东安诺药业股份有限公司</t>
  </si>
  <si>
    <t>5ml:0.25g</t>
  </si>
  <si>
    <t>成都苑东生物制药股份有限公司、成都硕德药业有限公司</t>
  </si>
  <si>
    <t>酮咯酸氨丁三醇注射液</t>
  </si>
  <si>
    <t>瀚晖制药有限公司</t>
  </si>
  <si>
    <t>阿莫西林胶囊</t>
  </si>
  <si>
    <t>50ml:0.5g</t>
  </si>
  <si>
    <t>四川国瑞药业有限责任公司</t>
  </si>
  <si>
    <t>成都利尔药业有限公司、海南皇隆制药股份有限公司</t>
  </si>
  <si>
    <t>5ml:24.4mg(以C18H20FN3O4计)</t>
  </si>
  <si>
    <t>50ml:0.45g</t>
  </si>
  <si>
    <t>葡萄糖氯化钠注射液</t>
  </si>
  <si>
    <t>250ml:葡萄糖12.5g与氯化钠2.25g</t>
  </si>
  <si>
    <t>500ml:葡萄糖25g与氯化钠4.5g</t>
  </si>
  <si>
    <t>1.5g(1.0g:0.5g)</t>
  </si>
  <si>
    <t>氟康唑片</t>
  </si>
  <si>
    <t>上海桓华制药有限公司</t>
  </si>
  <si>
    <t>盐酸伐昔洛韦片</t>
  </si>
  <si>
    <t>每粒阴道软胶囊含硝呋太尔500mg、制霉素20万单位</t>
  </si>
  <si>
    <t>国药集团川抗制药有限公司,四川摩尔生物制药有限公司</t>
  </si>
  <si>
    <t>100ml:0.9g</t>
  </si>
  <si>
    <r>
      <t>0.1g(按C</t>
    </r>
    <r>
      <rPr>
        <sz val="11"/>
        <color rgb="FF000000"/>
        <rFont val="Times New Roman"/>
        <charset val="134"/>
      </rPr>
      <t>₃₈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₇₂</t>
    </r>
    <r>
      <rPr>
        <sz val="11"/>
        <color rgb="FF000000"/>
        <rFont val="宋体"/>
        <charset val="134"/>
      </rPr>
      <t>N</t>
    </r>
    <r>
      <rPr>
        <sz val="11"/>
        <color rgb="FF000000"/>
        <rFont val="Times New Roman"/>
        <charset val="134"/>
      </rPr>
      <t>₂</t>
    </r>
    <r>
      <rPr>
        <sz val="11"/>
        <color rgb="FF000000"/>
        <rFont val="宋体"/>
        <charset val="134"/>
      </rPr>
      <t>O</t>
    </r>
    <r>
      <rPr>
        <sz val="11"/>
        <color rgb="FF000000"/>
        <rFont val="Times New Roman"/>
        <charset val="134"/>
      </rPr>
      <t>₁₂</t>
    </r>
    <r>
      <rPr>
        <sz val="11"/>
        <color rgb="FF000000"/>
        <rFont val="宋体"/>
        <charset val="134"/>
      </rPr>
      <t>计)</t>
    </r>
  </si>
  <si>
    <t>氯雷他定片</t>
  </si>
  <si>
    <t>普拉洛芬滴眼液</t>
  </si>
  <si>
    <t>0.1%(5ml：5mg)</t>
  </si>
  <si>
    <t>山东海山药业有限公司</t>
  </si>
  <si>
    <t>注射用绒促性素</t>
  </si>
  <si>
    <t>1000IU</t>
  </si>
  <si>
    <t>马鞍山丰原制药有限公司</t>
  </si>
  <si>
    <t>安徽宏业药业有限公司</t>
  </si>
  <si>
    <t>马来酸曲美布汀胶囊</t>
  </si>
  <si>
    <t>低分子量肝素钙注射液</t>
  </si>
  <si>
    <t>0.4ml:4000IU</t>
  </si>
  <si>
    <t>天津红日药业股份有限公司</t>
  </si>
  <si>
    <t>江苏恩华药业股份有限公司</t>
  </si>
  <si>
    <t>门冬氨酸鸟氨酸注射液</t>
  </si>
  <si>
    <t>湖南赛隆药业(长沙)有限公司</t>
  </si>
  <si>
    <t>罗库溴铵注射液</t>
  </si>
  <si>
    <t>盐酸莫西沙星片</t>
  </si>
  <si>
    <t>0.4g(按C21H24FN3O4计)</t>
  </si>
  <si>
    <t>盐酸奥洛他定滴眼液</t>
  </si>
  <si>
    <t>0.1%(5ml:5mg,以C21H23NO3计)</t>
  </si>
  <si>
    <t>北京汇恩兰德制药股份有限公司</t>
  </si>
  <si>
    <t>注射用帕瑞昔布钠</t>
  </si>
  <si>
    <t>40mg(按C19H18N2O4S计)</t>
  </si>
  <si>
    <t>南京圣和药业股份有限公司</t>
  </si>
  <si>
    <t>玻璃酸钠滴眼液</t>
  </si>
  <si>
    <t>0.4ml:1.2mg</t>
  </si>
  <si>
    <t>24支/盒</t>
  </si>
  <si>
    <t>250ml:50g(20%)</t>
  </si>
  <si>
    <t>0.6g(C16H19N3O5S0.5g与C8H9NO50.1g)</t>
  </si>
  <si>
    <t>海南卫康制药(潜山)有限公司</t>
  </si>
  <si>
    <t>注射用头孢哌酮钠舒巴坦钠(2:1)</t>
  </si>
  <si>
    <t>复方消化酶胶囊</t>
  </si>
  <si>
    <t>-</t>
  </si>
  <si>
    <t>广东星昊药业有限公司,北京星昊医药股份有限公司</t>
  </si>
  <si>
    <t>羧甲司坦口服溶液</t>
  </si>
  <si>
    <t>60ml:1.2g(无糖型)</t>
  </si>
  <si>
    <t>北京诚济制药股份有限公司</t>
  </si>
  <si>
    <t>250IU/支(2.5ml)每支含破伤风抗体效价250IU,装量2.5ml。</t>
  </si>
  <si>
    <t>华兰生物工程股份有限公司</t>
  </si>
  <si>
    <t>洛索洛芬钠凝胶贴膏</t>
  </si>
  <si>
    <t>每贴14cm×10cm含膏体10g;含洛索洛芬钠100mg以C15H17NaO3计</t>
  </si>
  <si>
    <t>2贴/盒</t>
  </si>
  <si>
    <t>盐酸雷尼替丁注射液</t>
  </si>
  <si>
    <t>2ml:50mg(按C13H22N4O3S计)</t>
  </si>
  <si>
    <t>0.1%(5ml:5mg)</t>
  </si>
  <si>
    <t>葡萄糖酸钙氯化钠注射液</t>
  </si>
  <si>
    <t>50ml:葡萄糖酸钙1g与氯化钠0.3375g</t>
  </si>
  <si>
    <t>江苏恒瑞医药股份有限公司,成都盛迪医药有限公司</t>
  </si>
  <si>
    <t>接骨七厘胶囊</t>
  </si>
  <si>
    <t>嘉应制药（湖南）有限公司</t>
  </si>
  <si>
    <t>唑来膦酸注射液</t>
  </si>
  <si>
    <t>100ml:5mg(以C5H10N2O7P2计)</t>
  </si>
  <si>
    <t>扬子江药业集团四川海蓉药业有限公司</t>
  </si>
  <si>
    <t>富马酸丙酚替诺福韦片</t>
  </si>
  <si>
    <t>25mg(按C21H29N6O5P计)</t>
  </si>
  <si>
    <t>上海迪赛诺医药集团股份有限公司</t>
  </si>
  <si>
    <t>萘丁美酮胶囊</t>
  </si>
  <si>
    <t>150mg/12.5mg:每片含厄贝沙坦150mg,氢氯嚷12.5mg</t>
  </si>
  <si>
    <t>15ml/袋</t>
  </si>
  <si>
    <t>吲达帕胺片</t>
  </si>
  <si>
    <t>国药集团工业有限公司</t>
  </si>
  <si>
    <t>Dr.Reddy`s Laboratories Limited</t>
  </si>
  <si>
    <t>复方甘草酸苷胶囊</t>
  </si>
  <si>
    <t>每粒含甘草酸苷25mg,甘氨酸25mg,DL-蛋氨酸25mg</t>
  </si>
  <si>
    <t>山东裕欣药业有限公司,潍坊中狮制药有限公司</t>
  </si>
  <si>
    <t>精蛋白人胰岛素混合注射液(30R)</t>
  </si>
  <si>
    <t>3ml:300IU</t>
  </si>
  <si>
    <t>VA2000IU:VD700IU</t>
  </si>
  <si>
    <t>100单位/毫升,3毫升/支(笔芯)</t>
  </si>
  <si>
    <t>300IU/3ml/支(笔芯)</t>
  </si>
  <si>
    <t>德谷胰岛素注射液</t>
  </si>
  <si>
    <t>3ml:300单位(畅充)</t>
  </si>
  <si>
    <t>3ml:300单位/支</t>
  </si>
  <si>
    <t>甘李药业股份有限公司.甘李药业山东有限公司</t>
  </si>
  <si>
    <t>对乙酰氨基酚滴剂</t>
  </si>
  <si>
    <t>30ml</t>
  </si>
  <si>
    <t>上海美优制药有限公司</t>
  </si>
  <si>
    <t>10ml:1.0g(10%)</t>
  </si>
  <si>
    <t>羧甲司坦片</t>
  </si>
  <si>
    <t>妥布霉素滴眼液</t>
  </si>
  <si>
    <t>杭州国光药业股份有限公司</t>
  </si>
  <si>
    <t>重组牛碱性成纤维细胞生长因子眼用凝胶</t>
  </si>
  <si>
    <t>21000IU/5g/支</t>
  </si>
  <si>
    <t>珠海亿胜生物制药有限公司</t>
  </si>
  <si>
    <t>注射用白眉蛇毒血凝酶</t>
  </si>
  <si>
    <t>1单位(KU)</t>
  </si>
  <si>
    <t>锦州奥鸿药业有限责任公司</t>
  </si>
  <si>
    <t>滋肾育胎丸</t>
  </si>
  <si>
    <t>丸剂（浓缩水蜜丸）</t>
  </si>
  <si>
    <t>复合膜袋包装,每袋装5克,每盒6袋。</t>
  </si>
  <si>
    <t>5ml:妥布霉素15mg和地塞米松5mg</t>
  </si>
  <si>
    <t>北京诺华制药有限公司   Novartis pharma NV   s.a. ALCON-COUVREUR n.v.</t>
  </si>
  <si>
    <t>3.5g (妥布霉素10.5mg,地塞米松3.5mg)</t>
  </si>
  <si>
    <t>北京诺华制药有限公司   Novartis pharma NV   SIEGFRIED EL MASNOU s.a.</t>
  </si>
  <si>
    <t>小儿消积止咳口服液</t>
  </si>
  <si>
    <t>口服液</t>
  </si>
  <si>
    <t>每1ml相当于饮片1.0g</t>
  </si>
  <si>
    <t>依降钙素注射液</t>
  </si>
  <si>
    <t>1ml:20U</t>
  </si>
  <si>
    <t>深圳市康哲药业有限公司   Asahi Kasei Pharma Corporation   Asahi Kasei Pharma Corporation,Nagoya Pharmaceuticals Plant</t>
  </si>
  <si>
    <t>依托咪酯乳状注射液</t>
  </si>
  <si>
    <t>10ml:20mg</t>
  </si>
  <si>
    <t>羟乙基淀粉130/0.4氯化钠注射液</t>
  </si>
  <si>
    <t>500ml:羟乙基淀粉130/0.4 30g与氯化钠4.5g</t>
  </si>
  <si>
    <t>上药控股有限公司   Abbott B.V.   Abbott Biologicals B.V.</t>
  </si>
  <si>
    <t>0.1g/片</t>
  </si>
  <si>
    <t>人表皮生长因子凝胶</t>
  </si>
  <si>
    <t>10万IU（200μg）/20g/支</t>
  </si>
  <si>
    <t>二甲硅油散</t>
  </si>
  <si>
    <t>5g:0.3g</t>
  </si>
  <si>
    <t>自贡鸿鹤制药有限责任公司</t>
  </si>
  <si>
    <t>蔗糖铁注射液</t>
  </si>
  <si>
    <t>5ml:100mg铁与1600mg蔗糖</t>
  </si>
  <si>
    <t>异甘草酸镁注射液</t>
  </si>
  <si>
    <t>10ml:50mg（以C42H60MgO16计）</t>
  </si>
  <si>
    <t>碳酸钙D3颗粒(II)</t>
  </si>
  <si>
    <t>每袋含碳酸钙1.25克(相当于钙500毫克),维生素D3 200国际单位(5微克)</t>
  </si>
  <si>
    <t>上海诺成药业股份有限公司</t>
  </si>
  <si>
    <t>每支装5ml，人工麝香</t>
  </si>
  <si>
    <t>100ml:左氧氟沙星(按C18H20FN304计)0.5g与氯化钠0.9g</t>
  </si>
  <si>
    <t>0.5g(按C18H2OFN3O4计)</t>
  </si>
  <si>
    <t>福安药业集团湖北人民制药有限公司</t>
  </si>
  <si>
    <t>深圳信立泰药业股份有限公司,深圳立健药业有限公司</t>
  </si>
  <si>
    <t>1.0g(按C22H22N6O7S2计)</t>
  </si>
  <si>
    <t>0.5g(按C12H10CaO10S2∙H2O计)</t>
  </si>
  <si>
    <t>单硝酸异山梨酯缓释片</t>
  </si>
  <si>
    <t>乐普药业股份有限公司</t>
  </si>
  <si>
    <t>山西普德药业有限公司,山东鲁抗医药股份有限公司</t>
  </si>
  <si>
    <t>苏州爱美津制药有限公司</t>
  </si>
  <si>
    <t>河北仁合益康药业有限公司、仁合益康汇泽药业河北有限公司</t>
  </si>
  <si>
    <t>50ml:16g(Ⅰ)</t>
  </si>
  <si>
    <t>扬子江药业集团南京海陵药业有限公司</t>
  </si>
  <si>
    <t>氟比洛芬酯注射液</t>
  </si>
  <si>
    <t>远大医学营养科学（武汉）有限公司</t>
  </si>
  <si>
    <t>Organon Pharma (UK) Limited</t>
  </si>
  <si>
    <t>尿素乳膏</t>
  </si>
  <si>
    <t>10g:1g</t>
  </si>
  <si>
    <t>按总氨基酸计250ml:21.25g</t>
  </si>
  <si>
    <t>费森尤斯卡比华瑞制药有限公司</t>
  </si>
  <si>
    <t>黄体酮胶囊</t>
  </si>
  <si>
    <t>50mg*28粒</t>
  </si>
  <si>
    <t>150μg</t>
  </si>
  <si>
    <t>Losan Pharma GmbH</t>
  </si>
  <si>
    <t>2支/袋</t>
  </si>
  <si>
    <t>麦迪海药业有限公司</t>
  </si>
  <si>
    <t>注射用人生长激素</t>
  </si>
  <si>
    <t>6IU/2mg/支</t>
  </si>
  <si>
    <t>安徽安科生物工程（集团）股份有限公司</t>
  </si>
  <si>
    <t>舒更葡糖钠注射液</t>
  </si>
  <si>
    <t>2ml:200mg</t>
  </si>
  <si>
    <t>盐酸氨溴索口服溶液</t>
  </si>
  <si>
    <t>100ml:0.3g</t>
  </si>
  <si>
    <t>葡萄糖粉剂</t>
  </si>
  <si>
    <t>82.5g</t>
  </si>
  <si>
    <t>华北制药河北华诺有限公司</t>
  </si>
  <si>
    <t>0.5g:2.5mg(以地氯雷他定计)</t>
  </si>
  <si>
    <t>Seikagaku Corporation Takahagi Plant</t>
  </si>
  <si>
    <t>50万单位</t>
  </si>
  <si>
    <t>浙江医药股份有限公司新昌制药厂</t>
  </si>
  <si>
    <t>噻托溴铵吸入粉雾剂</t>
  </si>
  <si>
    <t>18μg(含吸入器)</t>
  </si>
  <si>
    <t>人干扰素α2b凝胶</t>
  </si>
  <si>
    <t>10万IU/g,5g/支</t>
  </si>
  <si>
    <t>兆科药业（合肥）有限公司</t>
  </si>
  <si>
    <t>注射用氨苄西林钠</t>
  </si>
  <si>
    <t>1g</t>
  </si>
  <si>
    <t>250ml:大豆油50g</t>
  </si>
  <si>
    <t>上海昊海生物科技股份有限公司</t>
  </si>
  <si>
    <t>广西河丰药业有限责任公司</t>
  </si>
  <si>
    <t>每片重0.25g,含总黄酮醇苷19.2mg,萜类内酯4.8mg</t>
  </si>
  <si>
    <t>双黄连口服液</t>
  </si>
  <si>
    <t>每支装10ml(每1ml相当于饮片1.5g)</t>
  </si>
  <si>
    <t>南阳市新生制药有限公司</t>
  </si>
  <si>
    <t>河北爱尔海泰制药有限公司</t>
  </si>
  <si>
    <t>血塞通胶囊</t>
  </si>
  <si>
    <t>云南维和药业股份有限公司</t>
  </si>
  <si>
    <t>小金胶囊</t>
  </si>
  <si>
    <t>每粒装0.35g(人工麝香)</t>
  </si>
  <si>
    <t>健民药业集团股份有限公司,健民集团叶开泰国药(随州)有限公司</t>
  </si>
  <si>
    <t>布洛芬缓释胶囊</t>
  </si>
  <si>
    <t>300mg</t>
  </si>
  <si>
    <t>50ml:17.5g(I)</t>
  </si>
  <si>
    <t>抗病毒颗粒</t>
  </si>
  <si>
    <t>四川光大制药有限公司</t>
  </si>
  <si>
    <t>每片重0.26g</t>
  </si>
  <si>
    <t>云南云河药业股份有限公司</t>
  </si>
  <si>
    <t>益母草注射液</t>
  </si>
  <si>
    <t>每支2ml:含总生物碱(以盐酸水苏碱计)40mg</t>
  </si>
  <si>
    <t>1瓶/支</t>
  </si>
  <si>
    <t>1920ml</t>
  </si>
  <si>
    <t>盐酸二甲双胍片</t>
  </si>
  <si>
    <t>替硝唑栓</t>
  </si>
  <si>
    <t>6枚/盒</t>
  </si>
  <si>
    <t>江苏远恒药业有限公司</t>
  </si>
  <si>
    <t>克霉唑栓</t>
  </si>
  <si>
    <t>盐酸利托君片</t>
  </si>
  <si>
    <t>广东华南药业集团有限公司</t>
  </si>
  <si>
    <t>醋酸甲羟孕酮片</t>
  </si>
  <si>
    <t>每片含醋酸环丙孕酮2mg和炔雌醇0.035mg</t>
  </si>
  <si>
    <t>Bayer Weimar GmbH und Co. KG</t>
  </si>
  <si>
    <t>50mg(相当于无水物43.96mg)</t>
  </si>
  <si>
    <t>开封康诺药业有限公司</t>
  </si>
  <si>
    <t>卡维地洛分散片</t>
  </si>
  <si>
    <t>吉非罗齐胶囊</t>
  </si>
  <si>
    <t>湖南一格制药有限公司</t>
  </si>
  <si>
    <r>
      <t>每贴(14cm×10cm)含膏体10g,含洛索洛芬钠100mg(以C</t>
    </r>
    <r>
      <rPr>
        <sz val="11"/>
        <color rgb="FF000000"/>
        <rFont val="Times New Roman"/>
        <charset val="134"/>
      </rPr>
      <t>₁₅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₁₇</t>
    </r>
    <r>
      <rPr>
        <sz val="11"/>
        <color rgb="FF000000"/>
        <rFont val="宋体"/>
        <charset val="134"/>
      </rPr>
      <t>NaO</t>
    </r>
    <r>
      <rPr>
        <sz val="11"/>
        <color rgb="FF000000"/>
        <rFont val="Times New Roman"/>
        <charset val="134"/>
      </rPr>
      <t>₃</t>
    </r>
    <r>
      <rPr>
        <sz val="11"/>
        <color rgb="FF000000"/>
        <rFont val="宋体"/>
        <charset val="134"/>
      </rPr>
      <t>计)</t>
    </r>
  </si>
  <si>
    <t>8贴/盒</t>
  </si>
  <si>
    <t>海南普利制药股份有限公司,浙江普利药业有限公司</t>
  </si>
  <si>
    <t>倍他米松磷酸钠注射液</t>
  </si>
  <si>
    <r>
      <t>1ml∶4mg(按C</t>
    </r>
    <r>
      <rPr>
        <sz val="11"/>
        <color rgb="FF000000"/>
        <rFont val="Times New Roman"/>
        <charset val="134"/>
      </rPr>
      <t>₂₂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₂₉</t>
    </r>
    <r>
      <rPr>
        <sz val="11"/>
        <color rgb="FF000000"/>
        <rFont val="宋体"/>
        <charset val="134"/>
      </rPr>
      <t>FO</t>
    </r>
    <r>
      <rPr>
        <sz val="11"/>
        <color rgb="FF000000"/>
        <rFont val="Times New Roman"/>
        <charset val="134"/>
      </rPr>
      <t>₅</t>
    </r>
    <r>
      <rPr>
        <sz val="11"/>
        <color rgb="FF000000"/>
        <rFont val="宋体"/>
        <charset val="134"/>
      </rPr>
      <t>计)</t>
    </r>
  </si>
  <si>
    <t>裕松源药业有限公司</t>
  </si>
  <si>
    <r>
      <t>2ml:10mg(按C</t>
    </r>
    <r>
      <rPr>
        <sz val="11"/>
        <color rgb="FF000000"/>
        <rFont val="Times New Roman"/>
        <charset val="134"/>
      </rPr>
      <t>₁₄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₂₂</t>
    </r>
    <r>
      <rPr>
        <sz val="11"/>
        <color rgb="FF000000"/>
        <rFont val="宋体"/>
        <charset val="134"/>
      </rPr>
      <t>ClN</t>
    </r>
    <r>
      <rPr>
        <sz val="11"/>
        <color rgb="FF000000"/>
        <rFont val="Times New Roman"/>
        <charset val="134"/>
      </rPr>
      <t>₃</t>
    </r>
    <r>
      <rPr>
        <sz val="11"/>
        <color rgb="FF000000"/>
        <rFont val="宋体"/>
        <charset val="134"/>
      </rPr>
      <t>O</t>
    </r>
    <r>
      <rPr>
        <sz val="11"/>
        <color rgb="FF000000"/>
        <rFont val="Times New Roman"/>
        <charset val="134"/>
      </rPr>
      <t>₂</t>
    </r>
    <r>
      <rPr>
        <sz val="11"/>
        <color rgb="FF000000"/>
        <rFont val="宋体"/>
        <charset val="134"/>
      </rPr>
      <t>·HCl计)</t>
    </r>
  </si>
  <si>
    <t>朗天药业(湖北)有限公司</t>
  </si>
  <si>
    <t>以岭万洲国际制药有限公司、江苏利泰尔药业有限公司、药大制药有限公司</t>
  </si>
  <si>
    <t>1ml:3.3μg(20U)</t>
  </si>
  <si>
    <t>Asahi Kasei Pharma Corporation,Nagoya Pharmaceuticals Plant</t>
  </si>
  <si>
    <t>1.2g(C16H19N3O5S1g与C8H9NO50.2g)</t>
  </si>
  <si>
    <t>0.25g(按C16H19N3O5S计)</t>
  </si>
  <si>
    <t>国药集团容生制药有限公司,上海现代制药股份有限公司</t>
  </si>
  <si>
    <t>扬子江药业集团江苏制药股份有限公司,扬子江药业集团江苏紫龙药业有限公司</t>
  </si>
  <si>
    <t>4ml:8mg</t>
  </si>
  <si>
    <t>奥硝唑注射液</t>
  </si>
  <si>
    <t>3ml:0.5g</t>
  </si>
  <si>
    <t>0.75g(按C16H16N4O8S计算)</t>
  </si>
  <si>
    <t>按C16H15N5O7S2计算50mg</t>
  </si>
  <si>
    <t>金鸿药业股份有限公司</t>
  </si>
  <si>
    <t>磷酸奥司他韦干混悬剂</t>
  </si>
  <si>
    <r>
      <t>0.36g(按C</t>
    </r>
    <r>
      <rPr>
        <sz val="11"/>
        <color rgb="FF000000"/>
        <rFont val="Times New Roman"/>
        <charset val="134"/>
      </rPr>
      <t>₁₆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₂₈</t>
    </r>
    <r>
      <rPr>
        <sz val="11"/>
        <color rgb="FF000000"/>
        <rFont val="宋体"/>
        <charset val="134"/>
      </rPr>
      <t>N</t>
    </r>
    <r>
      <rPr>
        <sz val="11"/>
        <color rgb="FF000000"/>
        <rFont val="Times New Roman"/>
        <charset val="134"/>
      </rPr>
      <t>₂</t>
    </r>
    <r>
      <rPr>
        <sz val="11"/>
        <color rgb="FF000000"/>
        <rFont val="宋体"/>
        <charset val="134"/>
      </rPr>
      <t>O</t>
    </r>
    <r>
      <rPr>
        <sz val="11"/>
        <color rgb="FF000000"/>
        <rFont val="Times New Roman"/>
        <charset val="134"/>
      </rPr>
      <t>₄</t>
    </r>
    <r>
      <rPr>
        <sz val="11"/>
        <color rgb="FF000000"/>
        <rFont val="宋体"/>
        <charset val="134"/>
      </rPr>
      <t>计)</t>
    </r>
  </si>
  <si>
    <t>每1ml相当于饮片1.0g(每袋装10ml)</t>
  </si>
  <si>
    <t>2ml:0.2mg(按右美托咪定计)</t>
  </si>
  <si>
    <t>500ml:羟乙基淀粉130/0.430g与氯化钠4.5g</t>
  </si>
  <si>
    <t>1440ml[脂肪乳注射液(20%)255ml；复方氨基酸注射液(17)300ml；葡萄糖注射液(11%)885ml]</t>
  </si>
  <si>
    <t>辽宁海思科制药有限公司,沈阳海思科制药有限公司</t>
  </si>
  <si>
    <t>3.5g(妥布霉素10.5mg,地塞米松3.5mg)</t>
  </si>
  <si>
    <t>SIEGFRIED EL MASNOU s.a.</t>
  </si>
  <si>
    <t>注射用培美曲塞二钠</t>
  </si>
  <si>
    <r>
      <t>0.1g(按C</t>
    </r>
    <r>
      <rPr>
        <sz val="11"/>
        <color rgb="FF000000"/>
        <rFont val="Times New Roman"/>
        <charset val="134"/>
      </rPr>
      <t>₂₀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₂₁</t>
    </r>
    <r>
      <rPr>
        <sz val="11"/>
        <color rgb="FF000000"/>
        <rFont val="宋体"/>
        <charset val="134"/>
      </rPr>
      <t>N</t>
    </r>
    <r>
      <rPr>
        <sz val="11"/>
        <color rgb="FF000000"/>
        <rFont val="Times New Roman"/>
        <charset val="134"/>
      </rPr>
      <t>₅</t>
    </r>
    <r>
      <rPr>
        <sz val="11"/>
        <color rgb="FF000000"/>
        <rFont val="宋体"/>
        <charset val="134"/>
      </rPr>
      <t>O</t>
    </r>
    <r>
      <rPr>
        <sz val="11"/>
        <color rgb="FF000000"/>
        <rFont val="Times New Roman"/>
        <charset val="134"/>
      </rPr>
      <t>₆</t>
    </r>
    <r>
      <rPr>
        <sz val="11"/>
        <color rgb="FF000000"/>
        <rFont val="宋体"/>
        <charset val="134"/>
      </rPr>
      <t>计)</t>
    </r>
  </si>
  <si>
    <t>按C14H14N8O4S3计1.0g</t>
  </si>
  <si>
    <r>
      <t>75mg(按C</t>
    </r>
    <r>
      <rPr>
        <sz val="11"/>
        <color rgb="FF000000"/>
        <rFont val="Times New Roman"/>
        <charset val="134"/>
      </rPr>
      <t>₁₆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₁₆</t>
    </r>
    <r>
      <rPr>
        <sz val="11"/>
        <color rgb="FF000000"/>
        <rFont val="宋体"/>
        <charset val="134"/>
      </rPr>
      <t>ClNO</t>
    </r>
    <r>
      <rPr>
        <sz val="11"/>
        <color rgb="FF000000"/>
        <rFont val="Times New Roman"/>
        <charset val="134"/>
      </rPr>
      <t>₂</t>
    </r>
    <r>
      <rPr>
        <sz val="11"/>
        <color rgb="FF000000"/>
        <rFont val="宋体"/>
        <charset val="134"/>
      </rPr>
      <t>S计)</t>
    </r>
  </si>
  <si>
    <t>Dr. Reddy's Laboratories Limited</t>
  </si>
  <si>
    <t>每片含厄贝沙坦150mg,氢氯噻嗪12.5mg</t>
  </si>
  <si>
    <t>国药集团国瑞药业有限公司</t>
  </si>
  <si>
    <t>50ml:15g(Ⅰ)</t>
  </si>
  <si>
    <t>氯雷他定糖浆</t>
  </si>
  <si>
    <t>60ml:60mg</t>
  </si>
  <si>
    <t>成都倍特得诺药业有限公司</t>
  </si>
  <si>
    <t>成都苑东生物制药股份有限公司,成都硕德药业有限公司</t>
  </si>
  <si>
    <t>以帕瑞昔布计40mg</t>
  </si>
  <si>
    <t>每袋含碳酸钙1.25克(相当于钙500毫克),维生素D3200国际单位(5微克)；3g/袋</t>
  </si>
  <si>
    <r>
      <t>2.5ml:异丙托溴铵0.5mg(按C</t>
    </r>
    <r>
      <rPr>
        <sz val="11"/>
        <color rgb="FF000000"/>
        <rFont val="Times New Roman"/>
        <charset val="134"/>
      </rPr>
      <t>₂₀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₃₀</t>
    </r>
    <r>
      <rPr>
        <sz val="11"/>
        <color rgb="FF000000"/>
        <rFont val="宋体"/>
        <charset val="134"/>
      </rPr>
      <t>BrNO</t>
    </r>
    <r>
      <rPr>
        <sz val="11"/>
        <color rgb="FF000000"/>
        <rFont val="Times New Roman"/>
        <charset val="134"/>
      </rPr>
      <t>₃</t>
    </r>
    <r>
      <rPr>
        <sz val="11"/>
        <color rgb="FF000000"/>
        <rFont val="宋体"/>
        <charset val="134"/>
      </rPr>
      <t>计)与沙丁胺醇2.5mg(按C</t>
    </r>
    <r>
      <rPr>
        <sz val="11"/>
        <color rgb="FF000000"/>
        <rFont val="Times New Roman"/>
        <charset val="134"/>
      </rPr>
      <t>₁₃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₂₁</t>
    </r>
    <r>
      <rPr>
        <sz val="11"/>
        <color rgb="FF000000"/>
        <rFont val="宋体"/>
        <charset val="134"/>
      </rPr>
      <t>NO</t>
    </r>
    <r>
      <rPr>
        <sz val="11"/>
        <color rgb="FF000000"/>
        <rFont val="Times New Roman"/>
        <charset val="134"/>
      </rPr>
      <t>₃</t>
    </r>
    <r>
      <rPr>
        <sz val="11"/>
        <color rgb="FF000000"/>
        <rFont val="宋体"/>
        <charset val="134"/>
      </rPr>
      <t>计)</t>
    </r>
  </si>
  <si>
    <t>河北仁合益康药业有限公司,仁合益康汇泽药业河北有限公司</t>
  </si>
  <si>
    <t>盐酸林可霉素注射液</t>
  </si>
  <si>
    <t>按C18H34N2O6S计2ml:0.6g</t>
  </si>
  <si>
    <t>浓缩水蜜丸</t>
  </si>
  <si>
    <t>每袋装5克</t>
  </si>
  <si>
    <t>0.25g(按C16H19N3O4S计)</t>
  </si>
  <si>
    <t>人表皮生长因子(LR截短型)凝胶</t>
  </si>
  <si>
    <t>10万IU(200μg)/20g/支</t>
  </si>
  <si>
    <r>
      <t>10ml∶50mg(以C</t>
    </r>
    <r>
      <rPr>
        <sz val="11"/>
        <color rgb="FF000000"/>
        <rFont val="Times New Roman"/>
        <charset val="134"/>
      </rPr>
      <t>₄₂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₆₀</t>
    </r>
    <r>
      <rPr>
        <sz val="11"/>
        <color rgb="FF000000"/>
        <rFont val="宋体"/>
        <charset val="134"/>
      </rPr>
      <t>MgO</t>
    </r>
    <r>
      <rPr>
        <sz val="11"/>
        <color rgb="FF000000"/>
        <rFont val="Times New Roman"/>
        <charset val="134"/>
      </rPr>
      <t>₁₆</t>
    </r>
    <r>
      <rPr>
        <sz val="11"/>
        <color rgb="FF000000"/>
        <rFont val="宋体"/>
        <charset val="134"/>
      </rPr>
      <t>计)</t>
    </r>
  </si>
  <si>
    <t>5g(5g:0.3g)/瓶</t>
  </si>
  <si>
    <t>10mg(按C35H36ClNO3S计)</t>
  </si>
  <si>
    <t>美沙拉秦栓</t>
  </si>
  <si>
    <t>28枚/盒</t>
  </si>
  <si>
    <t>小儿复方氨基酸注射液(19AA-Ⅰ)</t>
  </si>
  <si>
    <t>20ml:1.2g(总氨基酸)</t>
  </si>
  <si>
    <t>华润双鹤药业股份有限公司</t>
  </si>
  <si>
    <t>广州白云山天心制药股份有限公司</t>
  </si>
  <si>
    <t>昆明市晋宁区中医院2026年1-6月药品采购情况</t>
  </si>
  <si>
    <t>盒</t>
  </si>
  <si>
    <t>95</t>
  </si>
  <si>
    <t>3448.5000</t>
  </si>
  <si>
    <t>16粒/盒</t>
  </si>
  <si>
    <t>696.4400</t>
  </si>
  <si>
    <t>2331.0000</t>
  </si>
  <si>
    <t>注射用盐酸克林霉素</t>
  </si>
  <si>
    <t>安徽省先锋制药有限公司</t>
  </si>
  <si>
    <t>4113.0000</t>
  </si>
  <si>
    <t>胶囊</t>
  </si>
  <si>
    <t>50mg*20粒</t>
  </si>
  <si>
    <t>707.4000</t>
  </si>
  <si>
    <t>双唑泰栓</t>
  </si>
  <si>
    <t>7枚/盒</t>
  </si>
  <si>
    <t>585.9000</t>
  </si>
  <si>
    <t>7468.2000</t>
  </si>
  <si>
    <t>32088.0000</t>
  </si>
  <si>
    <t>12238.8000</t>
  </si>
  <si>
    <t>丹参注射液</t>
  </si>
  <si>
    <t>正大青春宝药业有限公司</t>
  </si>
  <si>
    <t>3677.4000</t>
  </si>
  <si>
    <t>8456.0000</t>
  </si>
  <si>
    <t>1864.0000</t>
  </si>
  <si>
    <t>布洛芬注射液</t>
  </si>
  <si>
    <t>8ml:0.8g</t>
  </si>
  <si>
    <t>10744.0000</t>
  </si>
  <si>
    <t>1264.0000</t>
  </si>
  <si>
    <t>471.2000</t>
  </si>
  <si>
    <t>435.2000</t>
  </si>
  <si>
    <t>3ml:300单位(预填充)</t>
  </si>
  <si>
    <t>2472.8000</t>
  </si>
  <si>
    <t>2072.0000</t>
  </si>
  <si>
    <t>3040.0000</t>
  </si>
  <si>
    <t>119.2000</t>
  </si>
  <si>
    <t>712.0000</t>
  </si>
  <si>
    <t>307.2000</t>
  </si>
  <si>
    <t>193.6000</t>
  </si>
  <si>
    <t>67.6000</t>
  </si>
  <si>
    <t>参麦注射液</t>
  </si>
  <si>
    <t>798</t>
  </si>
  <si>
    <t>7740.6000</t>
  </si>
  <si>
    <t>7920</t>
  </si>
  <si>
    <t>60508.8000</t>
  </si>
  <si>
    <t>16620.0000</t>
  </si>
  <si>
    <t>5130.0000</t>
  </si>
  <si>
    <t>61.6000</t>
  </si>
  <si>
    <t>9316.8000</t>
  </si>
  <si>
    <t>4996.8000</t>
  </si>
  <si>
    <t>9741.6000</t>
  </si>
  <si>
    <t>4579.2000</t>
  </si>
  <si>
    <t>1785.0000</t>
  </si>
  <si>
    <t>格列齐特片(Ⅱ)</t>
  </si>
  <si>
    <t>山西晋新双鹤药业有限责任公司</t>
  </si>
  <si>
    <t>686.7000</t>
  </si>
  <si>
    <t>3227.0000</t>
  </si>
  <si>
    <t>5040.0000</t>
  </si>
  <si>
    <t>6300</t>
  </si>
  <si>
    <t>3150.0000</t>
  </si>
  <si>
    <t>4782.0000</t>
  </si>
  <si>
    <t>2910.0000</t>
  </si>
  <si>
    <t>片剂（肠溶）</t>
  </si>
  <si>
    <t>汕头经济特区鮀滨制药厂</t>
  </si>
  <si>
    <t>16914.0000</t>
  </si>
  <si>
    <t>舒血宁注射液</t>
  </si>
  <si>
    <t>每支装10ml(含总黄酮醇苷8.4mg、银杏内酯1.40mg)</t>
  </si>
  <si>
    <t>哈尔滨市方圣医药科技有限公司</t>
  </si>
  <si>
    <t>11940.0000</t>
  </si>
  <si>
    <t>6006.0000</t>
  </si>
  <si>
    <t>12090.0000</t>
  </si>
  <si>
    <t>591.6000</t>
  </si>
  <si>
    <t>428.4000</t>
  </si>
  <si>
    <t>5092.2000</t>
  </si>
  <si>
    <t>红花注射液</t>
  </si>
  <si>
    <t>106.2000</t>
  </si>
  <si>
    <t>山西康宝生物制品股份有限公司</t>
  </si>
  <si>
    <t>1872.6000</t>
  </si>
  <si>
    <t>3038.4000</t>
  </si>
  <si>
    <t>285.6000</t>
  </si>
  <si>
    <t>硝酸咪康唑栓</t>
  </si>
  <si>
    <t>山西同达药业有限公司</t>
  </si>
  <si>
    <t>231.0000</t>
  </si>
  <si>
    <t>319.8000</t>
  </si>
  <si>
    <t>271.2000</t>
  </si>
  <si>
    <t>那屈肝素钙注射液</t>
  </si>
  <si>
    <t>0.4ml:4100AⅩaIU</t>
  </si>
  <si>
    <t>兆科药业(合肥)有限公司</t>
  </si>
  <si>
    <t>700.8000</t>
  </si>
  <si>
    <t>247.2000</t>
  </si>
  <si>
    <t>10ml:75mg</t>
  </si>
  <si>
    <t>226.2000</t>
  </si>
  <si>
    <t>182.3400</t>
  </si>
  <si>
    <t>82.6800</t>
  </si>
  <si>
    <t>59</t>
  </si>
  <si>
    <t>1063.1800</t>
  </si>
  <si>
    <t>5850</t>
  </si>
  <si>
    <t>15151.5000</t>
  </si>
  <si>
    <t>5600</t>
  </si>
  <si>
    <t>560</t>
  </si>
  <si>
    <t>13283.2000</t>
  </si>
  <si>
    <t>1188.0000</t>
  </si>
  <si>
    <t>2376.0000</t>
  </si>
  <si>
    <t>54</t>
  </si>
  <si>
    <t>221.4000</t>
  </si>
  <si>
    <t>12815.4000</t>
  </si>
  <si>
    <t>520</t>
  </si>
  <si>
    <t>276.0000</t>
  </si>
  <si>
    <t>广州一品红制药有限公司</t>
  </si>
  <si>
    <t>22150.0000</t>
  </si>
  <si>
    <t>利巴韦林注射液</t>
  </si>
  <si>
    <t>1ml:100mg</t>
  </si>
  <si>
    <t>210.0000</t>
  </si>
  <si>
    <t>二羟丙茶碱注射液</t>
  </si>
  <si>
    <t>2ml:0.3g</t>
  </si>
  <si>
    <t>145.0000</t>
  </si>
  <si>
    <t>1017.0000</t>
  </si>
  <si>
    <t>206.0000</t>
  </si>
  <si>
    <t>248.0000</t>
  </si>
  <si>
    <t>499.0000</t>
  </si>
  <si>
    <t>3099.5000</t>
  </si>
  <si>
    <t>胶体果胶铋胶囊</t>
  </si>
  <si>
    <t>50mg(以Bi计)</t>
  </si>
  <si>
    <t>上海现代哈森（商丘）药业有限公司</t>
  </si>
  <si>
    <t>103.0000</t>
  </si>
  <si>
    <t>3265.0000</t>
  </si>
  <si>
    <t>Astrea Fontaine</t>
  </si>
  <si>
    <t>1514.0000</t>
  </si>
  <si>
    <t>438.5000</t>
  </si>
  <si>
    <t>325.0000</t>
  </si>
  <si>
    <t>2%(每瓶100毫升)</t>
  </si>
  <si>
    <t>翔宇药业股份有限公司</t>
  </si>
  <si>
    <t>500.0000</t>
  </si>
  <si>
    <t>302.0000</t>
  </si>
  <si>
    <t>洛芬待因片</t>
  </si>
  <si>
    <t>布洛芬0.2g与磷酸可待因12.5mg</t>
  </si>
  <si>
    <t>1035.5000</t>
  </si>
  <si>
    <t>192.0000</t>
  </si>
  <si>
    <t>5ml:24.4mg(按C18H20FN3O4计)</t>
  </si>
  <si>
    <t>130.0000</t>
  </si>
  <si>
    <t>918.0000</t>
  </si>
  <si>
    <t>27.0500</t>
  </si>
  <si>
    <t>20.9500</t>
  </si>
  <si>
    <t>盐酸氟西汀分散片</t>
  </si>
  <si>
    <t>198.9500</t>
  </si>
  <si>
    <t>45.6500</t>
  </si>
  <si>
    <t>阿戈美拉汀片</t>
  </si>
  <si>
    <t>42.0000</t>
  </si>
  <si>
    <t>41.0500</t>
  </si>
  <si>
    <t>6384.0000</t>
  </si>
  <si>
    <t>2985.6000</t>
  </si>
  <si>
    <t>血塞通片</t>
  </si>
  <si>
    <t>每片重0.086g(含三七总皂苷50mg)</t>
  </si>
  <si>
    <t>10320.0000</t>
  </si>
  <si>
    <t>48</t>
  </si>
  <si>
    <t>1256.6400</t>
  </si>
  <si>
    <t>464</t>
  </si>
  <si>
    <t>2886.0800</t>
  </si>
  <si>
    <t>6750.0000</t>
  </si>
  <si>
    <t>11205.0000</t>
  </si>
  <si>
    <t>801.0000</t>
  </si>
  <si>
    <t>17991.0000</t>
  </si>
  <si>
    <t>0.25g(以C16H19N3O5S计)</t>
  </si>
  <si>
    <t>248.8500</t>
  </si>
  <si>
    <t>495.0000</t>
  </si>
  <si>
    <t>402</t>
  </si>
  <si>
    <t>1175.0000</t>
  </si>
  <si>
    <t>46640.0000</t>
  </si>
  <si>
    <t>9240.0000</t>
  </si>
  <si>
    <t>1072.0000</t>
  </si>
  <si>
    <t>28128.0000</t>
  </si>
  <si>
    <t>9488.0000</t>
  </si>
  <si>
    <t>氨甲苯酸注射液</t>
  </si>
  <si>
    <t>904.0000</t>
  </si>
  <si>
    <t>9320.0000</t>
  </si>
  <si>
    <t>1352.0000</t>
  </si>
  <si>
    <t>476.2680</t>
  </si>
  <si>
    <t>240.0000</t>
  </si>
  <si>
    <t>10g/瓶（20%，50ml）</t>
  </si>
  <si>
    <t>四川兴科蓉药业有限责任公司   Octapharma Pharmazeutika Produktionsges.m.b.H</t>
  </si>
  <si>
    <t>15379.2000</t>
  </si>
  <si>
    <t>356.0000</t>
  </si>
  <si>
    <t>120片/盒</t>
  </si>
  <si>
    <t>174.8000</t>
  </si>
  <si>
    <t>血府逐瘀丸</t>
  </si>
  <si>
    <t>6.2g/袋,每10丸重2g</t>
  </si>
  <si>
    <t>吉林一正药业集团有限公司</t>
  </si>
  <si>
    <t>430.8000</t>
  </si>
  <si>
    <t>118.4000</t>
  </si>
  <si>
    <t>128.0000</t>
  </si>
  <si>
    <t>39600</t>
  </si>
  <si>
    <t>61380.0000</t>
  </si>
  <si>
    <t>39</t>
  </si>
  <si>
    <t>392.7300</t>
  </si>
  <si>
    <t>380</t>
  </si>
  <si>
    <t>24817.8000</t>
  </si>
  <si>
    <t>4658.4000</t>
  </si>
  <si>
    <t>660.0000</t>
  </si>
  <si>
    <t>杭州民生药业股份有限公司,酒泉大得利制药股份有限公司</t>
  </si>
  <si>
    <t>3500</t>
  </si>
  <si>
    <t>64260.0000</t>
  </si>
  <si>
    <t>350.0000</t>
  </si>
  <si>
    <t>164.5000</t>
  </si>
  <si>
    <t>4ml:0.4g</t>
  </si>
  <si>
    <t>25280.0000</t>
  </si>
  <si>
    <t>2340.0000</t>
  </si>
  <si>
    <t>注射用灯盏花素</t>
  </si>
  <si>
    <t>50mg(以野黄芩苷计)</t>
  </si>
  <si>
    <t>昆明龙津药业股份有限公司</t>
  </si>
  <si>
    <t>40020.0000</t>
  </si>
  <si>
    <t>7140.0000</t>
  </si>
  <si>
    <t>右佐匹克隆片</t>
  </si>
  <si>
    <t>成都康弘药业集团股份有限公司</t>
  </si>
  <si>
    <t>1290.0000</t>
  </si>
  <si>
    <t>依巴斯汀片</t>
  </si>
  <si>
    <t>1218.0000</t>
  </si>
  <si>
    <t>177.0000</t>
  </si>
  <si>
    <t>642.0000</t>
  </si>
  <si>
    <t>2508.0000</t>
  </si>
  <si>
    <t>1437.0000</t>
  </si>
  <si>
    <t>吉林省博大制药股份有限公司</t>
  </si>
  <si>
    <t>339.0000</t>
  </si>
  <si>
    <t>394.5000</t>
  </si>
  <si>
    <t>1001.4000</t>
  </si>
  <si>
    <t>96.0000</t>
  </si>
  <si>
    <t>120.3000</t>
  </si>
  <si>
    <t>复方氨基酸注射液(18AA)</t>
  </si>
  <si>
    <t>250ml:12.5g(总氨基酸)</t>
  </si>
  <si>
    <t>183.3000</t>
  </si>
  <si>
    <t>314.7000</t>
  </si>
  <si>
    <t>人干扰素α2a栓</t>
  </si>
  <si>
    <t>50万IU</t>
  </si>
  <si>
    <t>3枚/盒</t>
  </si>
  <si>
    <t>长春生物制品研究所有限责任公司</t>
  </si>
  <si>
    <t>1139.4000</t>
  </si>
  <si>
    <t>刺五加注射液</t>
  </si>
  <si>
    <t>每支装20ml(含总黄酮100mg)</t>
  </si>
  <si>
    <t>黑龙江金九药业股份有限公司</t>
  </si>
  <si>
    <t>466.8000</t>
  </si>
  <si>
    <t>77.7000</t>
  </si>
  <si>
    <t>180.0000</t>
  </si>
  <si>
    <t>5mg(按C21H25ClFN3O3·C6H8O7计)</t>
  </si>
  <si>
    <t>518.4000</t>
  </si>
  <si>
    <t>复方多黏菌素B软膏</t>
  </si>
  <si>
    <t>浙江孚诺医药股份有限公司</t>
  </si>
  <si>
    <t>896.4000</t>
  </si>
  <si>
    <t>复方氨基酸注射液(6AA)</t>
  </si>
  <si>
    <t>250ml:21.1g(总氨基酸)</t>
  </si>
  <si>
    <t>147.9000</t>
  </si>
  <si>
    <t>2970</t>
  </si>
  <si>
    <t>9890.1000</t>
  </si>
  <si>
    <t>5672.7000</t>
  </si>
  <si>
    <t>福建古田药业有限公司</t>
  </si>
  <si>
    <t>4320.0000</t>
  </si>
  <si>
    <t>清开灵注射液</t>
  </si>
  <si>
    <t>41580.0000</t>
  </si>
  <si>
    <t>3074.4000</t>
  </si>
  <si>
    <t>盐酸格拉司琼注射液</t>
  </si>
  <si>
    <t>3ml:3mg</t>
  </si>
  <si>
    <t>498.4000</t>
  </si>
  <si>
    <t>2600</t>
  </si>
  <si>
    <t>70148.0000</t>
  </si>
  <si>
    <t>海南斯达制药有限公司</t>
  </si>
  <si>
    <t>2520</t>
  </si>
  <si>
    <t>安徽恒星制药有限公司</t>
  </si>
  <si>
    <t>9000.0000</t>
  </si>
  <si>
    <t>725.0000</t>
  </si>
  <si>
    <t>复方甘草酸苷注射液</t>
  </si>
  <si>
    <t>Minophagen Pharmaceutical Co., Ltd. Zama Factory（卫材（中国）药业有限公司分装）</t>
  </si>
  <si>
    <t>3050.0000</t>
  </si>
  <si>
    <t>烟酸注射液</t>
  </si>
  <si>
    <t>5682.5000</t>
  </si>
  <si>
    <t>醋酸奥曲肽注射液</t>
  </si>
  <si>
    <r>
      <t>1ml:0.1mg(以C</t>
    </r>
    <r>
      <rPr>
        <sz val="11"/>
        <color rgb="FF000000"/>
        <rFont val="Times New Roman"/>
        <charset val="134"/>
      </rPr>
      <t>₄₉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₆₆</t>
    </r>
    <r>
      <rPr>
        <sz val="11"/>
        <color rgb="FF000000"/>
        <rFont val="宋体"/>
        <charset val="134"/>
      </rPr>
      <t>N</t>
    </r>
    <r>
      <rPr>
        <sz val="11"/>
        <color rgb="FF000000"/>
        <rFont val="Times New Roman"/>
        <charset val="134"/>
      </rPr>
      <t>₁₀</t>
    </r>
    <r>
      <rPr>
        <sz val="11"/>
        <color rgb="FF000000"/>
        <rFont val="宋体"/>
        <charset val="134"/>
      </rPr>
      <t>O</t>
    </r>
    <r>
      <rPr>
        <sz val="11"/>
        <color rgb="FF000000"/>
        <rFont val="Times New Roman"/>
        <charset val="134"/>
      </rPr>
      <t>₁₀</t>
    </r>
    <r>
      <rPr>
        <sz val="11"/>
        <color rgb="FF000000"/>
        <rFont val="宋体"/>
        <charset val="134"/>
      </rPr>
      <t>S</t>
    </r>
    <r>
      <rPr>
        <sz val="11"/>
        <color rgb="FF000000"/>
        <rFont val="Times New Roman"/>
        <charset val="134"/>
      </rPr>
      <t>₂</t>
    </r>
    <r>
      <rPr>
        <sz val="11"/>
        <color rgb="FF000000"/>
        <rFont val="宋体"/>
        <charset val="134"/>
      </rPr>
      <t>计)</t>
    </r>
  </si>
  <si>
    <t>成都圣诺生物制药有限公司</t>
  </si>
  <si>
    <t>1570.0000</t>
  </si>
  <si>
    <t>317.0000</t>
  </si>
  <si>
    <t>609.5000</t>
  </si>
  <si>
    <t>235.7500</t>
  </si>
  <si>
    <t>112.5000</t>
  </si>
  <si>
    <t>0.6g</t>
  </si>
  <si>
    <t>242</t>
  </si>
  <si>
    <t>2532.4000</t>
  </si>
  <si>
    <t>西南药业股份有限公司,太极集团四川太极制药有限公司</t>
  </si>
  <si>
    <t>46248.0000</t>
  </si>
  <si>
    <t>1.5g(按C16H16N4O8S计算)</t>
  </si>
  <si>
    <t>19752.0000</t>
  </si>
  <si>
    <t>乐脉胶囊</t>
  </si>
  <si>
    <t>陕西华龙制药有限公司</t>
  </si>
  <si>
    <t>2587.2000</t>
  </si>
  <si>
    <t>1843.2000</t>
  </si>
  <si>
    <t>864.0000</t>
  </si>
  <si>
    <t>213.9000</t>
  </si>
  <si>
    <t>607.2000</t>
  </si>
  <si>
    <t>22800</t>
  </si>
  <si>
    <t>30324.0000</t>
  </si>
  <si>
    <t>注射用血塞通(冻干)</t>
  </si>
  <si>
    <t>每支装400mg</t>
  </si>
  <si>
    <t>65988.0000</t>
  </si>
  <si>
    <t>郑州卓峰制药有限公司</t>
  </si>
  <si>
    <t>215</t>
  </si>
  <si>
    <t>2107.0000</t>
  </si>
  <si>
    <t>579.6000</t>
  </si>
  <si>
    <t>1782.9000</t>
  </si>
  <si>
    <t>821.2500</t>
  </si>
  <si>
    <t>51000.0000</t>
  </si>
  <si>
    <t>4760.0000</t>
  </si>
  <si>
    <t>3820.0000</t>
  </si>
  <si>
    <t>1200.0000</t>
  </si>
  <si>
    <t>1092.0000</t>
  </si>
  <si>
    <t>118.0000</t>
  </si>
  <si>
    <t>3032.0000</t>
  </si>
  <si>
    <t>2.0g(C25H27N9O8S21.0g与C8H11NO5S1.0g)</t>
  </si>
  <si>
    <t>苏州二叶制药有限公司</t>
  </si>
  <si>
    <t>908.0000</t>
  </si>
  <si>
    <t>奥美拉唑肠溶片</t>
  </si>
  <si>
    <t>湖南方盛制药股份有限公司</t>
  </si>
  <si>
    <t>2418.0000</t>
  </si>
  <si>
    <t>2ml:0.6g</t>
  </si>
  <si>
    <t>116.0000</t>
  </si>
  <si>
    <t>397.8000</t>
  </si>
  <si>
    <t>348.4000</t>
  </si>
  <si>
    <t>311.4000</t>
  </si>
  <si>
    <t>584.0000</t>
  </si>
  <si>
    <t>133.4000</t>
  </si>
  <si>
    <t>27.8000</t>
  </si>
  <si>
    <t>3668.1980</t>
  </si>
  <si>
    <t>1470.0000</t>
  </si>
  <si>
    <t>365.6000</t>
  </si>
  <si>
    <t>110.0000</t>
  </si>
  <si>
    <t>284.8000</t>
  </si>
  <si>
    <t>每瓶装50ml</t>
  </si>
  <si>
    <t>72.0000</t>
  </si>
  <si>
    <t>384.2000</t>
  </si>
  <si>
    <t>117.8000</t>
  </si>
  <si>
    <t>197.8000</t>
  </si>
  <si>
    <t>12.6000</t>
  </si>
  <si>
    <t>360.4000</t>
  </si>
  <si>
    <t>329.8000</t>
  </si>
  <si>
    <t>458.0000</t>
  </si>
  <si>
    <t>123.8000</t>
  </si>
  <si>
    <t>坎地沙坦酯片</t>
  </si>
  <si>
    <t>天地恒一制药股份有限公司</t>
  </si>
  <si>
    <t>176.2000</t>
  </si>
  <si>
    <t>53.2000</t>
  </si>
  <si>
    <t>83.0000</t>
  </si>
  <si>
    <t>淄博万杰制药有限公司</t>
  </si>
  <si>
    <t>203.2000</t>
  </si>
  <si>
    <t>795.8000</t>
  </si>
  <si>
    <t>天方药业有限公司</t>
  </si>
  <si>
    <t>146.6000</t>
  </si>
  <si>
    <t>克拉霉素片</t>
  </si>
  <si>
    <t>34.2000</t>
  </si>
  <si>
    <t>5022.0000</t>
  </si>
  <si>
    <t>注射用哌拉西林钠</t>
  </si>
  <si>
    <t>海南通用三洋药业有限公司</t>
  </si>
  <si>
    <t>4086.0000</t>
  </si>
  <si>
    <t>2493.0000</t>
  </si>
  <si>
    <t>1721</t>
  </si>
  <si>
    <t>950.4000</t>
  </si>
  <si>
    <t>2247.5000</t>
  </si>
  <si>
    <t>1640</t>
  </si>
  <si>
    <t>17712.0000</t>
  </si>
  <si>
    <t>6016.0000</t>
  </si>
  <si>
    <t>2480.0000</t>
  </si>
  <si>
    <t>盐酸丙卡特罗颗粒</t>
  </si>
  <si>
    <t>0.5g:25μg</t>
  </si>
  <si>
    <t>黑龙江龙德药业有限公司</t>
  </si>
  <si>
    <t>46416.0000</t>
  </si>
  <si>
    <t>9440.0000</t>
  </si>
  <si>
    <t>己酮可可碱注射液</t>
  </si>
  <si>
    <t>944.0000</t>
  </si>
  <si>
    <t>43392.0000</t>
  </si>
  <si>
    <t>68.8000</t>
  </si>
  <si>
    <t>23280.0000</t>
  </si>
  <si>
    <t>胞磷胆碱钠注射液</t>
  </si>
  <si>
    <t>4ml:0.5g(按C14H26N4O11P2计)</t>
  </si>
  <si>
    <t>注射用兰索拉唑</t>
  </si>
  <si>
    <t>490.5000</t>
  </si>
  <si>
    <t>多索茶碱片</t>
  </si>
  <si>
    <t>2053.5000</t>
  </si>
  <si>
    <t>73.5000</t>
  </si>
  <si>
    <t>747.0000</t>
  </si>
  <si>
    <t>721.5000</t>
  </si>
  <si>
    <t>783.0000</t>
  </si>
  <si>
    <t>1309.5000</t>
  </si>
  <si>
    <t>184.5000</t>
  </si>
  <si>
    <t>302.4000</t>
  </si>
  <si>
    <t>162.3000</t>
  </si>
  <si>
    <t>注射用胸腺五肽</t>
  </si>
  <si>
    <t>404.7000</t>
  </si>
  <si>
    <t>2783.2000</t>
  </si>
  <si>
    <t>1370</t>
  </si>
  <si>
    <t>1507.0000</t>
  </si>
  <si>
    <t>2403.0000</t>
  </si>
  <si>
    <t>1325</t>
  </si>
  <si>
    <t>3683.5000</t>
  </si>
  <si>
    <t>2431.0000</t>
  </si>
  <si>
    <t>2883.4000</t>
  </si>
  <si>
    <t>以C31H48O6计算,2%(15g:0.3g)</t>
  </si>
  <si>
    <t>华东医药（西安）博华制药有限公司</t>
  </si>
  <si>
    <t>1496.3000</t>
  </si>
  <si>
    <t>2509.0000</t>
  </si>
  <si>
    <t>708.5000</t>
  </si>
  <si>
    <t>10g/瓶(20%,50ml)</t>
  </si>
  <si>
    <t>Instituto Grifols, S.A.</t>
  </si>
  <si>
    <t>47461.7000</t>
  </si>
  <si>
    <t>34.5800</t>
  </si>
  <si>
    <t>11760.0000</t>
  </si>
  <si>
    <t>9828.0000</t>
  </si>
  <si>
    <t>432.0000</t>
  </si>
  <si>
    <t>100ml:10g</t>
  </si>
  <si>
    <t>279.6000</t>
  </si>
  <si>
    <t>盐酸戊乙奎醚注射液</t>
  </si>
  <si>
    <t>1ml:1mg</t>
  </si>
  <si>
    <t>239.6400</t>
  </si>
  <si>
    <t>11250</t>
  </si>
  <si>
    <t>41512.5000</t>
  </si>
  <si>
    <t>1648.0000</t>
  </si>
  <si>
    <t>3910.5000</t>
  </si>
  <si>
    <t>3251.6000</t>
  </si>
  <si>
    <t>3410.0000</t>
  </si>
  <si>
    <t>3045.0000</t>
  </si>
  <si>
    <t>4756.5000</t>
  </si>
  <si>
    <t>316.5000</t>
  </si>
  <si>
    <t>15500.0000</t>
  </si>
  <si>
    <t>7160.0000</t>
  </si>
  <si>
    <t>26980.0000</t>
  </si>
  <si>
    <t>3855.0000</t>
  </si>
  <si>
    <t>220.0000</t>
  </si>
  <si>
    <t>102.0000</t>
  </si>
  <si>
    <t>1590.0000</t>
  </si>
  <si>
    <t>1020.0000</t>
  </si>
  <si>
    <t>清开灵片</t>
  </si>
  <si>
    <t>每片重0.5g(含黄芩苷20mg)</t>
  </si>
  <si>
    <t>哈尔滨圣泰生物制药有限公司</t>
  </si>
  <si>
    <t>1448.0000</t>
  </si>
  <si>
    <t>224.0000</t>
  </si>
  <si>
    <t>453.0000</t>
  </si>
  <si>
    <t>448.0000</t>
  </si>
  <si>
    <t>397.0000</t>
  </si>
  <si>
    <t>浙江普洛康裕制药有限公司</t>
  </si>
  <si>
    <t>264.0000</t>
  </si>
  <si>
    <t>0.1g(按C21H25N3O2S计)</t>
  </si>
  <si>
    <t>湖南洞庭药业股份有限公司</t>
  </si>
  <si>
    <t>323.1000</t>
  </si>
  <si>
    <t>河南天地药业股份有限公司</t>
  </si>
  <si>
    <t>227.6000</t>
  </si>
  <si>
    <t>247.4000</t>
  </si>
  <si>
    <t>141.1000</t>
  </si>
  <si>
    <t>29.6000</t>
  </si>
  <si>
    <t>175.2000</t>
  </si>
  <si>
    <t>46.8000</t>
  </si>
  <si>
    <t>1834.1000</t>
  </si>
  <si>
    <t>34.9000</t>
  </si>
  <si>
    <t>282.3000</t>
  </si>
  <si>
    <t>285.4000</t>
  </si>
  <si>
    <t>0.2g(按C21H25N3O2S计)</t>
  </si>
  <si>
    <t>261.9000</t>
  </si>
  <si>
    <r>
      <t>5mg(按C</t>
    </r>
    <r>
      <rPr>
        <sz val="11"/>
        <color rgb="FF000000"/>
        <rFont val="Times New Roman"/>
        <charset val="134"/>
      </rPr>
      <t>₂₄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₂₉</t>
    </r>
    <r>
      <rPr>
        <sz val="11"/>
        <color rgb="FF000000"/>
        <rFont val="宋体"/>
        <charset val="134"/>
      </rPr>
      <t>NO</t>
    </r>
    <r>
      <rPr>
        <sz val="11"/>
        <color rgb="FF000000"/>
        <rFont val="Times New Roman"/>
        <charset val="134"/>
      </rPr>
      <t>₃</t>
    </r>
    <r>
      <rPr>
        <sz val="11"/>
        <color rgb="FF000000"/>
        <rFont val="宋体"/>
        <charset val="134"/>
      </rPr>
      <t>·HCl计)</t>
    </r>
  </si>
  <si>
    <t>30.7000</t>
  </si>
  <si>
    <t>急支颗粒</t>
  </si>
  <si>
    <t>每1克相当于饮片3.96克(每袋装4克)</t>
  </si>
  <si>
    <t>40320.0000</t>
  </si>
  <si>
    <t>2143.8000</t>
  </si>
  <si>
    <t>妇炎消胶囊</t>
  </si>
  <si>
    <t>贵州益佰女子大药厂有限责任公司</t>
  </si>
  <si>
    <t>安斯泰来制药(中国)有限公司</t>
  </si>
  <si>
    <t>3387.6000</t>
  </si>
  <si>
    <t>13608.0000</t>
  </si>
  <si>
    <t>26704.0000</t>
  </si>
  <si>
    <t>铝镁匹林片(Ⅱ)</t>
  </si>
  <si>
    <t>每片含阿司匹林81mg,重质碳酸镁22mg,甘羟铝11mg</t>
  </si>
  <si>
    <t>山东中健康桥制药有限公司</t>
  </si>
  <si>
    <t>61040.0000</t>
  </si>
  <si>
    <t>512.0000</t>
  </si>
  <si>
    <t>973.6000</t>
  </si>
  <si>
    <t>2.5g/支(0.5%)</t>
  </si>
  <si>
    <t>768.0000</t>
  </si>
  <si>
    <t>2617.6000</t>
  </si>
  <si>
    <t>2343.2000</t>
  </si>
  <si>
    <t>943.2000</t>
  </si>
  <si>
    <t>200.0000</t>
  </si>
  <si>
    <t>苦参凝胶</t>
  </si>
  <si>
    <t>每支装5g(含苦参总碱以氧化苦参碱计为100mg)</t>
  </si>
  <si>
    <t>3060.8000</t>
  </si>
  <si>
    <t>1183.2000</t>
  </si>
  <si>
    <t>氯霉素滴眼液</t>
  </si>
  <si>
    <t>8ml:20mg</t>
  </si>
  <si>
    <t>168.0000</t>
  </si>
  <si>
    <t>乳酸菌素片</t>
  </si>
  <si>
    <t>按乳酸菌素计0.4g</t>
  </si>
  <si>
    <t>哈尔滨美君制药有限公司</t>
  </si>
  <si>
    <t>1612.8000</t>
  </si>
  <si>
    <t>甜梦口服液</t>
  </si>
  <si>
    <t>10ml(每1ml相当于饮片0.65g)(不添加蔗糖)</t>
  </si>
  <si>
    <t>15支/盒</t>
  </si>
  <si>
    <t>荣昌制药(淄博)有限公司</t>
  </si>
  <si>
    <t>31651.2000</t>
  </si>
  <si>
    <t>16012.8000</t>
  </si>
  <si>
    <t>参松养心胶囊</t>
  </si>
  <si>
    <t>1783.6000</t>
  </si>
  <si>
    <t>香菊胶囊</t>
  </si>
  <si>
    <t>每粒装0.3g(相当于饮片3.186g)</t>
  </si>
  <si>
    <t>1602.3000</t>
  </si>
  <si>
    <t>醒脾胶囊</t>
  </si>
  <si>
    <t>3486.0000</t>
  </si>
  <si>
    <t>1836.8000</t>
  </si>
  <si>
    <t>85.4000</t>
  </si>
  <si>
    <t>5205.2000</t>
  </si>
  <si>
    <t>盐酸米安色林片</t>
  </si>
  <si>
    <t>516.2500</t>
  </si>
  <si>
    <t>8071.0000</t>
  </si>
  <si>
    <t>14826.0000</t>
  </si>
  <si>
    <t>2879.4000</t>
  </si>
  <si>
    <t>盐酸伐昔洛韦胶囊</t>
  </si>
  <si>
    <t>0.15g(6粒/板,1板/小盒)</t>
  </si>
  <si>
    <t>1594.2000</t>
  </si>
  <si>
    <t>4080.0000</t>
  </si>
  <si>
    <t>心脉隆注射液</t>
  </si>
  <si>
    <t>9360.0000</t>
  </si>
  <si>
    <t>100.8000</t>
  </si>
  <si>
    <t>5900</t>
  </si>
  <si>
    <t>191908.0000</t>
  </si>
  <si>
    <t>小活络丸</t>
  </si>
  <si>
    <t>大蜜丸</t>
  </si>
  <si>
    <t>每丸重3g</t>
  </si>
  <si>
    <t>10丸/盒</t>
  </si>
  <si>
    <t>573</t>
  </si>
  <si>
    <t>9511.8000</t>
  </si>
  <si>
    <t>复方苦参洗剂</t>
  </si>
  <si>
    <t>浙江中法制药有限公司</t>
  </si>
  <si>
    <t>544</t>
  </si>
  <si>
    <t>14693.4400</t>
  </si>
  <si>
    <t>12457.8000</t>
  </si>
  <si>
    <t>达格列净二甲双胍缓释片(Ⅰ)</t>
  </si>
  <si>
    <t>AstraZeneca Pharmaceuticals LP</t>
  </si>
  <si>
    <t>524</t>
  </si>
  <si>
    <t>61035.5200</t>
  </si>
  <si>
    <t>以沙库巴曲缬沙坦计200mg(沙库巴曲97mg/缬沙坦103mg)</t>
  </si>
  <si>
    <t>18782.4000</t>
  </si>
  <si>
    <t>572.0000</t>
  </si>
  <si>
    <t>非诺贝酸片</t>
  </si>
  <si>
    <t>长春海悦药业股份有限公司</t>
  </si>
  <si>
    <t>17700.0000</t>
  </si>
  <si>
    <t>10285.0000</t>
  </si>
  <si>
    <t>马应龙麝香痔疮膏</t>
  </si>
  <si>
    <t>4g(人工牛黄、人工麝香)</t>
  </si>
  <si>
    <t>1031.0000</t>
  </si>
  <si>
    <t>89.5000</t>
  </si>
  <si>
    <t>2466.0000</t>
  </si>
  <si>
    <t>别嘌醇缓释胶囊</t>
  </si>
  <si>
    <t>黑龙江澳利达奈德制药有限公司</t>
  </si>
  <si>
    <t>1447.0000</t>
  </si>
  <si>
    <t>1626.0000</t>
  </si>
  <si>
    <t>头痛宁胶囊</t>
  </si>
  <si>
    <t>杨凌步长制药有限公司</t>
  </si>
  <si>
    <t>1242.5000</t>
  </si>
  <si>
    <t>青鹏软膏</t>
  </si>
  <si>
    <t>每支装20g(人工麝香)</t>
  </si>
  <si>
    <t>甘肃奇正藏药有限公司,西藏奇正藏药股份有限公司</t>
  </si>
  <si>
    <t>870.5000</t>
  </si>
  <si>
    <t>609.0000</t>
  </si>
  <si>
    <t>健胃消食片</t>
  </si>
  <si>
    <t>每片重0.5g</t>
  </si>
  <si>
    <t>四川泰华堂制药有限公司</t>
  </si>
  <si>
    <t>345.0000</t>
  </si>
  <si>
    <t>利巴韦林滴眼液</t>
  </si>
  <si>
    <t>188.0000</t>
  </si>
  <si>
    <t>积雪苷霜软膏</t>
  </si>
  <si>
    <t>2.5%*30g</t>
  </si>
  <si>
    <t>1197.0000</t>
  </si>
  <si>
    <t>Bayer HealthCare Manufacturing S.r.l.</t>
  </si>
  <si>
    <t>677.5000</t>
  </si>
  <si>
    <t>1165.0000</t>
  </si>
  <si>
    <t>上海上药信谊药厂有限公司,上海信谊天平药业有限公司</t>
  </si>
  <si>
    <t>164.8000</t>
  </si>
  <si>
    <t>IPR Pharmaceuticals,INCORPORATED</t>
  </si>
  <si>
    <t>16761.6000</t>
  </si>
  <si>
    <t>缓释制剂</t>
  </si>
  <si>
    <t>阿斯利康制药有限公司</t>
  </si>
  <si>
    <t>9508.8000</t>
  </si>
  <si>
    <t>460</t>
  </si>
  <si>
    <t>11408.0000</t>
  </si>
  <si>
    <t>癃清胶囊</t>
  </si>
  <si>
    <t>贵州远程制药有限责任公司</t>
  </si>
  <si>
    <t>13378.5000</t>
  </si>
  <si>
    <t>3381.3000</t>
  </si>
  <si>
    <t>8644.0000</t>
  </si>
  <si>
    <t>620.0000</t>
  </si>
  <si>
    <t>18400.0000</t>
  </si>
  <si>
    <t>720.0000</t>
  </si>
  <si>
    <t>264.4000</t>
  </si>
  <si>
    <t>687.6000</t>
  </si>
  <si>
    <t>Boehringer Ingelheim Ηellas Single Member S.A.</t>
  </si>
  <si>
    <t>994.8000</t>
  </si>
  <si>
    <t>小儿化痰止咳颗粒</t>
  </si>
  <si>
    <t>260.0000</t>
  </si>
  <si>
    <t>氟哌噻吨0.5mg和美利曲辛10mg/片</t>
  </si>
  <si>
    <t>H.Lundbeck A/S</t>
  </si>
  <si>
    <t>1826.4000</t>
  </si>
  <si>
    <t>屈螺酮炔雌醇片</t>
  </si>
  <si>
    <t>每片含炔雌醇0.03mg和屈螺酮3mg</t>
  </si>
  <si>
    <t>2085.2000</t>
  </si>
  <si>
    <t>2542.4000</t>
  </si>
  <si>
    <t>复方南板蓝根片</t>
  </si>
  <si>
    <t>云南省曲靖药业有限公司</t>
  </si>
  <si>
    <t>152.0000</t>
  </si>
  <si>
    <t>94.9200</t>
  </si>
  <si>
    <t>15580.0000</t>
  </si>
  <si>
    <t>12852.0000</t>
  </si>
  <si>
    <t>11034.4500</t>
  </si>
  <si>
    <t>银杏二萜内酯葡胺注射液</t>
  </si>
  <si>
    <t>每支装5ml(含银杏二萜内酯25mg)</t>
  </si>
  <si>
    <t>30921.0000</t>
  </si>
  <si>
    <t>352.0000</t>
  </si>
  <si>
    <t>赛诺菲(北京)制药有限公司,赛诺菲(杭州)制药有限公司</t>
  </si>
  <si>
    <t>318</t>
  </si>
  <si>
    <t>14246.4000</t>
  </si>
  <si>
    <t>23820.0000</t>
  </si>
  <si>
    <t>3495.0000</t>
  </si>
  <si>
    <t>15g[以C31H48O6计算,2%(15g:0.3g)]</t>
  </si>
  <si>
    <t>1890.0000</t>
  </si>
  <si>
    <t>270.0000</t>
  </si>
  <si>
    <t>阿昔洛韦片</t>
  </si>
  <si>
    <t>126.0000</t>
  </si>
  <si>
    <t>1332.0000</t>
  </si>
  <si>
    <t>127.5000</t>
  </si>
  <si>
    <t>他克莫司软膏</t>
  </si>
  <si>
    <t>0.1%(10g:10mg)(10g/支)</t>
  </si>
  <si>
    <t>234.0000</t>
  </si>
  <si>
    <t>3570.0000</t>
  </si>
  <si>
    <t>苦碟子注射液</t>
  </si>
  <si>
    <t>通化华夏药业有限责任公司</t>
  </si>
  <si>
    <t>264</t>
  </si>
  <si>
    <t>7547.7600</t>
  </si>
  <si>
    <t>原研药港生物制药(沈阳)股份有限公司</t>
  </si>
  <si>
    <t>4387.5000</t>
  </si>
  <si>
    <t>11719.2000</t>
  </si>
  <si>
    <t>伤科接骨片</t>
  </si>
  <si>
    <t>薄膜衣片每片重0.33g</t>
  </si>
  <si>
    <t>大连美罗中药厂有限公司</t>
  </si>
  <si>
    <t>71620.0000</t>
  </si>
  <si>
    <t>复方利血平氨苯蝶啶片</t>
  </si>
  <si>
    <t>复方,每片含氢氯噻嗪12.5mg,氨苯蝶啶12.5mg,硫酸双肼屈嗪12.5mg,利血平0.1mg</t>
  </si>
  <si>
    <t>2596.0000</t>
  </si>
  <si>
    <t>1498.2000</t>
  </si>
  <si>
    <t>柴胡注射液</t>
  </si>
  <si>
    <t>每支装2ml</t>
  </si>
  <si>
    <t>21.0000</t>
  </si>
  <si>
    <t>六味地黄丸</t>
  </si>
  <si>
    <t>60g</t>
  </si>
  <si>
    <t>380.0000</t>
  </si>
  <si>
    <t>756.0000</t>
  </si>
  <si>
    <t>989.8000</t>
  </si>
  <si>
    <t>984.8000</t>
  </si>
  <si>
    <t>1598.6000</t>
  </si>
  <si>
    <t>82.0000</t>
  </si>
  <si>
    <t>213.6000</t>
  </si>
  <si>
    <t>消旋山莨菪碱片</t>
  </si>
  <si>
    <t>30.0000</t>
  </si>
  <si>
    <t>62.0000</t>
  </si>
  <si>
    <t>6928.2000</t>
  </si>
  <si>
    <t>每瓶装12.5ml</t>
  </si>
  <si>
    <t>7353.0000</t>
  </si>
  <si>
    <t>谷维素片</t>
  </si>
  <si>
    <t>343.6000</t>
  </si>
  <si>
    <t>174</t>
  </si>
  <si>
    <t>1814.8200</t>
  </si>
  <si>
    <t>消炎止痛膏</t>
  </si>
  <si>
    <t>橡胶膏剂</t>
  </si>
  <si>
    <t>7cm×10cm</t>
  </si>
  <si>
    <t>杭州仁德药业股份有限公司</t>
  </si>
  <si>
    <t>1705</t>
  </si>
  <si>
    <t>53775.7000</t>
  </si>
  <si>
    <t>新生化颗粒</t>
  </si>
  <si>
    <t>每袋装6g(相当于原药材9g)</t>
  </si>
  <si>
    <t>山西澳迩药业有限公司</t>
  </si>
  <si>
    <t>1086.3000</t>
  </si>
  <si>
    <t>石药集团江西金芙蓉药业有限公司</t>
  </si>
  <si>
    <t>3366.0000</t>
  </si>
  <si>
    <t>痛舒片</t>
  </si>
  <si>
    <t>48片/瓶</t>
  </si>
  <si>
    <t>96832.0000</t>
  </si>
  <si>
    <t>9081.0000</t>
  </si>
  <si>
    <t>64.5000</t>
  </si>
  <si>
    <t>5820.0000</t>
  </si>
  <si>
    <t>105.0000</t>
  </si>
  <si>
    <t>地榆槐角丸</t>
  </si>
  <si>
    <t>5g(每100丸重10g)</t>
  </si>
  <si>
    <t>兰州佛慈制药股份有限公司</t>
  </si>
  <si>
    <t>149</t>
  </si>
  <si>
    <t>10370.4000</t>
  </si>
  <si>
    <t>1426</t>
  </si>
  <si>
    <t>35678.5200</t>
  </si>
  <si>
    <t>10ml:90mg</t>
  </si>
  <si>
    <t>13500</t>
  </si>
  <si>
    <t>4770.0000</t>
  </si>
  <si>
    <t>柏子养心丸</t>
  </si>
  <si>
    <t>每丸重9克</t>
  </si>
  <si>
    <t>2325.7000</t>
  </si>
  <si>
    <t>126</t>
  </si>
  <si>
    <t>8568.0000</t>
  </si>
  <si>
    <t>6000.0000</t>
  </si>
  <si>
    <t>甲磺酸氨氯地平片</t>
  </si>
  <si>
    <t>昆明赛诺制药股份有限公司</t>
  </si>
  <si>
    <t>38136.0000</t>
  </si>
  <si>
    <t>排石颗粒</t>
  </si>
  <si>
    <t>每袋装20g</t>
  </si>
  <si>
    <t>1720.8000</t>
  </si>
  <si>
    <t>3165.6000</t>
  </si>
  <si>
    <t>宣肺止嗽合剂</t>
  </si>
  <si>
    <t>每1ml相当于饮片0.50g(每支装20ml)</t>
  </si>
  <si>
    <t>甘肃普安制药股份有限公司</t>
  </si>
  <si>
    <t>1170</t>
  </si>
  <si>
    <t>44948.7000</t>
  </si>
  <si>
    <t>1408.0000</t>
  </si>
  <si>
    <t>2490.4000</t>
  </si>
  <si>
    <t>2505.8000</t>
  </si>
  <si>
    <t>1412.4000</t>
  </si>
  <si>
    <t>509.0000</t>
  </si>
  <si>
    <t>1440.0000</t>
  </si>
  <si>
    <t>562.2000</t>
  </si>
  <si>
    <r>
      <t>20mg(以C</t>
    </r>
    <r>
      <rPr>
        <sz val="11"/>
        <color rgb="FF000000"/>
        <rFont val="Times New Roman"/>
        <charset val="134"/>
      </rPr>
      <t>₁₉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₂₀</t>
    </r>
    <r>
      <rPr>
        <sz val="11"/>
        <color rgb="FF000000"/>
        <rFont val="宋体"/>
        <charset val="134"/>
      </rPr>
      <t>FNO</t>
    </r>
    <r>
      <rPr>
        <sz val="11"/>
        <color rgb="FF000000"/>
        <rFont val="Times New Roman"/>
        <charset val="134"/>
      </rPr>
      <t>₃</t>
    </r>
    <r>
      <rPr>
        <sz val="11"/>
        <color rgb="FF000000"/>
        <rFont val="宋体"/>
        <charset val="134"/>
      </rPr>
      <t>计)</t>
    </r>
  </si>
  <si>
    <t>488.3000</t>
  </si>
  <si>
    <t>230.5000</t>
  </si>
  <si>
    <t>57.1000</t>
  </si>
  <si>
    <t>每片重0.32g(相当于饮片0.6g)</t>
  </si>
  <si>
    <t>120片/瓶</t>
  </si>
  <si>
    <t>190.1000</t>
  </si>
  <si>
    <t>盐酸地尔硫䓬片</t>
  </si>
  <si>
    <t>194.3000</t>
  </si>
  <si>
    <t>吡拉西坦片</t>
  </si>
  <si>
    <t>193.2000</t>
  </si>
  <si>
    <t>盐酸文拉法辛缓释胶囊</t>
  </si>
  <si>
    <t>150mg(以文拉法辛计)</t>
  </si>
  <si>
    <t>Pfizer Ireland Pharmaceuticals Unlimited Company</t>
  </si>
  <si>
    <t>135.3700</t>
  </si>
  <si>
    <t>昆阳社区卫生服务中心2026年1-6月药品采购情况</t>
  </si>
  <si>
    <t>白芍总苷胶囊</t>
  </si>
  <si>
    <t>0.3g(含芍药苷不少于104mg)</t>
  </si>
  <si>
    <t>宁波立华制药有限公司</t>
  </si>
  <si>
    <t>0.05%(15g/支)</t>
  </si>
  <si>
    <t>开喉剑喷雾剂(儿童型)</t>
  </si>
  <si>
    <t>20ml/瓶(每1ml相当于饮片0.7g,含薄荷脑1mg)</t>
  </si>
  <si>
    <t>贵州三力制药股份有限公司</t>
  </si>
  <si>
    <t>双氯芬酸二乙胺乳胶剂</t>
  </si>
  <si>
    <t>乳胶剂</t>
  </si>
  <si>
    <t>1%(20克:0.2克,以双氯芬酸钠计),20克/管</t>
  </si>
  <si>
    <t>Haleon CH SARL</t>
  </si>
  <si>
    <t>黑龙江康麦斯药业有限公司</t>
  </si>
  <si>
    <t>60mg(1.0ml)/支(预充式注射器)</t>
  </si>
  <si>
    <t>山东博安生物技术股份有限公司</t>
  </si>
  <si>
    <t>小儿豉翘清热颗粒</t>
  </si>
  <si>
    <t>每袋装2g(无蔗糖)</t>
  </si>
  <si>
    <t>妇乐片</t>
  </si>
  <si>
    <t>陕西东泰制药有限公司</t>
  </si>
  <si>
    <t>复方甘草酸铵注射液</t>
  </si>
  <si>
    <t>西安风华药业有限公司</t>
  </si>
  <si>
    <t>益宫颗粒</t>
  </si>
  <si>
    <t>每袋装10g</t>
  </si>
  <si>
    <t>陕西健民制药有限公司</t>
  </si>
  <si>
    <t>西咪替丁片</t>
  </si>
  <si>
    <t>Bayer Weimar GmbH &amp; Co.KG</t>
  </si>
  <si>
    <t>清热止痒洗剂</t>
  </si>
  <si>
    <t>云南优克制药公司</t>
  </si>
  <si>
    <t>复方当归注射液</t>
  </si>
  <si>
    <t>江西源康桔都药业有限公司</t>
  </si>
  <si>
    <t>麝香追风止痛膏</t>
  </si>
  <si>
    <t>每片7cm×10cm</t>
  </si>
  <si>
    <t>重庆希尔安药业有限公司</t>
  </si>
  <si>
    <t>氨咖黄敏胶囊</t>
  </si>
  <si>
    <t>每粒含对乙酰氨基酚0.25克,咖啡因15毫克、马来酸氯苯那敏1毫克,人工牛黄10毫克</t>
  </si>
  <si>
    <t>500粒/盒</t>
  </si>
  <si>
    <t>四川依科制药有限公司</t>
  </si>
  <si>
    <t>复方福尔可定口服溶液</t>
  </si>
  <si>
    <t>3支/盒</t>
  </si>
  <si>
    <t>牛痘疫苗接种家兔炎症皮肤提取物注射液</t>
  </si>
  <si>
    <t>3.6Neurotropin单位/3ml/支</t>
  </si>
  <si>
    <t>Nippon Zoki Pharmaceutical Co., Ltd.,Ono Greenery Factory</t>
  </si>
  <si>
    <t>祖师麻注射液</t>
  </si>
  <si>
    <t>每支2ml</t>
  </si>
  <si>
    <t>朗致集团万荣药业有限公司</t>
  </si>
  <si>
    <t>注射用胸腺肽</t>
  </si>
  <si>
    <t>北京赛升药业股份有限公司</t>
  </si>
  <si>
    <t>每支重25g</t>
  </si>
  <si>
    <t>河北药王集团股份有限公司</t>
  </si>
  <si>
    <t>洛索洛芬钠贴剂</t>
  </si>
  <si>
    <t>50mg/贴(7cm×10cm)</t>
  </si>
  <si>
    <t>3贴/袋</t>
  </si>
  <si>
    <t>LEAD CHEMICAL CO., LTD. HISAGANE PLANT</t>
  </si>
  <si>
    <t>诺氟沙星片</t>
  </si>
  <si>
    <t>破伤风抗毒素</t>
  </si>
  <si>
    <t>0.75ml,1500IU/支</t>
  </si>
  <si>
    <t>江西生物制品研究所股份有限公司</t>
  </si>
  <si>
    <t>阿莫西林克拉维酸钾片</t>
  </si>
  <si>
    <t>0.375g(C16H19N3O5S0.25g与C8H9NO50.125g)</t>
  </si>
  <si>
    <t>承德燕峰药业有限责任公司</t>
  </si>
  <si>
    <t>100ml(60ml:40.02g)</t>
  </si>
  <si>
    <t>心可舒胶囊</t>
  </si>
  <si>
    <t>河北国金药业有限责任公司</t>
  </si>
  <si>
    <t>盐酸苯海拉明注射液</t>
  </si>
  <si>
    <t>头孢拉定胶囊</t>
  </si>
  <si>
    <t>雷贝拉唑钠肠溶片</t>
  </si>
  <si>
    <t>黑龙江福和制药集团股份有限公司</t>
  </si>
  <si>
    <t>100ml(每1ml相当于饮片2.67g)</t>
  </si>
  <si>
    <t>万特制药(海南)有限公司</t>
  </si>
  <si>
    <t>0.125g(按C15H14C1N3O4S计)</t>
  </si>
  <si>
    <t>10mg以孟鲁司特计</t>
  </si>
  <si>
    <t>氟康唑胶囊</t>
  </si>
  <si>
    <t>缬沙坦氨氯地平片(I)</t>
  </si>
  <si>
    <t>江苏恒瑞医药股份有限公司,山东盛迪医药有限公司</t>
  </si>
  <si>
    <t>成都百裕制药股份有限公司</t>
  </si>
  <si>
    <t>250ml:12.5g:2.25g</t>
  </si>
  <si>
    <t>万全万特制药(厦门)有限公司</t>
  </si>
  <si>
    <t>1支/瓶</t>
  </si>
  <si>
    <t>布洛芬片</t>
  </si>
  <si>
    <t>按C18H20FN3O4计0.25g</t>
  </si>
  <si>
    <t>吸入用异丙托溴铵溶液</t>
  </si>
  <si>
    <t>2ml:0.5mg(按C20H30BrNO3计)</t>
  </si>
  <si>
    <t>地衣芽孢杆菌活菌胶囊</t>
  </si>
  <si>
    <t>0.25g(2.5亿活菌)</t>
  </si>
  <si>
    <t>20粒/瓶</t>
  </si>
  <si>
    <t>1ml：40mg（4万单位）</t>
  </si>
  <si>
    <t>甘草酸苷20mg,甘氨酸200mg,L-盐酸半胱氨酸10mg</t>
  </si>
  <si>
    <t>成都通德药业有限公司，成都苑东生物制药股份有限公司</t>
  </si>
  <si>
    <t>非诺贝特片</t>
  </si>
  <si>
    <t>远大医药（中国）有限公司</t>
  </si>
  <si>
    <t>帕拉米韦注射液</t>
  </si>
  <si>
    <t>湖南先施制药有限公司</t>
  </si>
  <si>
    <t>哈尔滨珍宝制药有限公司</t>
  </si>
  <si>
    <t>生脉饮</t>
  </si>
  <si>
    <t>每支装10毫升</t>
  </si>
  <si>
    <t>黑龙江瑞格制药有限公司</t>
  </si>
  <si>
    <t>独一味胶囊</t>
  </si>
  <si>
    <t>65粒/瓶</t>
  </si>
  <si>
    <t>康县独一味生物制药有限公司</t>
  </si>
  <si>
    <t>江西百神昌诺药业有限公司</t>
  </si>
  <si>
    <t>河南省神农药业有限公司</t>
  </si>
  <si>
    <t>安徽东盛友邦制药有限公司</t>
  </si>
  <si>
    <t>广东赛康制药厂有限公司</t>
  </si>
  <si>
    <t>小儿肺咳颗粒</t>
  </si>
  <si>
    <t>天圣制药集团股份有限公司</t>
  </si>
  <si>
    <t>相当于饮片0.6g</t>
  </si>
  <si>
    <t>广东省罗浮山白鹤制药厂</t>
  </si>
  <si>
    <t>天麻素胶囊</t>
  </si>
  <si>
    <t>罗红霉素片</t>
  </si>
  <si>
    <t>150mg</t>
  </si>
  <si>
    <t>0.075g</t>
  </si>
  <si>
    <t>成都青山利康药业股份有限公司</t>
  </si>
  <si>
    <t>每瓶100ml</t>
  </si>
  <si>
    <t>山东新华制药股份有限公司,新华制药(高密)有限公司</t>
  </si>
  <si>
    <t>孟鲁司特钠咀嚼片</t>
  </si>
  <si>
    <t>4mg(以C35H36CINO3S计)</t>
  </si>
  <si>
    <t>以琥珀酸美托洛尔计:47.5mg(主要成份与酒石酸美托洛尔50mg相当)</t>
  </si>
  <si>
    <r>
      <t>2ml:0.5mg(按C</t>
    </r>
    <r>
      <rPr>
        <sz val="11"/>
        <color rgb="FF000000"/>
        <rFont val="Times New Roman"/>
        <charset val="134"/>
      </rPr>
      <t>₂₀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₃₀</t>
    </r>
    <r>
      <rPr>
        <sz val="11"/>
        <color rgb="FF000000"/>
        <rFont val="宋体"/>
        <charset val="134"/>
      </rPr>
      <t>BrNO</t>
    </r>
    <r>
      <rPr>
        <sz val="11"/>
        <color rgb="FF000000"/>
        <rFont val="Times New Roman"/>
        <charset val="134"/>
      </rPr>
      <t>₃</t>
    </r>
    <r>
      <rPr>
        <sz val="11"/>
        <color rgb="FF000000"/>
        <rFont val="宋体"/>
        <charset val="134"/>
      </rPr>
      <t>计)</t>
    </r>
  </si>
  <si>
    <t>缬沙坦氨氯地平片（I）</t>
  </si>
  <si>
    <t>诺氟沙星胶囊</t>
  </si>
  <si>
    <t>复方甘草片</t>
  </si>
  <si>
    <t>47.5mg</t>
  </si>
  <si>
    <t>佛山德芮可制药有限公司</t>
  </si>
  <si>
    <t>布地奈德福莫特罗吸入粉雾剂(Ⅰ)</t>
  </si>
  <si>
    <t>每支60吸,每吸含布地奈德80µg和富马酸福莫特罗4.5µg</t>
  </si>
  <si>
    <r>
      <t>按C</t>
    </r>
    <r>
      <rPr>
        <sz val="11"/>
        <color rgb="FF000000"/>
        <rFont val="Times New Roman"/>
        <charset val="134"/>
      </rPr>
      <t>₁₆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₁₉</t>
    </r>
    <r>
      <rPr>
        <sz val="11"/>
        <color rgb="FF000000"/>
        <rFont val="宋体"/>
        <charset val="134"/>
      </rPr>
      <t>N</t>
    </r>
    <r>
      <rPr>
        <sz val="11"/>
        <color rgb="FF000000"/>
        <rFont val="Times New Roman"/>
        <charset val="134"/>
      </rPr>
      <t>₃</t>
    </r>
    <r>
      <rPr>
        <sz val="11"/>
        <color rgb="FF000000"/>
        <rFont val="宋体"/>
        <charset val="134"/>
      </rPr>
      <t>O</t>
    </r>
    <r>
      <rPr>
        <sz val="11"/>
        <color rgb="FF000000"/>
        <rFont val="Times New Roman"/>
        <charset val="134"/>
      </rPr>
      <t>₄</t>
    </r>
    <r>
      <rPr>
        <sz val="11"/>
        <color rgb="FF000000"/>
        <rFont val="宋体"/>
        <charset val="134"/>
      </rPr>
      <t>S计0.25g</t>
    </r>
  </si>
  <si>
    <t>山东新华制药股份有限公司,山东淄博新达制药有限公司</t>
  </si>
  <si>
    <t>珠海同源药业有限公司</t>
  </si>
  <si>
    <t>合肥利民制药有限公司</t>
  </si>
  <si>
    <t>聚乙二醇4000散</t>
  </si>
  <si>
    <t>支</t>
  </si>
  <si>
    <t>5ml</t>
  </si>
  <si>
    <t>瓶</t>
  </si>
  <si>
    <t>新复方大青叶片</t>
  </si>
  <si>
    <t>每片含复方大青叶提取物200mg;对乙酰氨基酚75mg;咖啡因7.5mg;异戊巴比妥7.5mg;维生素C10mg</t>
  </si>
  <si>
    <t>天麻醒脑胶囊</t>
  </si>
  <si>
    <t>云南永孜堂制药有限公司</t>
  </si>
  <si>
    <t>通宣理肺片</t>
  </si>
  <si>
    <t>小柴胡颗粒</t>
  </si>
  <si>
    <t>恒拓集团南宁仁盛制药有限公司</t>
  </si>
  <si>
    <t>每袋装10g(相当于饮片14g)</t>
  </si>
  <si>
    <t>包</t>
  </si>
  <si>
    <t>一力制药股份有限公司</t>
  </si>
  <si>
    <t>珍珠明目滴眼液</t>
  </si>
  <si>
    <t>每支装12ml</t>
  </si>
  <si>
    <t>苏州乐珠制药有限公司</t>
  </si>
  <si>
    <t>每袋6g</t>
  </si>
  <si>
    <t>丹栀逍遥丸</t>
  </si>
  <si>
    <t>水丸</t>
  </si>
  <si>
    <t>复方岩白菜素片</t>
  </si>
  <si>
    <t>岩白菜素0.125g,马来酸氯苯那敏2mg</t>
  </si>
  <si>
    <t>橘红颗粒</t>
  </si>
  <si>
    <t>11g</t>
  </si>
  <si>
    <t>山西华康药业股份有限公司</t>
  </si>
  <si>
    <t>盐酸二甲双胍肠溶片</t>
  </si>
  <si>
    <t>贵州圣济堂制药有限公司</t>
  </si>
  <si>
    <t>舒筋活血片</t>
  </si>
  <si>
    <t>10mg(以C？？H？？ClO？计)</t>
  </si>
  <si>
    <t>通窍鼻炎片</t>
  </si>
  <si>
    <t>每片重0.4g</t>
  </si>
  <si>
    <t>蛇胆川贝液</t>
  </si>
  <si>
    <t>每1毫升相当于饮片0.085克,每支装10ml</t>
  </si>
  <si>
    <t>湖南新汇制药股份有限公司</t>
  </si>
  <si>
    <t>感冒清热颗粒</t>
  </si>
  <si>
    <t>颗粒剂(无糖型)</t>
  </si>
  <si>
    <t>感冒疏风片</t>
  </si>
  <si>
    <t>每片重0.46g(相当于饮片1g)</t>
  </si>
  <si>
    <t>银翘解毒颗粒</t>
  </si>
  <si>
    <t>每袋装15g</t>
  </si>
  <si>
    <t>四川逢春制药有限公司</t>
  </si>
  <si>
    <t>片剂(糖衣)</t>
  </si>
  <si>
    <t>片芯重0.25g,相当于饮片2.6g</t>
  </si>
  <si>
    <t>广东沙溪制药有限公司</t>
  </si>
  <si>
    <t>藿香正气水</t>
  </si>
  <si>
    <t>云南裕丰药业有限公司</t>
  </si>
  <si>
    <t>盐酸左氧氟沙星氯化钠注射液</t>
  </si>
  <si>
    <t>100ml:0.2g:0.9g</t>
  </si>
  <si>
    <t>袋</t>
  </si>
  <si>
    <t>四川科伦药业股份有限公司,山东科伦药业有限公司,广东科泓药业有限公司,河南科伦药业有限公司,昆明南疆制药有限公司,湖南科伦制药有限公司,江西科伦药业有限公司,贵州科伦药业有限公司</t>
  </si>
  <si>
    <t>风寒感冒颗粒</t>
  </si>
  <si>
    <t>每袋重8g</t>
  </si>
  <si>
    <t>湖北香连药业有限责任公司</t>
  </si>
  <si>
    <t>黄连上清片</t>
  </si>
  <si>
    <t>糖衣片(片芯重0.3g)</t>
  </si>
  <si>
    <t>贵州百灵企业集团制药股份有限公司</t>
  </si>
  <si>
    <t>郑州瑞龙制药股份有限公司</t>
  </si>
  <si>
    <t>玉屏风颗粒</t>
  </si>
  <si>
    <t>国药集团广东环球制药有限公司</t>
  </si>
  <si>
    <t>寒喘祖帕颗粒</t>
  </si>
  <si>
    <t>每袋装12g</t>
  </si>
  <si>
    <t>新疆维吾尔药业有限责任公司</t>
  </si>
  <si>
    <t>风热感冒颗粒</t>
  </si>
  <si>
    <t>每支装10g</t>
  </si>
  <si>
    <t>2g/支(0.5%)</t>
  </si>
  <si>
    <t>新乡华青药业有限公司</t>
  </si>
  <si>
    <t>祖卡木颗粒</t>
  </si>
  <si>
    <t>复方风湿宁片</t>
  </si>
  <si>
    <t>每片重0.48g</t>
  </si>
  <si>
    <t>广东罗浮山国药股份有限公司</t>
  </si>
  <si>
    <t>颈复康颗粒</t>
  </si>
  <si>
    <t>颈复康药业集团有限公司</t>
  </si>
  <si>
    <t>小儿热速清颗粒</t>
  </si>
  <si>
    <t>江西倍肯药业有限公司</t>
  </si>
  <si>
    <t>桂枝茯苓胶囊</t>
  </si>
  <si>
    <t>每粒装0.31g</t>
  </si>
  <si>
    <t>香砂养胃丸</t>
  </si>
  <si>
    <t>9g/袋</t>
  </si>
  <si>
    <t>维生素D2注射液</t>
  </si>
  <si>
    <t>1ml:5mg(20万IU)</t>
  </si>
  <si>
    <t>江西赣南海欣药业股份有限公司</t>
  </si>
  <si>
    <t>金钱草颗粒</t>
  </si>
  <si>
    <t>每袋装10g(相当于饮片20g)</t>
  </si>
  <si>
    <t>重庆科瑞东和制药有限责任公司</t>
  </si>
  <si>
    <t>小儿止咳糖浆</t>
  </si>
  <si>
    <t>厦门恩成制药有限公司</t>
  </si>
  <si>
    <t>马来酸氯苯那敏片</t>
  </si>
  <si>
    <t>香菊片</t>
  </si>
  <si>
    <t>每片重0.32g</t>
  </si>
  <si>
    <t>陕西香菊药业集团有限公司</t>
  </si>
  <si>
    <t>补中益气丸</t>
  </si>
  <si>
    <t>天津信谊津津药业有限公司</t>
  </si>
  <si>
    <t>八珍益母丸</t>
  </si>
  <si>
    <t>6g/袋</t>
  </si>
  <si>
    <t>对乙酰氨基酚0.125克,人工牛黄5毫克,马来酸氯苯那敏0.5毫克</t>
  </si>
  <si>
    <t>河北华晨药业集团有限公司</t>
  </si>
  <si>
    <t>知柏地黄丸</t>
  </si>
  <si>
    <t>每丸重9g</t>
  </si>
  <si>
    <t>0.25g(25万IU)</t>
  </si>
  <si>
    <t>昆明市晋宁区妇幼健康服务中心2026年1-6月药品采购情况</t>
  </si>
  <si>
    <t>盐酸奥布卡因凝胶</t>
  </si>
  <si>
    <t>10ml:30mg</t>
  </si>
  <si>
    <t>沈阳绿洲制药有限责任公司</t>
  </si>
  <si>
    <t>5038.6000</t>
  </si>
  <si>
    <t>506.0000</t>
  </si>
  <si>
    <t>602.7000</t>
  </si>
  <si>
    <t>复方硫酸亚铁叶酸片</t>
  </si>
  <si>
    <t>1198.4000</t>
  </si>
  <si>
    <t>75.6000</t>
  </si>
  <si>
    <t>807.2000</t>
  </si>
  <si>
    <t>403.6000</t>
  </si>
  <si>
    <t>5094.9000</t>
  </si>
  <si>
    <t>3770.8000</t>
  </si>
  <si>
    <t>59.2000</t>
  </si>
  <si>
    <t>13150.0000</t>
  </si>
  <si>
    <t>117.9000</t>
  </si>
  <si>
    <t>每枚0.2g</t>
  </si>
  <si>
    <t>2560.0000</t>
  </si>
  <si>
    <t>7736.0000</t>
  </si>
  <si>
    <t>3551.8000</t>
  </si>
  <si>
    <t>497.6000</t>
  </si>
  <si>
    <t>0.3%(5ml:15mg)</t>
  </si>
  <si>
    <t>935.2000</t>
  </si>
  <si>
    <t>9686.4000</t>
  </si>
  <si>
    <t>2248.8000</t>
  </si>
  <si>
    <t>20660.4000</t>
  </si>
  <si>
    <t>南昌立健药业有限公司</t>
  </si>
  <si>
    <t>12712.8000</t>
  </si>
  <si>
    <t>9931.8000</t>
  </si>
  <si>
    <t>四季抗病毒合剂</t>
  </si>
  <si>
    <t>每瓶装10ml</t>
  </si>
  <si>
    <t>7041.0000</t>
  </si>
  <si>
    <t>82.5g/袋</t>
  </si>
  <si>
    <t>4400.0000</t>
  </si>
  <si>
    <t>0.1%(20克/支)</t>
  </si>
  <si>
    <t>湖南五洲通药业股份有限公司</t>
  </si>
  <si>
    <t>3627.0000</t>
  </si>
  <si>
    <t>5824.2000</t>
  </si>
  <si>
    <t>388.4000</t>
  </si>
  <si>
    <t>194.2000</t>
  </si>
  <si>
    <t>1000.8000</t>
  </si>
  <si>
    <t>雌二醇片含雌二醇2mg;雌二醇地屈孕酮片含雌二醇2mg和地屈孕酮10mg</t>
  </si>
  <si>
    <t>8245.0000</t>
  </si>
  <si>
    <t>115</t>
  </si>
  <si>
    <t>11007.8000</t>
  </si>
  <si>
    <t>7083.2800</t>
  </si>
  <si>
    <t>参苓健脾胃颗粒</t>
  </si>
  <si>
    <t>每袋装10g(相当于原生药10g)</t>
  </si>
  <si>
    <t>1391.6000</t>
  </si>
  <si>
    <t>182.0000</t>
  </si>
  <si>
    <t>金嗓开音胶囊</t>
  </si>
  <si>
    <t>每粒装0.4g(相当于饮片2.205g)</t>
  </si>
  <si>
    <t>377.1900</t>
  </si>
  <si>
    <t>鼻渊舒口服液</t>
  </si>
  <si>
    <t>合剂(无糖型)</t>
  </si>
  <si>
    <t>每支装10ml(无糖型)</t>
  </si>
  <si>
    <t>成都华神科技集团股份有限公司制药厂</t>
  </si>
  <si>
    <t>1487.2000</t>
  </si>
  <si>
    <t>每粒含维生素D400单位</t>
  </si>
  <si>
    <t>国药控股星鲨制药(厦门)有限公司</t>
  </si>
  <si>
    <t>27120.0000</t>
  </si>
  <si>
    <t>定坤丹</t>
  </si>
  <si>
    <t>每瓶装7g</t>
  </si>
  <si>
    <t>山西广誉远国药有限公司</t>
  </si>
  <si>
    <t>2226.4000</t>
  </si>
  <si>
    <t>2432.0000</t>
  </si>
  <si>
    <t>止痛化癥片</t>
  </si>
  <si>
    <t>9756.0000</t>
  </si>
  <si>
    <t>2304.9000</t>
  </si>
  <si>
    <t>6619.2000</t>
  </si>
  <si>
    <t>18078.0000</t>
  </si>
  <si>
    <t>15366.3000</t>
  </si>
  <si>
    <t>8375.0000</t>
  </si>
  <si>
    <t>1429.2000</t>
  </si>
  <si>
    <t>6513.6000</t>
  </si>
  <si>
    <t>康妇炎胶囊</t>
  </si>
  <si>
    <t>每粒装0.4g(相当于饮片3.144g)</t>
  </si>
  <si>
    <t>18180.5000</t>
  </si>
  <si>
    <t>306</t>
  </si>
  <si>
    <t>13430.3400</t>
  </si>
  <si>
    <t>雾化溶液剂</t>
  </si>
  <si>
    <t>20支/盒</t>
  </si>
  <si>
    <t>174.7200</t>
  </si>
  <si>
    <t>妇科止血灵胶囊</t>
  </si>
  <si>
    <t>50粒/瓶</t>
  </si>
  <si>
    <t>珠海星光制药有限公司</t>
  </si>
  <si>
    <t>2628.8000</t>
  </si>
  <si>
    <t>18053.0000</t>
  </si>
  <si>
    <t>7298.0000</t>
  </si>
  <si>
    <t>5838.4000</t>
  </si>
  <si>
    <t>1610.0000</t>
  </si>
  <si>
    <t>川百止痒洗剂</t>
  </si>
  <si>
    <t>北京贞玉民生药业有限公司</t>
  </si>
  <si>
    <t>9436.8000</t>
  </si>
  <si>
    <t>24.4000</t>
  </si>
  <si>
    <t>醋酸钙颗粒</t>
  </si>
  <si>
    <t>每包含醋酸钙0.2克(相当钙50.7毫克)(3克/包)(无糖型)</t>
  </si>
  <si>
    <t>20包/盒</t>
  </si>
  <si>
    <t>昆明邦宇制药有限公司</t>
  </si>
  <si>
    <t>7392.0000</t>
  </si>
  <si>
    <t>2476.8000</t>
  </si>
  <si>
    <t>4004.0000</t>
  </si>
  <si>
    <t>盐酸羟甲唑啉喷雾剂</t>
  </si>
  <si>
    <t>5ml:1.25mg</t>
  </si>
  <si>
    <t>深圳大佛药业股份有限公司</t>
  </si>
  <si>
    <t>2088.0000</t>
  </si>
  <si>
    <t>1044.0000</t>
  </si>
  <si>
    <t>多糖铁复合物胶囊</t>
  </si>
  <si>
    <t>每粒胶囊含元素铁0.15克</t>
  </si>
  <si>
    <t>Kremers Urban Pharmaceuticals Inc.</t>
  </si>
  <si>
    <t>8997.0000</t>
  </si>
  <si>
    <t>小儿宝泰康颗粒</t>
  </si>
  <si>
    <t>4732.0000</t>
  </si>
  <si>
    <t>0.4mg</t>
  </si>
  <si>
    <t>江西制药有限责任公司</t>
  </si>
  <si>
    <t>857.0000</t>
  </si>
  <si>
    <t>坤宁口服液</t>
  </si>
  <si>
    <t>10ml(每1ml相当于饮片1.25g)</t>
  </si>
  <si>
    <t>14808.0000</t>
  </si>
  <si>
    <t>醋酸钙胶囊</t>
  </si>
  <si>
    <t>每粒含醋酸钙0.6克(相当于钙152.1毫克)</t>
  </si>
  <si>
    <t>12粒/瓶</t>
  </si>
  <si>
    <t>25674.0000</t>
  </si>
  <si>
    <t>小儿感冒宁合剂</t>
  </si>
  <si>
    <t>每瓶装100毫升</t>
  </si>
  <si>
    <t>江西普正制药股份有限公司</t>
  </si>
  <si>
    <t>4489.6000</t>
  </si>
  <si>
    <t>11250.0000</t>
  </si>
  <si>
    <t>克洛己新干混悬剂</t>
  </si>
  <si>
    <t>每袋含头孢克洛250mg与盐酸溴己新8mg(以溴己新计)</t>
  </si>
  <si>
    <t>江苏正大清江制药有限公司</t>
  </si>
  <si>
    <t>10045.0000</t>
  </si>
  <si>
    <t>复方甘菊利多卡因凝胶</t>
  </si>
  <si>
    <t>10g/支(每10g中含盐酸利多卡因200mg,洋甘菊花酊2g)</t>
  </si>
  <si>
    <t>STADA Arzneimittel AG</t>
  </si>
  <si>
    <t>178.0000</t>
  </si>
  <si>
    <t>江苏华阳制药有限公司</t>
  </si>
  <si>
    <t>44.2000</t>
  </si>
  <si>
    <t>小儿定喘口服液</t>
  </si>
  <si>
    <t>10ml(每1ml相当于饮片1.0g)</t>
  </si>
  <si>
    <t>2719.2000</t>
  </si>
  <si>
    <t>2350.2000</t>
  </si>
  <si>
    <t>1566.8000</t>
  </si>
  <si>
    <t>普罗雌烯乳膏</t>
  </si>
  <si>
    <t>10g:0.1g</t>
  </si>
  <si>
    <t>3277.8000</t>
  </si>
  <si>
    <t>648.0000</t>
  </si>
  <si>
    <t>1949.5000</t>
  </si>
  <si>
    <t>黄藤素分散片</t>
  </si>
  <si>
    <t>每片含黄藤素0.1g</t>
  </si>
  <si>
    <t>24.0000</t>
  </si>
  <si>
    <t>硫酸沙丁胺醇片</t>
  </si>
  <si>
    <r>
      <t>2mg(按C</t>
    </r>
    <r>
      <rPr>
        <sz val="11"/>
        <color rgb="FF000000"/>
        <rFont val="Times New Roman"/>
        <charset val="134"/>
      </rPr>
      <t>₁₃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₂₁</t>
    </r>
    <r>
      <rPr>
        <sz val="11"/>
        <color rgb="FF000000"/>
        <rFont val="宋体"/>
        <charset val="134"/>
      </rPr>
      <t>NO</t>
    </r>
    <r>
      <rPr>
        <sz val="11"/>
        <color rgb="FF000000"/>
        <rFont val="Times New Roman"/>
        <charset val="134"/>
      </rPr>
      <t>₃</t>
    </r>
    <r>
      <rPr>
        <sz val="11"/>
        <color rgb="FF000000"/>
        <rFont val="宋体"/>
        <charset val="134"/>
      </rPr>
      <t>计)</t>
    </r>
  </si>
  <si>
    <t>14.4200</t>
  </si>
  <si>
    <t>8287.5000</t>
  </si>
  <si>
    <t>8154.9000</t>
  </si>
  <si>
    <t>秋泻灵颗粒</t>
  </si>
  <si>
    <t>云南永安制药有限公司</t>
  </si>
  <si>
    <t>4176.9000</t>
  </si>
  <si>
    <t>364.8000</t>
  </si>
  <si>
    <t>182.4000</t>
  </si>
  <si>
    <t>3144.0000</t>
  </si>
  <si>
    <t>暖宫孕子胶囊</t>
  </si>
  <si>
    <t>湖北福人药业股份有限公司</t>
  </si>
  <si>
    <t>818.1000</t>
  </si>
  <si>
    <t>272.7000</t>
  </si>
  <si>
    <t>消旋卡多曲颗粒</t>
  </si>
  <si>
    <t>134</t>
  </si>
  <si>
    <t>2795.8200</t>
  </si>
  <si>
    <t>2027.9400</t>
  </si>
  <si>
    <t>3303.0000</t>
  </si>
  <si>
    <t>26370.0000</t>
  </si>
  <si>
    <t>愈酚甲麻那敏颗粒</t>
  </si>
  <si>
    <t>每袋含愈创甘油醚50mg,消旋盐酸甲麻黄碱10mg,马来酸氯苯那敏1mg</t>
  </si>
  <si>
    <t>海南凯健制药有限公司</t>
  </si>
  <si>
    <t>36092.0000</t>
  </si>
  <si>
    <t>3405.0000</t>
  </si>
  <si>
    <t>1702.5000</t>
  </si>
  <si>
    <t>雌二醇屈螺酮片</t>
  </si>
  <si>
    <t>每片含雌二醇1.0mg和屈螺酮2.0mg</t>
  </si>
  <si>
    <t>9114.4000</t>
  </si>
  <si>
    <t>6768.0000</t>
  </si>
  <si>
    <t>1227.6000</t>
  </si>
  <si>
    <t>1771.0000</t>
  </si>
  <si>
    <t>四川科伦药业股份有限公司,山东科伦药业有限公司</t>
  </si>
  <si>
    <t>640</t>
  </si>
  <si>
    <t>注射用五水头孢唑林钠</t>
  </si>
  <si>
    <t>0.5g(按头孢唑林计算)</t>
  </si>
  <si>
    <t>深圳华润九新药业有限公司,沈阳三九药业有限公司</t>
  </si>
  <si>
    <t>2970.0000</t>
  </si>
  <si>
    <t>甲磺酸多拉司琼注射液</t>
  </si>
  <si>
    <t>1ml:12.5mg</t>
  </si>
  <si>
    <t>辽宁海思科制药有限公司,四川美大康佳乐药业有限公司</t>
  </si>
  <si>
    <t>272.0000</t>
  </si>
  <si>
    <t>对乙酰氨基酚混悬滴剂</t>
  </si>
  <si>
    <t>混悬滴剂</t>
  </si>
  <si>
    <t>15ml/瓶(15ml:1.5g)</t>
  </si>
  <si>
    <t>上海强生制药有限公司</t>
  </si>
  <si>
    <t>96</t>
  </si>
  <si>
    <t>835.2000</t>
  </si>
  <si>
    <t>1025.0600</t>
  </si>
  <si>
    <t>5606.9000</t>
  </si>
  <si>
    <t>3541.2000</t>
  </si>
  <si>
    <t>414.6000</t>
  </si>
  <si>
    <t>小儿泻速停颗粒</t>
  </si>
  <si>
    <t>河南省百泉制药有限公司</t>
  </si>
  <si>
    <t>3985.8000</t>
  </si>
  <si>
    <t>环酯红霉素干混悬剂</t>
  </si>
  <si>
    <t>澳美制药(海南)有限公司</t>
  </si>
  <si>
    <t>22370.0000</t>
  </si>
  <si>
    <t>硬胶囊剂</t>
  </si>
  <si>
    <t>烟台万润药业有限公司</t>
  </si>
  <si>
    <t>83.8000</t>
  </si>
  <si>
    <t>120万单位</t>
  </si>
  <si>
    <t>江西东风药业股份有限公司</t>
  </si>
  <si>
    <t>263.0000</t>
  </si>
  <si>
    <t>777.0000</t>
  </si>
  <si>
    <t>459.0000</t>
  </si>
  <si>
    <t>云南龙海天然植物药业有限公司</t>
  </si>
  <si>
    <t>330.0000</t>
  </si>
  <si>
    <t>207.0000</t>
  </si>
  <si>
    <t>348.9000</t>
  </si>
  <si>
    <t>哈药集团制药六厂</t>
  </si>
  <si>
    <t>324.0000</t>
  </si>
  <si>
    <t>4051.0000</t>
  </si>
  <si>
    <t>58.4000</t>
  </si>
  <si>
    <t>0.15g(以铁计)</t>
  </si>
  <si>
    <t>上海医药集团青岛国风药业股份有限公司</t>
  </si>
  <si>
    <t>13440.0000</t>
  </si>
  <si>
    <t>35.1000</t>
  </si>
  <si>
    <t>21.6000</t>
  </si>
  <si>
    <t>396.0000</t>
  </si>
  <si>
    <t>297.0000</t>
  </si>
  <si>
    <t>365.0000</t>
  </si>
  <si>
    <t>243.1200</t>
  </si>
  <si>
    <t>740.0000</t>
  </si>
  <si>
    <t>24.5000</t>
  </si>
  <si>
    <t>235.0000</t>
  </si>
  <si>
    <t>41.2000</t>
  </si>
  <si>
    <t>4753.2000</t>
  </si>
  <si>
    <t>3634.8000</t>
  </si>
  <si>
    <t>1587.2000</t>
  </si>
  <si>
    <t>6840</t>
  </si>
  <si>
    <t>15937.2000</t>
  </si>
  <si>
    <t>1160</t>
  </si>
  <si>
    <t>2876.8000</t>
  </si>
  <si>
    <t>162.0000</t>
  </si>
  <si>
    <t>100ml:葡萄糖5g与氯化钠0.9g</t>
  </si>
  <si>
    <t>1091.2000</t>
  </si>
  <si>
    <t>氟马西尼注射液</t>
  </si>
  <si>
    <t>5ml:0.5mg</t>
  </si>
  <si>
    <t>53.7000</t>
  </si>
  <si>
    <t>25.6000</t>
  </si>
  <si>
    <t>54.4000</t>
  </si>
  <si>
    <t>257.8000</t>
  </si>
  <si>
    <t>肌苷注射液</t>
  </si>
  <si>
    <t>67.7000</t>
  </si>
  <si>
    <t>347.6000</t>
  </si>
  <si>
    <t>5.5900</t>
  </si>
  <si>
    <t>107.7000</t>
  </si>
  <si>
    <t>71.8000</t>
  </si>
  <si>
    <t>54.9890</t>
  </si>
  <si>
    <t>51.6000</t>
  </si>
  <si>
    <t>2668.0000</t>
  </si>
  <si>
    <t>盐酸伐昔洛韦分散片</t>
  </si>
  <si>
    <t>883.2000</t>
  </si>
  <si>
    <t>105.5000</t>
  </si>
  <si>
    <t>1058.4000</t>
  </si>
  <si>
    <t>270</t>
  </si>
  <si>
    <t>629.1000</t>
  </si>
  <si>
    <t>头孢克肟干混悬剂</t>
  </si>
  <si>
    <t>按C16H15N5O7S2计50mg</t>
  </si>
  <si>
    <t>4014.0000</t>
  </si>
  <si>
    <t>880.0000</t>
  </si>
  <si>
    <t>92.0000</t>
  </si>
  <si>
    <t>630</t>
  </si>
  <si>
    <t>378.0000</t>
  </si>
  <si>
    <t>342.0000</t>
  </si>
  <si>
    <t>3320.8000</t>
  </si>
  <si>
    <t>970.2000</t>
  </si>
  <si>
    <t>7638.3000</t>
  </si>
  <si>
    <t>鲜益母草胶囊</t>
  </si>
  <si>
    <t>浙江大德药业集团有限公司</t>
  </si>
  <si>
    <t>5640.0000</t>
  </si>
  <si>
    <t>国药集团致君（深圳）制药有限公司</t>
  </si>
  <si>
    <t>5103.0000</t>
  </si>
  <si>
    <t>10290.0000</t>
  </si>
  <si>
    <t>2600.0000</t>
  </si>
  <si>
    <t>齐鲁制药有限公司,齐鲁安替制药有限公司</t>
  </si>
  <si>
    <t>四川普锐特药业有限公司,山东京卫制药有限公司</t>
  </si>
  <si>
    <t>369.0000</t>
  </si>
  <si>
    <t>注射剂(无菌分装)</t>
  </si>
  <si>
    <t>山东润泽制药有限公司</t>
  </si>
  <si>
    <t>1035.0000</t>
  </si>
  <si>
    <t>浙江医药股份有限公司新昌制药厂，浙江创新生物有限公司</t>
  </si>
  <si>
    <t>6243.6000</t>
  </si>
  <si>
    <t>84</t>
  </si>
  <si>
    <t>1133.1600</t>
  </si>
  <si>
    <t>593.5600</t>
  </si>
  <si>
    <t>244.5000</t>
  </si>
  <si>
    <t>95.1000</t>
  </si>
  <si>
    <t>18.0000</t>
  </si>
  <si>
    <t>1760.0000</t>
  </si>
  <si>
    <t>242.0000</t>
  </si>
  <si>
    <t>12.7500</t>
  </si>
  <si>
    <t>80万单位</t>
  </si>
  <si>
    <t>723.8000</t>
  </si>
  <si>
    <t>517.0000</t>
  </si>
  <si>
    <t>蛋白琥珀酸铁口服溶液</t>
  </si>
  <si>
    <t>15ml:40mg(以铁计)</t>
  </si>
  <si>
    <t>ITALFARMACO S.A.</t>
  </si>
  <si>
    <t>1665.0000</t>
  </si>
  <si>
    <t>3ml: 0.3g</t>
  </si>
  <si>
    <t>13640.0000</t>
  </si>
  <si>
    <t>8.1000</t>
  </si>
  <si>
    <t>5.9000</t>
  </si>
  <si>
    <t>重组人干扰素α1b喷雾剂</t>
  </si>
  <si>
    <t>25万IU(25μg):5ml/支。每瓶含重组人干扰素的效价为25万IU(Wish-VSV系统测定),相当于用MDBK/EMC系统测定的效价250万单位。</t>
  </si>
  <si>
    <t>北京三元基因药业股份有限公司</t>
  </si>
  <si>
    <t>2198.5000</t>
  </si>
  <si>
    <t>3418.2000</t>
  </si>
  <si>
    <t>7988.4000</t>
  </si>
  <si>
    <t>117.6000</t>
  </si>
  <si>
    <t>75.4000</t>
  </si>
  <si>
    <t>26.0000</t>
  </si>
  <si>
    <t>5063.3000</t>
  </si>
  <si>
    <t>3682.4000</t>
  </si>
  <si>
    <t>753.0000</t>
  </si>
  <si>
    <t>502.0000</t>
  </si>
  <si>
    <t>4712.4000</t>
  </si>
  <si>
    <t>990.0000</t>
  </si>
  <si>
    <t>15275.0000</t>
  </si>
  <si>
    <t>131.6000</t>
  </si>
  <si>
    <t>5692.8000</t>
  </si>
  <si>
    <r>
      <t>1.0g(按C</t>
    </r>
    <r>
      <rPr>
        <sz val="11"/>
        <color rgb="FF000000"/>
        <rFont val="Times New Roman"/>
        <charset val="134"/>
      </rPr>
      <t>₁₄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₁₄</t>
    </r>
    <r>
      <rPr>
        <sz val="11"/>
        <color rgb="FF000000"/>
        <rFont val="宋体"/>
        <charset val="134"/>
      </rPr>
      <t>N</t>
    </r>
    <r>
      <rPr>
        <sz val="11"/>
        <color rgb="FF000000"/>
        <rFont val="Times New Roman"/>
        <charset val="134"/>
      </rPr>
      <t>₈</t>
    </r>
    <r>
      <rPr>
        <sz val="11"/>
        <color rgb="FF000000"/>
        <rFont val="宋体"/>
        <charset val="134"/>
      </rPr>
      <t>O</t>
    </r>
    <r>
      <rPr>
        <sz val="11"/>
        <color rgb="FF000000"/>
        <rFont val="Times New Roman"/>
        <charset val="134"/>
      </rPr>
      <t>₄</t>
    </r>
    <r>
      <rPr>
        <sz val="11"/>
        <color rgb="FF000000"/>
        <rFont val="宋体"/>
        <charset val="134"/>
      </rPr>
      <t>S</t>
    </r>
    <r>
      <rPr>
        <sz val="11"/>
        <color rgb="FF000000"/>
        <rFont val="Times New Roman"/>
        <charset val="134"/>
      </rPr>
      <t>₃</t>
    </r>
    <r>
      <rPr>
        <sz val="11"/>
        <color rgb="FF000000"/>
        <rFont val="宋体"/>
        <charset val="134"/>
      </rPr>
      <t>计)</t>
    </r>
  </si>
  <si>
    <t>齐鲁安替制药有限公司</t>
  </si>
  <si>
    <t>485.0000</t>
  </si>
  <si>
    <t>484.0000</t>
  </si>
  <si>
    <t>82.4000</t>
  </si>
  <si>
    <t>266.8000</t>
  </si>
  <si>
    <t>27144.0000</t>
  </si>
  <si>
    <t>5145.0000</t>
  </si>
  <si>
    <t>24.6000</t>
  </si>
  <si>
    <t>603.2000</t>
  </si>
  <si>
    <t>78</t>
  </si>
  <si>
    <t>351.0000</t>
  </si>
  <si>
    <t>2489.4000</t>
  </si>
  <si>
    <t>7520.0000</t>
  </si>
  <si>
    <t>0.6g(按C16H19N3O5S0.5g与C8H9NO50.1g计)</t>
  </si>
  <si>
    <t>15.6000</t>
  </si>
  <si>
    <t>5mg(按孟鲁司特计)</t>
  </si>
  <si>
    <t>国药集团致君(深圳)坪山制药有限公司</t>
  </si>
  <si>
    <t>17.3000</t>
  </si>
  <si>
    <t>晋城社区卫生服务中心2026年1-6月药品采购情况</t>
  </si>
  <si>
    <t>阿莫西林颗粒</t>
  </si>
  <si>
    <t>按C16H19N3O5S计0.125g</t>
  </si>
  <si>
    <t>150.4800</t>
  </si>
  <si>
    <t>1905</t>
  </si>
  <si>
    <t>6400.8000</t>
  </si>
  <si>
    <t>1590</t>
  </si>
  <si>
    <t>33501.3000</t>
  </si>
  <si>
    <t>1820</t>
  </si>
  <si>
    <t>6843.2000</t>
  </si>
  <si>
    <t>151.2000</t>
  </si>
  <si>
    <t>8mg</t>
  </si>
  <si>
    <t>浙江震元制药有限公司</t>
  </si>
  <si>
    <t>2218.1000</t>
  </si>
  <si>
    <t>2360</t>
  </si>
  <si>
    <t>24945.2000</t>
  </si>
  <si>
    <t>1780</t>
  </si>
  <si>
    <t>23033.2000</t>
  </si>
  <si>
    <t>2457.0000</t>
  </si>
  <si>
    <t>53</t>
  </si>
  <si>
    <t>470.0000</t>
  </si>
  <si>
    <t>1959.3000</t>
  </si>
  <si>
    <t>1145</t>
  </si>
  <si>
    <t>23289.3000</t>
  </si>
  <si>
    <t>580.0000</t>
  </si>
  <si>
    <t>1393.6000</t>
  </si>
  <si>
    <t>55.8000</t>
  </si>
  <si>
    <t>735.0000</t>
  </si>
  <si>
    <t>2648.7200</t>
  </si>
  <si>
    <t>11750.4000</t>
  </si>
  <si>
    <t>11910</t>
  </si>
  <si>
    <t>15006.6000</t>
  </si>
  <si>
    <t>206.8000</t>
  </si>
  <si>
    <t>475</t>
  </si>
  <si>
    <t>2850.0000</t>
  </si>
  <si>
    <t>37</t>
  </si>
  <si>
    <t>257.1500</t>
  </si>
  <si>
    <t>700.4000</t>
  </si>
  <si>
    <t>198.4000</t>
  </si>
  <si>
    <t>14640</t>
  </si>
  <si>
    <t>34111.2000</t>
  </si>
  <si>
    <t>8920</t>
  </si>
  <si>
    <t>22121.6000</t>
  </si>
  <si>
    <t>2025.0000</t>
  </si>
  <si>
    <t>11520</t>
  </si>
  <si>
    <t>26841.6000</t>
  </si>
  <si>
    <t>11880</t>
  </si>
  <si>
    <t>29462.4000</t>
  </si>
  <si>
    <t>496.0000</t>
  </si>
  <si>
    <t>301</t>
  </si>
  <si>
    <t>1872.2200</t>
  </si>
  <si>
    <t>93.8000</t>
  </si>
  <si>
    <t>725</t>
  </si>
  <si>
    <t>7235.5000</t>
  </si>
  <si>
    <t>43.5600</t>
  </si>
  <si>
    <t>780</t>
  </si>
  <si>
    <t>1560.0000</t>
  </si>
  <si>
    <t>702.0000</t>
  </si>
  <si>
    <t>18636.0000</t>
  </si>
  <si>
    <t>298.0000</t>
  </si>
  <si>
    <t>45.2200</t>
  </si>
  <si>
    <t>495</t>
  </si>
  <si>
    <t>2410.6500</t>
  </si>
  <si>
    <t>53.3000</t>
  </si>
  <si>
    <t>孟鲁司特钠颗粒</t>
  </si>
  <si>
    <t>0.5g:4mg(以孟鲁司特计)</t>
  </si>
  <si>
    <t>苏州吴淞江制药有限公司</t>
  </si>
  <si>
    <t>555.5000</t>
  </si>
  <si>
    <t>722.1000</t>
  </si>
  <si>
    <t>5288.0000</t>
  </si>
  <si>
    <t>1803.2000</t>
  </si>
  <si>
    <t>536.0000</t>
  </si>
  <si>
    <t>161.6000</t>
  </si>
  <si>
    <t>319.5000</t>
  </si>
  <si>
    <t>3723.0000</t>
  </si>
  <si>
    <t>口服溶液剂(无糖)</t>
  </si>
  <si>
    <t>292</t>
  </si>
  <si>
    <t>3030.9600</t>
  </si>
  <si>
    <t>58</t>
  </si>
  <si>
    <t>756.8000</t>
  </si>
  <si>
    <t>3222.0000</t>
  </si>
  <si>
    <t>1736.0000</t>
  </si>
  <si>
    <t>2266.0000</t>
  </si>
  <si>
    <t>125.7000</t>
  </si>
  <si>
    <t>5750</t>
  </si>
  <si>
    <t>2530.0000</t>
  </si>
  <si>
    <t>复方甘草酸苷片</t>
  </si>
  <si>
    <t>甘草酸苷25mg和甘氨酸25mg和蛋氨酸25mg</t>
  </si>
  <si>
    <t>Akiyama Jozai Co.,Ltd. Head Factory</t>
  </si>
  <si>
    <t>3739.2000</t>
  </si>
  <si>
    <t>藤黄健骨片</t>
  </si>
  <si>
    <t>77.4000</t>
  </si>
  <si>
    <t>1308.0000</t>
  </si>
  <si>
    <t>61.8000</t>
  </si>
  <si>
    <t>注射用还原型谷胱甘肽</t>
  </si>
  <si>
    <t>福安药业集团湖北人民制药有限公司,福安药业集团烟台只楚药业有限公司</t>
  </si>
  <si>
    <t>601.0000</t>
  </si>
  <si>
    <t>浙江金立源药业有限公司</t>
  </si>
  <si>
    <t>1895</t>
  </si>
  <si>
    <t>15557.9500</t>
  </si>
  <si>
    <t>苯磺贝他斯汀片</t>
  </si>
  <si>
    <t>1011.3000</t>
  </si>
  <si>
    <t>598.5000</t>
  </si>
  <si>
    <t>75mg(按C16H16C1NO2S计)</t>
  </si>
  <si>
    <t>100ml:50g</t>
  </si>
  <si>
    <t>陕西汉唐制药有限公司</t>
  </si>
  <si>
    <t>111</t>
  </si>
  <si>
    <t>1929.1800</t>
  </si>
  <si>
    <t>3324.0000</t>
  </si>
  <si>
    <t>1948.5000</t>
  </si>
  <si>
    <t>189.9000</t>
  </si>
  <si>
    <t>201</t>
  </si>
  <si>
    <t>1684.3800</t>
  </si>
  <si>
    <t>盐酸奥洛他定片</t>
  </si>
  <si>
    <t>河北创健药业有限公司,河北仁合益康药业有限公司</t>
  </si>
  <si>
    <t>1055.6000</t>
  </si>
  <si>
    <t>1848.7000</t>
  </si>
  <si>
    <t>413.4900</t>
  </si>
  <si>
    <t>127</t>
  </si>
  <si>
    <t>340.2000</t>
  </si>
  <si>
    <t>35550.0000</t>
  </si>
  <si>
    <t>55505.0000</t>
  </si>
  <si>
    <t>18130.0000</t>
  </si>
  <si>
    <t>15540.0000</t>
  </si>
  <si>
    <t>5332.5000</t>
  </si>
  <si>
    <t>441.2000</t>
  </si>
  <si>
    <t>350.8000</t>
  </si>
  <si>
    <t>1ml:5单位</t>
  </si>
  <si>
    <t>107</t>
  </si>
  <si>
    <t>241.4000</t>
  </si>
  <si>
    <t>3075</t>
  </si>
  <si>
    <t>1353.0000</t>
  </si>
  <si>
    <t>2026.4000</t>
  </si>
  <si>
    <t>131</t>
  </si>
  <si>
    <t>1045.3800</t>
  </si>
  <si>
    <t>2070</t>
  </si>
  <si>
    <t>945.0000</t>
  </si>
  <si>
    <t>432</t>
  </si>
  <si>
    <t>724.5000</t>
  </si>
  <si>
    <t>2124.0000</t>
  </si>
  <si>
    <t>595.3350</t>
  </si>
  <si>
    <t>232.0000</t>
  </si>
  <si>
    <t>970</t>
  </si>
  <si>
    <t>12592.8000</t>
  </si>
  <si>
    <t>浙江天瑞药业有限公司</t>
  </si>
  <si>
    <t>2925.0000</t>
  </si>
  <si>
    <t>8776.4000</t>
  </si>
  <si>
    <t>769.4000</t>
  </si>
  <si>
    <t>4644.0000</t>
  </si>
  <si>
    <t>7.0500</t>
  </si>
  <si>
    <t>7350.0000</t>
  </si>
  <si>
    <t>610</t>
  </si>
  <si>
    <t>3660.0000</t>
  </si>
  <si>
    <t>无菌粉针</t>
  </si>
  <si>
    <t>7524.0000</t>
  </si>
  <si>
    <t>907.2000</t>
  </si>
  <si>
    <t>186.9000</t>
  </si>
  <si>
    <t>198.9000</t>
  </si>
  <si>
    <t>每片含碳酸钙1.5克（相当于钙600mg），维生素D3125国际单位</t>
  </si>
  <si>
    <t>山西同达药业有限公司、河北百善药业有限公司</t>
  </si>
  <si>
    <t>7097.4000</t>
  </si>
  <si>
    <t>2ml：80mg（8万单位）</t>
  </si>
  <si>
    <t>670</t>
  </si>
  <si>
    <t>375.2000</t>
  </si>
  <si>
    <t>1204.0000</t>
  </si>
  <si>
    <t>3176.0000</t>
  </si>
  <si>
    <t>1100.0000</t>
  </si>
  <si>
    <t>6900.0000</t>
  </si>
  <si>
    <t>1381.0000</t>
  </si>
  <si>
    <t>上海爱的发制药有限公司</t>
  </si>
  <si>
    <t>12810.0000</t>
  </si>
  <si>
    <t>374.0000</t>
  </si>
  <si>
    <t>59.4000</t>
  </si>
  <si>
    <t>224.4000</t>
  </si>
  <si>
    <t>1280.0000</t>
  </si>
  <si>
    <t>马来酸氯苯那敏注射液</t>
  </si>
  <si>
    <t>705</t>
  </si>
  <si>
    <t>7289.7000</t>
  </si>
  <si>
    <t>486.0000</t>
  </si>
  <si>
    <t>1261</t>
  </si>
  <si>
    <t>17464.8500</t>
  </si>
  <si>
    <t>319.0000</t>
  </si>
  <si>
    <t>2814.0000</t>
  </si>
  <si>
    <t>12544.0000</t>
  </si>
  <si>
    <t>黑龙江省林宝药业有限责任公司</t>
  </si>
  <si>
    <t>159</t>
  </si>
  <si>
    <t>1526.4000</t>
  </si>
  <si>
    <t>每支装10ml(每1毫升相当于饮片1.5克)</t>
  </si>
  <si>
    <t>黑龙江珍宝岛药业股份有限公司</t>
  </si>
  <si>
    <t>4590.0000</t>
  </si>
  <si>
    <t>826.0000</t>
  </si>
  <si>
    <t>每支装10毫升(每1ml相当于饮片1.5g)</t>
  </si>
  <si>
    <t>哈尔滨中药四厂有限公司</t>
  </si>
  <si>
    <t>30801.6000</t>
  </si>
  <si>
    <t>杭州民生滨江制药有限公司</t>
  </si>
  <si>
    <t>1832.0000</t>
  </si>
  <si>
    <t>1332</t>
  </si>
  <si>
    <t>19287.3600</t>
  </si>
  <si>
    <t>1231</t>
  </si>
  <si>
    <t>8198.4600</t>
  </si>
  <si>
    <t>2g（每1g相当于饮片3.19g）</t>
  </si>
  <si>
    <t>兰州和盛堂制药股份有限公司</t>
  </si>
  <si>
    <t>802.5000</t>
  </si>
  <si>
    <t>208.2000</t>
  </si>
  <si>
    <t>4083.0000</t>
  </si>
  <si>
    <t>22</t>
  </si>
  <si>
    <t>124.0800</t>
  </si>
  <si>
    <t>81.7000</t>
  </si>
  <si>
    <t>上海六合堂生物科技项城制药有限公司</t>
  </si>
  <si>
    <t>3ml:300单位/支(笔芯)</t>
  </si>
  <si>
    <t>9253.2000</t>
  </si>
  <si>
    <t>543.1500</t>
  </si>
  <si>
    <t>1638.0000</t>
  </si>
  <si>
    <t>304.0000</t>
  </si>
  <si>
    <t>2295.0000</t>
  </si>
  <si>
    <t>348.0000</t>
  </si>
  <si>
    <t>1022.4000</t>
  </si>
  <si>
    <t>4896.0000</t>
  </si>
  <si>
    <t>14.1000</t>
  </si>
  <si>
    <t>1332.1000</t>
  </si>
  <si>
    <t>3668.2000</t>
  </si>
  <si>
    <t>109</t>
  </si>
  <si>
    <t>3884.7600</t>
  </si>
  <si>
    <t>1734</t>
  </si>
  <si>
    <t>34940.1000</t>
  </si>
  <si>
    <t>150.6000</t>
  </si>
  <si>
    <t>104.7000</t>
  </si>
  <si>
    <t>591.6300</t>
  </si>
  <si>
    <t>2308.0000</t>
  </si>
  <si>
    <t>319</t>
  </si>
  <si>
    <t>1467.4000</t>
  </si>
  <si>
    <t>144.3000</t>
  </si>
  <si>
    <t>11190</t>
  </si>
  <si>
    <t>14211.3000</t>
  </si>
  <si>
    <t>815</t>
  </si>
  <si>
    <t>2738.4000</t>
  </si>
  <si>
    <t>1815</t>
  </si>
  <si>
    <t>8221.9500</t>
  </si>
  <si>
    <t>82.8000</t>
  </si>
  <si>
    <t>100.6000</t>
  </si>
  <si>
    <t>福州海王福药制药有限公司</t>
  </si>
  <si>
    <t>41.1500</t>
  </si>
  <si>
    <t>868.5000</t>
  </si>
  <si>
    <t>42.2500</t>
  </si>
  <si>
    <t>2ml:0.6g(按C18H34N2O6S计算)</t>
  </si>
  <si>
    <t>534.6000</t>
  </si>
  <si>
    <t>32.9000</t>
  </si>
  <si>
    <t>968.0000</t>
  </si>
  <si>
    <t>345.1000</t>
  </si>
  <si>
    <t>295.1200</t>
  </si>
  <si>
    <t>314</t>
  </si>
  <si>
    <t>1698.7400</t>
  </si>
  <si>
    <t>106.5000</t>
  </si>
  <si>
    <t>75.0400</t>
  </si>
  <si>
    <t>2888.4000</t>
  </si>
  <si>
    <t>171</t>
  </si>
  <si>
    <t>540.3600</t>
  </si>
  <si>
    <t>1817</t>
  </si>
  <si>
    <t>7613.2300</t>
  </si>
  <si>
    <t>1588</t>
  </si>
  <si>
    <t>10576.0800</t>
  </si>
  <si>
    <t>186.0000</t>
  </si>
  <si>
    <t>2992.0000</t>
  </si>
  <si>
    <t>444.5000</t>
  </si>
  <si>
    <t>2172</t>
  </si>
  <si>
    <t>21741.7200</t>
  </si>
  <si>
    <t>1217.7000</t>
  </si>
  <si>
    <t>杭州民生滨江制药有限公司,瑞华(中山)制药有限公司</t>
  </si>
  <si>
    <t>1054.2000</t>
  </si>
  <si>
    <t>1740.8000</t>
  </si>
  <si>
    <t>404</t>
  </si>
  <si>
    <t>2512.8800</t>
  </si>
  <si>
    <t>101</t>
  </si>
  <si>
    <t>742.3500</t>
  </si>
  <si>
    <t>1940</t>
  </si>
  <si>
    <t>14841.0000</t>
  </si>
  <si>
    <t>364</t>
  </si>
  <si>
    <t>2020.2000</t>
  </si>
  <si>
    <t>219</t>
  </si>
  <si>
    <t>902.2800</t>
  </si>
  <si>
    <t>1694.0000</t>
  </si>
  <si>
    <t>13068.0000</t>
  </si>
  <si>
    <t>1241</t>
  </si>
  <si>
    <t>23951.3000</t>
  </si>
  <si>
    <t>664.4000</t>
  </si>
  <si>
    <t>154.0800</t>
  </si>
  <si>
    <t>151</t>
  </si>
  <si>
    <t>11098.5000</t>
  </si>
  <si>
    <t>1497</t>
  </si>
  <si>
    <t>19371.1800</t>
  </si>
  <si>
    <t>78.5000</t>
  </si>
  <si>
    <t>907</t>
  </si>
  <si>
    <t>1614.4600</t>
  </si>
  <si>
    <t>2562.0000</t>
  </si>
  <si>
    <t>3717.0000</t>
  </si>
  <si>
    <t>2238.4000</t>
  </si>
  <si>
    <t>4650</t>
  </si>
  <si>
    <t>5440.5000</t>
  </si>
  <si>
    <t>5316.0000</t>
  </si>
  <si>
    <t>367.5000</t>
  </si>
  <si>
    <t>436.1000</t>
  </si>
  <si>
    <t>1690.0000</t>
  </si>
  <si>
    <t>163</t>
  </si>
  <si>
    <t>1845.1600</t>
  </si>
  <si>
    <t>162.4000</t>
  </si>
  <si>
    <t>双氯芬酸钠栓</t>
  </si>
  <si>
    <t>97.6000</t>
  </si>
  <si>
    <t>311</t>
  </si>
  <si>
    <t>1803.8000</t>
  </si>
  <si>
    <t>Rovi Pharma Industrial Services S.A.</t>
  </si>
  <si>
    <t>4849.5000</t>
  </si>
  <si>
    <t>38</t>
  </si>
  <si>
    <t>1367.6200</t>
  </si>
  <si>
    <t>16300.8000</t>
  </si>
  <si>
    <t>咽立爽口含滴丸</t>
  </si>
  <si>
    <t>每丸重0.025g</t>
  </si>
  <si>
    <t>贵州黄果树立爽药业有限公司</t>
  </si>
  <si>
    <t>7434.0000</t>
  </si>
  <si>
    <t>1155.9000</t>
  </si>
  <si>
    <t>2021.5000</t>
  </si>
  <si>
    <t>312.9000</t>
  </si>
  <si>
    <t>米诺地尔酊</t>
  </si>
  <si>
    <t>5%(60ml:3.0g)</t>
  </si>
  <si>
    <t>浙江三生蔓迪药业有限公司</t>
  </si>
  <si>
    <t>554.9000</t>
  </si>
  <si>
    <t>1816.2000</t>
  </si>
  <si>
    <t>4673.2000</t>
  </si>
  <si>
    <t>1233.0000</t>
  </si>
  <si>
    <t>妇科再造丸</t>
  </si>
  <si>
    <t>丸剂(浓缩丸)</t>
  </si>
  <si>
    <t>每10丸重2.6g</t>
  </si>
  <si>
    <t>贵州德昌祥医药股份有限公司</t>
  </si>
  <si>
    <t>987.6000</t>
  </si>
  <si>
    <t>255.6000</t>
  </si>
  <si>
    <t>1800.0000</t>
  </si>
  <si>
    <t>10g:10mg(0.1%)</t>
  </si>
  <si>
    <t>2249.7500</t>
  </si>
  <si>
    <t>14011.2000</t>
  </si>
  <si>
    <t>3094.2000</t>
  </si>
  <si>
    <t>537.6000</t>
  </si>
  <si>
    <t>喷昔洛韦乳膏</t>
  </si>
  <si>
    <t>10g/支(1%)</t>
  </si>
  <si>
    <t>2478.6000</t>
  </si>
  <si>
    <t>15200.0000</t>
  </si>
  <si>
    <t>9039.0000</t>
  </si>
  <si>
    <t>1.38毫克(相当于酮替芬1毫克)</t>
  </si>
  <si>
    <t>1071.0000</t>
  </si>
  <si>
    <t>327.9000</t>
  </si>
  <si>
    <t>385.2000</t>
  </si>
  <si>
    <t>11236.8000</t>
  </si>
  <si>
    <t>7486.3000</t>
  </si>
  <si>
    <t>氧化锌软膏</t>
  </si>
  <si>
    <t>15%(20g)</t>
  </si>
  <si>
    <t>1300.0000</t>
  </si>
  <si>
    <t>三分三浸膏片</t>
  </si>
  <si>
    <t>每片含干浸膏10mg</t>
  </si>
  <si>
    <t>1375.0000</t>
  </si>
  <si>
    <t>505.1000</t>
  </si>
  <si>
    <t>15.0000</t>
  </si>
  <si>
    <t>363.2000</t>
  </si>
  <si>
    <t>963.0000</t>
  </si>
  <si>
    <t>卤米松/三氯生乳膏</t>
  </si>
  <si>
    <t>10g(卤米松一水合物(0.05%),三氯生(1%))</t>
  </si>
  <si>
    <t>Famar SA</t>
  </si>
  <si>
    <t>13126.5000</t>
  </si>
  <si>
    <t>芪冬颐心颗粒</t>
  </si>
  <si>
    <t>沈阳东新药业有限公司</t>
  </si>
  <si>
    <t>3772.8000</t>
  </si>
  <si>
    <t>15g:15mg(15g)</t>
  </si>
  <si>
    <t>1787.0000</t>
  </si>
  <si>
    <t>丹参酮胶囊</t>
  </si>
  <si>
    <t>河北兴隆希力药业有限公司</t>
  </si>
  <si>
    <t>3807.3000</t>
  </si>
  <si>
    <t>7200.0000</t>
  </si>
  <si>
    <t>盆炎清栓</t>
  </si>
  <si>
    <t>含毛冬青提取物(以总黄酮计)100mg,吲哚美辛25mg</t>
  </si>
  <si>
    <t>亚宝药业四川制药有限公司</t>
  </si>
  <si>
    <t>1791.9000</t>
  </si>
  <si>
    <t>0.03%(10g:3mg)</t>
  </si>
  <si>
    <t>LEO Laboratories Ltd.</t>
  </si>
  <si>
    <t>547.1500</t>
  </si>
  <si>
    <t>酚氨咖敏颗粒</t>
  </si>
  <si>
    <t>复方(5g/袋)</t>
  </si>
  <si>
    <t>4600.0000</t>
  </si>
  <si>
    <t>复方丙酸氯倍他索软膏</t>
  </si>
  <si>
    <t>10克:丙酸氯倍他索5mg,维A酸2.5mg</t>
  </si>
  <si>
    <t>5924.7000</t>
  </si>
  <si>
    <t>20μg/支</t>
  </si>
  <si>
    <t>12030.0000</t>
  </si>
  <si>
    <t>苯扎氯铵溶液</t>
  </si>
  <si>
    <t>外用溶液剂</t>
  </si>
  <si>
    <t>150ml:0.15g(0.10%)</t>
  </si>
  <si>
    <t>2294.5000</t>
  </si>
  <si>
    <t>炔雌醇0.02mg和屈螺酮3mg</t>
  </si>
  <si>
    <t>7650.0000</t>
  </si>
  <si>
    <t>复方樟脑乳膏</t>
  </si>
  <si>
    <t>15克(每克含樟脑40毫克,薄荷脑30毫克,水杨酸甲酯20毫克,盐酸苯海拉明10毫克,葡萄糖酸氯己定2毫克,甘草次酸3毫克)</t>
  </si>
  <si>
    <t>武汉诺安药业有限公司</t>
  </si>
  <si>
    <t>1440.8000</t>
  </si>
  <si>
    <t>0.6g(以克林霉素计)</t>
  </si>
  <si>
    <t>北京四环科宝制药股份有限公司</t>
  </si>
  <si>
    <t>6400.0000</t>
  </si>
  <si>
    <t>曲咪新乳膏</t>
  </si>
  <si>
    <t>10g/支(复方)</t>
  </si>
  <si>
    <t>福元药业有限公司</t>
  </si>
  <si>
    <t>411.0000</t>
  </si>
  <si>
    <t>头孢氨苄胶囊</t>
  </si>
  <si>
    <t>按C16H17N3O4S计0.5g</t>
  </si>
  <si>
    <t>夏天无注射液</t>
  </si>
  <si>
    <t>2ml(含原阿片碱0.4mg)</t>
  </si>
  <si>
    <t>江西康恩贝天施康药业有限公司</t>
  </si>
  <si>
    <t>23140.0000</t>
  </si>
  <si>
    <t>1220</t>
  </si>
  <si>
    <t>2574.2000</t>
  </si>
  <si>
    <t>1098.0000</t>
  </si>
  <si>
    <t>2549.0000</t>
  </si>
  <si>
    <t>31.1000</t>
  </si>
  <si>
    <t>885</t>
  </si>
  <si>
    <t>27346.5000</t>
  </si>
  <si>
    <t>100mg(沙库巴曲49mg/缬沙坦51mg)</t>
  </si>
  <si>
    <t>9312.5000</t>
  </si>
  <si>
    <t>50mg(沙库巴曲24mg/缬沙坦26mg)</t>
  </si>
  <si>
    <t>1752.8000</t>
  </si>
  <si>
    <t>注射用奥马珠单抗</t>
  </si>
  <si>
    <t>150mg/瓶</t>
  </si>
  <si>
    <t>Novartis Pharma Stein AG</t>
  </si>
  <si>
    <t>4792.0000</t>
  </si>
  <si>
    <t>气滞胃痛颗粒</t>
  </si>
  <si>
    <t>每袋装2.5g(无糖型)</t>
  </si>
  <si>
    <t>辽宁华润本溪三药有限公司</t>
  </si>
  <si>
    <t>茜芷胶囊</t>
  </si>
  <si>
    <t>甘肃扶正药业科技股份有限公司</t>
  </si>
  <si>
    <t>北京红林制药有限公司,歌戈红林生物制药(江苏)有限公司</t>
  </si>
  <si>
    <t>润燥止痒胶囊</t>
  </si>
  <si>
    <t>国药集团同济堂(贵州)制药有限公司</t>
  </si>
  <si>
    <t>10g:10mg*30g/支</t>
  </si>
  <si>
    <t>枣仁安神胶囊</t>
  </si>
  <si>
    <t>0.457g(C16H19N3O5S0.4g与C8H9NO50.057g)</t>
  </si>
  <si>
    <t>0.025%(15g/支)</t>
  </si>
  <si>
    <t>15g/支</t>
  </si>
  <si>
    <t>瘀血痹片</t>
  </si>
  <si>
    <t>江苏祥瑞药业有限公司</t>
  </si>
  <si>
    <t>每瓶装150ml(每1ml相当于饮片0.2g)</t>
  </si>
  <si>
    <t>三九胃泰胶囊</t>
  </si>
  <si>
    <t>每粒装0.5克(相当于饮片9.999克)</t>
  </si>
  <si>
    <t>华润三九医药股份有限公司,惠州市九惠制药股份有限公司</t>
  </si>
  <si>
    <t>双歧杆菌三联活菌肠溶胶囊</t>
  </si>
  <si>
    <t>晋城海斯制药有限公司</t>
  </si>
  <si>
    <t>60ml/瓶</t>
  </si>
  <si>
    <t>山东鲁西药业有限公司</t>
  </si>
  <si>
    <t>通宣理肺丸</t>
  </si>
  <si>
    <t>每袋装7g(每100丸重10g)</t>
  </si>
  <si>
    <t>云南玉药生物制药有限公司</t>
  </si>
  <si>
    <t>每支10毫升</t>
  </si>
  <si>
    <t>广西玉兰制药有限公司</t>
  </si>
  <si>
    <t>每袋装11克</t>
  </si>
  <si>
    <t>清肺抑火片</t>
  </si>
  <si>
    <t>每片重0.6克(12片/板×2板/盒)</t>
  </si>
  <si>
    <t>元胡止痛片</t>
  </si>
  <si>
    <t>片芯重0.25g</t>
  </si>
  <si>
    <t>0.3g(以铋计0.11g)</t>
  </si>
  <si>
    <t>保济丸</t>
  </si>
  <si>
    <t>每袋装3.7g</t>
  </si>
  <si>
    <t>一清颗粒</t>
  </si>
  <si>
    <t>每袋装7.5g</t>
  </si>
  <si>
    <t>四川迪菲特药业有限公司</t>
  </si>
  <si>
    <t>吲达帕胺缓释片</t>
  </si>
  <si>
    <t>宁夏康亚药业股份有限公司</t>
  </si>
  <si>
    <t>头孢氨苄颗粒</t>
  </si>
  <si>
    <t>125mg</t>
  </si>
  <si>
    <t>罗红霉素胶囊</t>
  </si>
  <si>
    <t>青霉素V钾片</t>
  </si>
  <si>
    <t>按C16H18N2O5S计0.236g(40万单位)</t>
  </si>
  <si>
    <t>开塞露(含甘油)</t>
  </si>
  <si>
    <t>溶液剂(外用)</t>
  </si>
  <si>
    <t>每瓶200揿,每揿含C13H21NO30.1mg</t>
  </si>
  <si>
    <t>白及颗粒</t>
  </si>
  <si>
    <t>片芯重0.3克</t>
  </si>
  <si>
    <t>每袋装12克</t>
  </si>
  <si>
    <t>曲安奈德鼻喷雾剂</t>
  </si>
  <si>
    <t>每瓶装量6ml,每ml含曲安奈德1.1mg;每瓶120揿,每揿含曲安奈德55μg</t>
  </si>
  <si>
    <t>昆明源瑞制药有限公司</t>
  </si>
  <si>
    <t>抗宫炎片</t>
  </si>
  <si>
    <t>每片含干浸膏0.25克</t>
  </si>
  <si>
    <t>广西维威制药有限公司</t>
  </si>
  <si>
    <t>陈香露白露片</t>
  </si>
  <si>
    <t>0.5g含次硝酸铋0.11g</t>
  </si>
  <si>
    <t>盐酸小檗碱片</t>
  </si>
  <si>
    <t>维生素B？片</t>
  </si>
  <si>
    <t>牛黄解毒片</t>
  </si>
  <si>
    <t>每片重0.25g</t>
  </si>
  <si>
    <t>10g:0.1g(1%)</t>
  </si>
  <si>
    <t>库尔勒龙之源药业有限责任公司</t>
  </si>
  <si>
    <t>每袋装4克</t>
  </si>
  <si>
    <t>阿苯达唑片</t>
  </si>
  <si>
    <t>浙江昂利康制药股份有限公司</t>
  </si>
  <si>
    <t>布洛芬颗粒</t>
  </si>
  <si>
    <t>每包含布洛芬0.2g</t>
  </si>
  <si>
    <t>浙江康恩贝制药股份有限公司</t>
  </si>
  <si>
    <t>11g(相当于原生药7g)</t>
  </si>
  <si>
    <t>江西民康制药有限公司</t>
  </si>
  <si>
    <t>三九胃泰颗粒</t>
  </si>
  <si>
    <t>每袋装20克</t>
  </si>
  <si>
    <t>惠州市九惠制药股份有限公司,安徽华润金蟾药业有限公司</t>
  </si>
  <si>
    <t>盐酸左氧氟沙星片</t>
  </si>
  <si>
    <t>乐声药业石家庄有限公司</t>
  </si>
  <si>
    <t>利巴韦林片</t>
  </si>
  <si>
    <t>浙江浙北药业有限公司</t>
  </si>
  <si>
    <t>甲氧氯普胺片</t>
  </si>
  <si>
    <t>山西汾河制药有限公司</t>
  </si>
  <si>
    <t>阿奇霉素颗粒</t>
  </si>
  <si>
    <t>0.1g(10万IU)</t>
  </si>
  <si>
    <t>江西汪氏药业有限公司</t>
  </si>
  <si>
    <t>陕西西岳制药有限公司</t>
  </si>
  <si>
    <t>2ml:0.6g(按C18H34N2O6S计)</t>
  </si>
  <si>
    <t>广西南珠制药有限公司</t>
  </si>
  <si>
    <t>100ml:左氧氟沙星0.2g与氯化钠0.9g</t>
  </si>
  <si>
    <t>板蓝清热颗粒</t>
  </si>
  <si>
    <t>新街中心卫生院2026年1-6月药品采购情况</t>
  </si>
  <si>
    <t>0.9%氯化钠注射液</t>
  </si>
  <si>
    <t>250ml:2.25g*40袋/件</t>
  </si>
  <si>
    <t>10%葡萄糖注射液</t>
  </si>
  <si>
    <t>500ml*1</t>
  </si>
  <si>
    <t>25R精蛋白锌重组赖脯胰岛素混</t>
  </si>
  <si>
    <t>300IU*1</t>
  </si>
  <si>
    <t>甘李药业有限公司</t>
  </si>
  <si>
    <t>5%葡萄糖注射液</t>
  </si>
  <si>
    <t>250ml*1</t>
  </si>
  <si>
    <t>50R精蛋白锌重组赖脯胰岛素混合注射剂</t>
  </si>
  <si>
    <t>礼来苏州制药有限公司</t>
  </si>
  <si>
    <t>膏体</t>
  </si>
  <si>
    <t>30g*1</t>
  </si>
  <si>
    <t>0.25g*50</t>
  </si>
  <si>
    <t>0.25g*6</t>
  </si>
  <si>
    <t>10mg*28</t>
  </si>
  <si>
    <t>10g:0.3g</t>
  </si>
  <si>
    <t>艾司唑仑片</t>
  </si>
  <si>
    <t>1mg*20</t>
  </si>
  <si>
    <t>5mg*10片/盒</t>
  </si>
  <si>
    <t>20mg*28粒/瓶</t>
  </si>
  <si>
    <t>0.25g*10</t>
  </si>
  <si>
    <t>眼液</t>
  </si>
  <si>
    <t>5ml*1</t>
  </si>
  <si>
    <t>参天制药有限公司</t>
  </si>
  <si>
    <t>2ml:20mg/支</t>
  </si>
  <si>
    <t>0.3g*20</t>
  </si>
  <si>
    <t>混悬液</t>
  </si>
  <si>
    <t>100ml:2g/瓶</t>
  </si>
  <si>
    <t>20g*1</t>
  </si>
  <si>
    <t>10ml:0.1g*50</t>
  </si>
  <si>
    <t>5ml：232.5mg*4支</t>
  </si>
  <si>
    <t>0.15g*12片/盒</t>
  </si>
  <si>
    <t>150mg:12.5mg*28片/盒</t>
  </si>
  <si>
    <t>40mg*10片</t>
  </si>
  <si>
    <t>15g：0.3g</t>
  </si>
  <si>
    <t>香港澳美制药厂</t>
  </si>
  <si>
    <t>复方电解质注射液</t>
  </si>
  <si>
    <t>复方对乙酰氨基酚片</t>
  </si>
  <si>
    <t>0.126g*24</t>
  </si>
  <si>
    <t>广东九明制药有限公司</t>
  </si>
  <si>
    <t>复方多粘菌素B软膏</t>
  </si>
  <si>
    <t>10g*1</t>
  </si>
  <si>
    <t>100ml*1</t>
  </si>
  <si>
    <t>2ml*10</t>
  </si>
  <si>
    <t>300ml*1</t>
  </si>
  <si>
    <t>2.5g*1</t>
  </si>
  <si>
    <t>47.5mg*7片/盒</t>
  </si>
  <si>
    <t>阿斯利康药业（中国）有限公司</t>
  </si>
  <si>
    <t>0.1g*48</t>
  </si>
  <si>
    <t>0.5mg*48片/盒</t>
  </si>
  <si>
    <t>江西青峰药业有限公司</t>
  </si>
  <si>
    <t>5mg*21</t>
  </si>
  <si>
    <t>昆明赛诺制药有限公司</t>
  </si>
  <si>
    <t>0.5g*10</t>
  </si>
  <si>
    <t>马应龙药业集团</t>
  </si>
  <si>
    <t>14g*1</t>
  </si>
  <si>
    <t>新疆新姿源生物制药有限责任公司</t>
  </si>
  <si>
    <t>0.15g*10</t>
  </si>
  <si>
    <t>1ml:100mg*10</t>
  </si>
  <si>
    <t>15mg*30</t>
  </si>
  <si>
    <t>2ml:1mg*10</t>
  </si>
  <si>
    <t>20mg*100</t>
  </si>
  <si>
    <t>100mg*2</t>
  </si>
  <si>
    <t>15ml*12</t>
  </si>
  <si>
    <t>0.5g*60</t>
  </si>
  <si>
    <t>10mg*12片</t>
  </si>
  <si>
    <t>10mg*16片/盒</t>
  </si>
  <si>
    <t>扬子江药业集团江苏制药</t>
  </si>
  <si>
    <t>门冬胰岛素30注射液（笔芯）</t>
  </si>
  <si>
    <t>3ml:300IU/支</t>
  </si>
  <si>
    <t>诺和诺德(中国）制药有限公司</t>
  </si>
  <si>
    <t>3g*15袋/盒</t>
  </si>
  <si>
    <t>25mg*6</t>
  </si>
  <si>
    <t>米格列醇片</t>
  </si>
  <si>
    <t>50mg*24</t>
  </si>
  <si>
    <t>200mg*3</t>
  </si>
  <si>
    <t>0.1g*30片/盒</t>
  </si>
  <si>
    <t>4mg*30</t>
  </si>
  <si>
    <t>1500*10</t>
  </si>
  <si>
    <t>兰州生物制品研</t>
  </si>
  <si>
    <t>40mg*1</t>
  </si>
  <si>
    <t>250mg*20</t>
  </si>
  <si>
    <t>西安正浩生物制药</t>
  </si>
  <si>
    <t>10mg*14</t>
  </si>
  <si>
    <t>200ml*1</t>
  </si>
  <si>
    <t>30mg*10</t>
  </si>
  <si>
    <t>0.25g*24</t>
  </si>
  <si>
    <t>0.125g*12</t>
  </si>
  <si>
    <t>8ml*1</t>
  </si>
  <si>
    <t>1ml*10</t>
  </si>
  <si>
    <t>100mg*100</t>
  </si>
  <si>
    <t>戊酸雌二醇片/雌二醇环丙孕酮片</t>
  </si>
  <si>
    <t>复方制剂*21</t>
  </si>
  <si>
    <t>500mg*6</t>
  </si>
  <si>
    <t>国药集团川抗制药</t>
  </si>
  <si>
    <t>山东方明药业集</t>
  </si>
  <si>
    <t>6g*20</t>
  </si>
  <si>
    <t>缬沙坦分散片</t>
  </si>
  <si>
    <t>40mg*24</t>
  </si>
  <si>
    <t>20mg*1</t>
  </si>
  <si>
    <t>盐酸氨溴索口服液</t>
  </si>
  <si>
    <t>扬州市三药制药</t>
  </si>
  <si>
    <t>10ml*12</t>
  </si>
  <si>
    <t>0.5g*36</t>
  </si>
  <si>
    <t>3mg*1ml</t>
  </si>
  <si>
    <t>盐酸麻黄碱注射液</t>
  </si>
  <si>
    <t>35mg*14</t>
  </si>
  <si>
    <t>1mg：1ml</t>
  </si>
  <si>
    <t>盐酸特比奈芬阴道泡腾片</t>
  </si>
  <si>
    <t>50mg*7</t>
  </si>
  <si>
    <t>1mg*6</t>
  </si>
  <si>
    <t>1ml:25mg/支</t>
  </si>
  <si>
    <t>1mg*2</t>
  </si>
  <si>
    <t>5mg*24片</t>
  </si>
  <si>
    <t>0.2g*12</t>
  </si>
  <si>
    <t>2ml:0.2g*6支/盒</t>
  </si>
  <si>
    <t>50mg*24片/盒</t>
  </si>
  <si>
    <t>2.5mg*20片</t>
  </si>
  <si>
    <t>100mg*10</t>
  </si>
  <si>
    <t>脂肪乳注射液</t>
  </si>
  <si>
    <t>250ml：50g:3g</t>
  </si>
  <si>
    <t>安徽丰原药业股份有限公司</t>
  </si>
  <si>
    <t>甘精胰岛素注射液（笔芯）</t>
  </si>
  <si>
    <t>人干扰素a2b阴道泡腾胶囊</t>
  </si>
  <si>
    <t>80万IU*4</t>
  </si>
  <si>
    <t>上海华新生物高</t>
  </si>
  <si>
    <t>40mg*10支/盒</t>
  </si>
  <si>
    <t>国药集团容生制药</t>
  </si>
  <si>
    <t>0.5g*1</t>
  </si>
  <si>
    <t>杭州澳亚生物技术有限公司</t>
  </si>
  <si>
    <t>杭州中美华东制</t>
  </si>
  <si>
    <t>1.5g*1</t>
  </si>
  <si>
    <t>1.5g*10</t>
  </si>
  <si>
    <t>深圳信立泰药业</t>
  </si>
  <si>
    <t>1g*10/盒</t>
  </si>
  <si>
    <t>山东鲁抗药业有限公司</t>
  </si>
  <si>
    <t>0.6g*1</t>
  </si>
  <si>
    <t>10g*15</t>
  </si>
  <si>
    <t>江西银涛药业有限公司</t>
  </si>
  <si>
    <t>6g*6袋</t>
  </si>
  <si>
    <t>0.4g*36</t>
  </si>
  <si>
    <t>北京以岭药业有限公司</t>
  </si>
  <si>
    <t>0.3g*45</t>
  </si>
  <si>
    <t>海南葫芦娃药业</t>
  </si>
  <si>
    <t>地榆升白片</t>
  </si>
  <si>
    <t>0.1g*40</t>
  </si>
  <si>
    <t>成都地奥集团天府药业股份有限公司</t>
  </si>
  <si>
    <t>10mg*100</t>
  </si>
  <si>
    <t>天津力生制药有限公司</t>
  </si>
  <si>
    <t>150ml*1</t>
  </si>
  <si>
    <t>株洲千金药业</t>
  </si>
  <si>
    <t>0.5g*50</t>
  </si>
  <si>
    <t>30mg*24</t>
  </si>
  <si>
    <t>宫血宁胶囊</t>
  </si>
  <si>
    <t>0.13g*18</t>
  </si>
  <si>
    <t>黄藤素胶囊</t>
  </si>
  <si>
    <t>0.3g*10</t>
  </si>
  <si>
    <t>0.3g*24</t>
  </si>
  <si>
    <t>糖浆</t>
  </si>
  <si>
    <t>6g*9</t>
  </si>
  <si>
    <t>安徽精方药业股份有限公司</t>
  </si>
  <si>
    <t>开喉剑喷雾剂</t>
  </si>
  <si>
    <t>20ml*1</t>
  </si>
  <si>
    <t>0.5g*48</t>
  </si>
  <si>
    <t>10ml*6</t>
  </si>
  <si>
    <t>6g*10</t>
  </si>
  <si>
    <t>回音必集团安徽</t>
  </si>
  <si>
    <t>6g*6</t>
  </si>
  <si>
    <t>0.5g*12粒*4板</t>
  </si>
  <si>
    <t>国药集团同济堂</t>
  </si>
  <si>
    <t>0.45g*24</t>
  </si>
  <si>
    <t>陕西郝其军制药股份有限公司</t>
  </si>
  <si>
    <t>40g*1</t>
  </si>
  <si>
    <t>10ml*8</t>
  </si>
  <si>
    <t>0.3g*36</t>
  </si>
  <si>
    <t>5g*9</t>
  </si>
  <si>
    <t>扬子江药业集团江苏龙凤堂中药有限公司</t>
  </si>
  <si>
    <t>山东步长制药有限公司</t>
  </si>
  <si>
    <t>0.3g*48</t>
  </si>
  <si>
    <t>2g*10</t>
  </si>
  <si>
    <t>4g*10</t>
  </si>
  <si>
    <t>2g*18</t>
  </si>
  <si>
    <t>熊胆舒肝利胆胶囊</t>
  </si>
  <si>
    <t>0.5g*24</t>
  </si>
  <si>
    <t>0.025g*72</t>
  </si>
  <si>
    <t>贵州黄果树立爽</t>
  </si>
  <si>
    <t>岩鹿乳康胶囊</t>
  </si>
  <si>
    <t>0.4g*30</t>
  </si>
  <si>
    <t>云南海沣药业有限公司</t>
  </si>
  <si>
    <t>0.25*32</t>
  </si>
  <si>
    <t>2ml*10支/盒</t>
  </si>
  <si>
    <t>0.45g*30粒/盒</t>
  </si>
  <si>
    <t>开塞露（含甘油）</t>
  </si>
  <si>
    <t>擦剂</t>
  </si>
  <si>
    <t>20ml*20支/盒</t>
  </si>
  <si>
    <t>3000ml/袋</t>
  </si>
  <si>
    <t>10mg*100片/瓶</t>
  </si>
  <si>
    <t>2ml:0.2g*10支/盒</t>
  </si>
  <si>
    <t>2ml:1mg/支</t>
  </si>
  <si>
    <t>AstraZeneca Pty Ltd.</t>
  </si>
  <si>
    <t>2g*9袋/盒</t>
  </si>
  <si>
    <t>30mg*50支/盒</t>
  </si>
  <si>
    <t>盐酸哌替啶注射液</t>
  </si>
  <si>
    <t>青海制药厂有限公司</t>
  </si>
  <si>
    <t>滴剂</t>
  </si>
  <si>
    <t>5ml/支</t>
  </si>
  <si>
    <t>50mg*60</t>
  </si>
  <si>
    <t>6mg*100</t>
  </si>
  <si>
    <t>卫材（中国）药业有限公司</t>
  </si>
  <si>
    <t>4mg*60</t>
  </si>
  <si>
    <t>地衣牙孢杆菌活菌胶囊</t>
  </si>
  <si>
    <t>0.25g*36</t>
  </si>
  <si>
    <t>5ml:5mg*1支</t>
  </si>
  <si>
    <t>Santen Pharmaceutical Co.,Ltd Shiga Pla</t>
  </si>
  <si>
    <t>400IU*1</t>
  </si>
  <si>
    <t>江苏万邦生化医药集团有限责任公司</t>
  </si>
  <si>
    <t>门冬胰岛素30注射液（特充）</t>
  </si>
  <si>
    <t>布地奈德福莫特罗吸入粉雾剂</t>
  </si>
  <si>
    <t>粉剂</t>
  </si>
  <si>
    <t>60吸</t>
  </si>
  <si>
    <t>AstraZeneca</t>
  </si>
  <si>
    <t>15mg*10袋</t>
  </si>
  <si>
    <t>米诺地尔擦剂</t>
  </si>
  <si>
    <t>60泡*盒</t>
  </si>
  <si>
    <t>10mg*10支</t>
  </si>
  <si>
    <t>1.7ml/支</t>
  </si>
  <si>
    <t>50mg×10片</t>
  </si>
  <si>
    <t>228mg×24粒</t>
  </si>
  <si>
    <t>地西泮注射液</t>
  </si>
  <si>
    <t>10mg：2ml/支</t>
  </si>
  <si>
    <t>5g：0.3g</t>
  </si>
  <si>
    <t>自贡鸿鹤</t>
  </si>
  <si>
    <t>20mg×100片</t>
  </si>
  <si>
    <t>10ml*1袋</t>
  </si>
  <si>
    <t>云南圣科</t>
  </si>
  <si>
    <t>枸橼酸舒芬太尼注射液</t>
  </si>
  <si>
    <t>1ml*50ug*10支</t>
  </si>
  <si>
    <t>门冬胰岛素注射液（笔芯）</t>
  </si>
  <si>
    <t>10g*9袋</t>
  </si>
  <si>
    <t>人表皮生长因子外用溶液（I）</t>
  </si>
  <si>
    <t>2000iu*15ml</t>
  </si>
  <si>
    <t>深圳市华生元</t>
  </si>
  <si>
    <t>0.25g*12片</t>
  </si>
  <si>
    <t>妥布霉素地塞米松眼膏（典必殊）</t>
  </si>
  <si>
    <t>3.5g</t>
  </si>
  <si>
    <t>乌拉地尔注射液</t>
  </si>
  <si>
    <t>5ml:25mg*5支</t>
  </si>
  <si>
    <t>通话金马药业集团股份有限公司</t>
  </si>
  <si>
    <t>2g*10袋/盒</t>
  </si>
  <si>
    <t>85g:60g/盒</t>
  </si>
  <si>
    <t>5g*21袋</t>
  </si>
  <si>
    <t>50mg*18片/盒</t>
  </si>
  <si>
    <t>扬子江</t>
  </si>
  <si>
    <t>5mg*40粒</t>
  </si>
  <si>
    <t>宜昌人福</t>
  </si>
  <si>
    <t>10mg*支</t>
  </si>
  <si>
    <t>4mg*瓶</t>
  </si>
  <si>
    <t>浙江仙琚</t>
  </si>
  <si>
    <t>200mg/支</t>
  </si>
  <si>
    <t>注射用盐酸瑞芬太尼</t>
  </si>
  <si>
    <t>1mg*5支</t>
  </si>
  <si>
    <t>100ml*1支</t>
  </si>
  <si>
    <t>鲁南贝特</t>
  </si>
  <si>
    <t>德谷门冬双胰岛素注射液（畅充）</t>
  </si>
  <si>
    <t>5mgx48片/盒</t>
  </si>
  <si>
    <t>5mg*36片</t>
  </si>
  <si>
    <t>100ug*200揿</t>
  </si>
  <si>
    <t>2ml*10支</t>
  </si>
  <si>
    <t>40mg*30片</t>
  </si>
  <si>
    <t>1mg*30片/盒</t>
  </si>
  <si>
    <t>江苏豪森</t>
  </si>
  <si>
    <t>10g*12袋/盒</t>
  </si>
  <si>
    <t>2ml*100mg</t>
  </si>
  <si>
    <t>10ml*6支/盒</t>
  </si>
  <si>
    <t>150mg*12片/盒</t>
  </si>
  <si>
    <t>前列舒通胶囊</t>
  </si>
  <si>
    <t>保定天浩制药有限公司</t>
  </si>
  <si>
    <t>1g*1</t>
  </si>
  <si>
    <t>华北制药河北华民药业股份有限责任公司</t>
  </si>
  <si>
    <t>0.125g*24</t>
  </si>
  <si>
    <t>50mg*30</t>
  </si>
  <si>
    <t>0.31g*50</t>
  </si>
  <si>
    <t>0.45g×24粒/盒</t>
  </si>
  <si>
    <t>扬子江药业集团北京海燕药业有限公司</t>
  </si>
  <si>
    <t>0.5g*30片</t>
  </si>
  <si>
    <t>1mg*21片</t>
  </si>
  <si>
    <t>50ug*100片/盒</t>
  </si>
  <si>
    <t>MERCK SANTE s.a.s.</t>
  </si>
  <si>
    <t>0.3g*12粒*2板</t>
  </si>
  <si>
    <t>10mg*10粒/盒</t>
  </si>
  <si>
    <t>5mg*18</t>
  </si>
  <si>
    <t>成都苑东生物制药有限公司</t>
  </si>
  <si>
    <t>10mg*5片</t>
  </si>
  <si>
    <t>4g*18袋/盒</t>
  </si>
  <si>
    <t>5g*20</t>
  </si>
  <si>
    <t>5ml :0.5g</t>
  </si>
  <si>
    <t>0.1g*6袋/盒</t>
  </si>
  <si>
    <t>晖致制药（大连）有限公司</t>
  </si>
  <si>
    <t>Octapharma.AB</t>
  </si>
  <si>
    <t>5mg*5支/盒</t>
  </si>
  <si>
    <t>0.375g*15片/盒</t>
  </si>
  <si>
    <t>75mg*10</t>
  </si>
  <si>
    <t>6.5cm*10cm*12片</t>
  </si>
  <si>
    <t>1ml</t>
  </si>
  <si>
    <t>0.1g*10</t>
  </si>
  <si>
    <t>10ml*1</t>
  </si>
  <si>
    <t>3g*10袋</t>
  </si>
  <si>
    <t>上海华源安徽仁济制药有限公司</t>
  </si>
  <si>
    <t>0.2g*10粒</t>
  </si>
  <si>
    <t>九华痔疮栓</t>
  </si>
  <si>
    <t>2.1g×14枚</t>
  </si>
  <si>
    <t>江西九华制药有限公司</t>
  </si>
  <si>
    <t>75mg*28片</t>
  </si>
  <si>
    <t>复方电解质醋酸钠葡萄糖注射液</t>
  </si>
  <si>
    <t>复方福尔可定糖浆</t>
  </si>
  <si>
    <t>100l/瓶</t>
  </si>
  <si>
    <t>护肝片</t>
  </si>
  <si>
    <t>0.35g*100片/瓶</t>
  </si>
  <si>
    <t>广东省惠州市中药厂有限公司</t>
  </si>
  <si>
    <t>3mg*1</t>
  </si>
  <si>
    <t>0.2mg*4</t>
  </si>
  <si>
    <t>1.5ml:450单位</t>
  </si>
  <si>
    <t>Sanofi-Aventis</t>
  </si>
  <si>
    <t>达格列净二甲双胍缓释片</t>
  </si>
  <si>
    <t>10mg*28片</t>
  </si>
  <si>
    <t>4g*1</t>
  </si>
  <si>
    <t>12ml：0.3g*1</t>
  </si>
  <si>
    <t>成都倍特药业有限公司</t>
  </si>
  <si>
    <t>培哚普利氨氯地平片</t>
  </si>
  <si>
    <t>10mg/5mg*7</t>
  </si>
  <si>
    <t>施维雅（天津）制药有限公司</t>
  </si>
  <si>
    <t>0.125mg*10粒</t>
  </si>
  <si>
    <t>南京海鲸药业有限公司</t>
  </si>
  <si>
    <t>0.35g*12片/盒</t>
  </si>
  <si>
    <t>0.43g*30</t>
  </si>
  <si>
    <t>尿毒清颗粒（无糖）</t>
  </si>
  <si>
    <t>5g*18袋</t>
  </si>
  <si>
    <t>康臣药业有限公司</t>
  </si>
  <si>
    <t>0.3g*18</t>
  </si>
  <si>
    <t>22.5mg*42粒</t>
  </si>
  <si>
    <t>0.1g*46包</t>
  </si>
  <si>
    <t>气滞胃痛片</t>
  </si>
  <si>
    <t>0.5g*15片*2板</t>
  </si>
  <si>
    <t>硫酸依替米星注射液</t>
  </si>
  <si>
    <t>50mg*1</t>
  </si>
  <si>
    <t>4ml:0.4g*5支</t>
  </si>
  <si>
    <t>2.5ml:50mg*10支</t>
  </si>
  <si>
    <t>10ml:1g*40支</t>
  </si>
  <si>
    <t>20ml*5支/盒</t>
  </si>
  <si>
    <t>江苏盈科生物制药有限公司</t>
  </si>
  <si>
    <t>25mg*1</t>
  </si>
  <si>
    <t>注射用磷霉素钠</t>
  </si>
  <si>
    <t>4g/支</t>
  </si>
  <si>
    <t>东北制药集团沈</t>
  </si>
  <si>
    <t>消痔灵注射液</t>
  </si>
  <si>
    <t>10ml:0.4g</t>
  </si>
  <si>
    <t>北京华润高科天然药物有限公司</t>
  </si>
  <si>
    <t>4ml:0.4g*1</t>
  </si>
  <si>
    <t>260mg*20</t>
  </si>
  <si>
    <t>德国礼达大药厂</t>
  </si>
  <si>
    <t>0.25*100片</t>
  </si>
  <si>
    <t>12g*10</t>
  </si>
  <si>
    <t>广东恒诚制药股份有限公司</t>
  </si>
  <si>
    <t>硫酸吗啡栓</t>
  </si>
  <si>
    <t>20mg*6枚/盒</t>
  </si>
  <si>
    <t>山东汉方制药有限公司</t>
  </si>
  <si>
    <t>5ml :0.25g</t>
  </si>
  <si>
    <t>二甲双胍格列吡嗪片</t>
  </si>
  <si>
    <t>250mg:2.5mg*18</t>
  </si>
  <si>
    <t>扬子江药业集团江苏紫龙药业有限公司</t>
  </si>
  <si>
    <t>山东辉成药业有限公司</t>
  </si>
  <si>
    <t>开喉剑喷雾剂（儿童型）</t>
  </si>
  <si>
    <t>0.3g*60</t>
  </si>
  <si>
    <t>北京北大维信生物科技有限公司</t>
  </si>
  <si>
    <t>10mg*50片</t>
  </si>
  <si>
    <t>默克制药（江苏）有限公司</t>
  </si>
  <si>
    <t>格列齐特片（Ⅱ）</t>
  </si>
  <si>
    <t>80mg*60片</t>
  </si>
  <si>
    <t>盆炎净颗粒</t>
  </si>
  <si>
    <t>8g*12</t>
  </si>
  <si>
    <t>20mg*10</t>
  </si>
  <si>
    <t>四川科伦</t>
  </si>
  <si>
    <t>江苏广承药业有限公司</t>
  </si>
  <si>
    <t>1ml:10IU*10</t>
  </si>
  <si>
    <t>0.15g*12片</t>
  </si>
  <si>
    <t>宜昌人福药业有限公司</t>
  </si>
  <si>
    <t>5000IU*10</t>
  </si>
  <si>
    <t>2mg*60片</t>
  </si>
  <si>
    <t>复方氨基酸注射液（18AA）</t>
  </si>
  <si>
    <t>250mg:12.5g</t>
  </si>
  <si>
    <t>0.5mg*20片</t>
  </si>
  <si>
    <t>0.25g*48粒）山东鲁抗</t>
  </si>
  <si>
    <t>缬沙坦氨氯地平片（Ⅰ）</t>
  </si>
  <si>
    <t>80mg:5mg*28片</t>
  </si>
  <si>
    <t>海南妙音春制药有限公司</t>
  </si>
  <si>
    <t>10mg*30片/盒</t>
  </si>
  <si>
    <t>山西宝泰药业有限责任公司</t>
  </si>
  <si>
    <t>碳酸钙D3片（Ⅰ）</t>
  </si>
  <si>
    <t>海南金泰药业有限公司</t>
  </si>
  <si>
    <t>30mg*6</t>
  </si>
  <si>
    <t>二甲双胍恩格列净片</t>
  </si>
  <si>
    <t>500mg:5mg*30片</t>
  </si>
  <si>
    <t>安神补脑液</t>
  </si>
  <si>
    <t>10ml*10支</t>
  </si>
  <si>
    <t>10ml*8支</t>
  </si>
  <si>
    <t>0.2g*10支</t>
  </si>
  <si>
    <t>60mg*5片</t>
  </si>
  <si>
    <t>0.26g*30粒/盒</t>
  </si>
  <si>
    <t>石家庄以岭药业</t>
  </si>
  <si>
    <t>陕西顿斯制药有限公司</t>
  </si>
  <si>
    <t>0.6*60片</t>
  </si>
  <si>
    <t>瑞巴派特片</t>
  </si>
  <si>
    <t>0.4g*6片</t>
  </si>
  <si>
    <t>100ml:25mg:0.9g*1</t>
  </si>
  <si>
    <t>石药集团恩必晋药业有限公司</t>
  </si>
  <si>
    <t>氯化钾口服溶液</t>
  </si>
  <si>
    <t>筋骨伤喷雾剂</t>
  </si>
  <si>
    <t>50ml*1瓶</t>
  </si>
  <si>
    <t>2ml:5mg*10支/盒</t>
  </si>
  <si>
    <t>溶液</t>
  </si>
  <si>
    <t>100ml:40.02g/瓶</t>
  </si>
  <si>
    <t>湖北人福成田药业有限公司</t>
  </si>
  <si>
    <t>100ml:0.9g*1</t>
  </si>
  <si>
    <t>500ml*25g</t>
  </si>
  <si>
    <t>松龄血脉康胶囊</t>
  </si>
  <si>
    <t>四川济生堂药业有限公司</t>
  </si>
  <si>
    <t>10g*15袋/盒</t>
  </si>
  <si>
    <t>20ml*6</t>
  </si>
  <si>
    <t>10ml×10支</t>
  </si>
  <si>
    <t>50mg*10</t>
  </si>
  <si>
    <t>1g/支</t>
  </si>
  <si>
    <t>10mg*20片</t>
  </si>
  <si>
    <t>利多卡因气雾剂</t>
  </si>
  <si>
    <t>50g:1.2g/盒</t>
  </si>
  <si>
    <t>广州市香雪制药股份有限公司</t>
  </si>
  <si>
    <t>20mg*48片</t>
  </si>
  <si>
    <t>口服补液盐（Ⅲ）</t>
  </si>
  <si>
    <t>5.125g*6包</t>
  </si>
  <si>
    <t>5mg*56片/盒</t>
  </si>
  <si>
    <t>北京红林制药有限公司</t>
  </si>
  <si>
    <t>3ml：300IU</t>
  </si>
  <si>
    <t>1.74g*12粒</t>
  </si>
  <si>
    <t>舒更葡萄钠注射液</t>
  </si>
  <si>
    <t>1ml:10mg*10支/盒</t>
  </si>
  <si>
    <t>0.67g*15袋/包</t>
  </si>
  <si>
    <t>寿制药株式会社</t>
  </si>
  <si>
    <t>0.3g*24粒</t>
  </si>
  <si>
    <t>骨疏康胶囊</t>
  </si>
  <si>
    <t>0.32g*40粒</t>
  </si>
  <si>
    <t>s.a.ALCON-QOUVREUR n.v.</t>
  </si>
  <si>
    <t>0.5*36</t>
  </si>
  <si>
    <t>0.1g*24</t>
  </si>
  <si>
    <t>盐酸左氧氟沙星滴眼液</t>
  </si>
  <si>
    <t>5ml:15mg*1支</t>
  </si>
  <si>
    <t>亚邦医药股份有限公司</t>
  </si>
  <si>
    <t>0.4g*27粒</t>
  </si>
  <si>
    <t>注射用人干扰素a1b</t>
  </si>
  <si>
    <t>20μg*1</t>
  </si>
  <si>
    <t>深圳科兴药业有限公司</t>
  </si>
  <si>
    <t>桂龙咳喘宁胶囊</t>
  </si>
  <si>
    <t>桂龙药业有限公司</t>
  </si>
  <si>
    <t>0.96g*160万U*50瓶/盒</t>
  </si>
  <si>
    <t>5ml:1g*5支</t>
  </si>
  <si>
    <t>40mg*50丸*4瓶</t>
  </si>
  <si>
    <t>乳酸依沙吖啶溶液</t>
  </si>
  <si>
    <t>南昌白云药业有限公司</t>
  </si>
  <si>
    <t>15g*1</t>
  </si>
  <si>
    <t>25mg*60</t>
  </si>
  <si>
    <t>1g*28袋</t>
  </si>
  <si>
    <t>饮片</t>
  </si>
  <si>
    <t>100mg*30片*2板</t>
  </si>
  <si>
    <t>0.1g*30粒/盒</t>
  </si>
  <si>
    <t>肠内营养粉剂（TP）</t>
  </si>
  <si>
    <t>400g</t>
  </si>
  <si>
    <t>Abbott Biologicals B.V</t>
  </si>
  <si>
    <t>萘哌地尔片</t>
  </si>
  <si>
    <t>25mg*20</t>
  </si>
  <si>
    <t>Asahi Kasei Pharma orporation Nagoya Ph</t>
  </si>
  <si>
    <t>厚朴排气合剂</t>
  </si>
  <si>
    <t>50ml*1</t>
  </si>
  <si>
    <t>瑞阳制药有限公司股份有限公司</t>
  </si>
  <si>
    <t>10ml:1500mg*50支</t>
  </si>
  <si>
    <t>黑龙江博宇制药有限公司</t>
  </si>
  <si>
    <t>2.5mg*24</t>
  </si>
  <si>
    <t>上海正大通用药业股份有限公司</t>
  </si>
  <si>
    <t>2ml:10mg*10支</t>
  </si>
  <si>
    <t>10ml×18支</t>
  </si>
  <si>
    <t>0.2g*30粒</t>
  </si>
  <si>
    <t>苯唑西林钠胶囊</t>
  </si>
  <si>
    <t>50mg*48片/盒</t>
  </si>
  <si>
    <t>0.643g*12袋</t>
  </si>
  <si>
    <t>0.5mg*100片</t>
  </si>
  <si>
    <t>20ml:0.5g*5支</t>
  </si>
  <si>
    <t>注射用氨苄西林钠舒巴坦钠</t>
  </si>
  <si>
    <t>4ml:40mg*5支</t>
  </si>
  <si>
    <t>血塞通分散片</t>
  </si>
  <si>
    <t>0.36g*20片</t>
  </si>
  <si>
    <t>海南海力制药有限公司</t>
  </si>
  <si>
    <t>19.2mg:4.8ng*30</t>
  </si>
  <si>
    <t>广西两面针亿康药业股份有限公司</t>
  </si>
  <si>
    <t>0.2mg*20粒</t>
  </si>
  <si>
    <t>5mg*10支</t>
  </si>
  <si>
    <t>1mg*60片</t>
  </si>
  <si>
    <t>40mg*7片</t>
  </si>
  <si>
    <t>湖北午时药业股份有限公司</t>
  </si>
  <si>
    <t>100mg*14片</t>
  </si>
  <si>
    <t>德全药品（江苏）股份有限公司</t>
  </si>
  <si>
    <t>3.0g*10</t>
  </si>
  <si>
    <t>注射用烟酸</t>
  </si>
  <si>
    <t>吉林津升制药有限公司</t>
  </si>
  <si>
    <t>盐酸曲马多注射液</t>
  </si>
  <si>
    <t>氨甲环酸片</t>
  </si>
  <si>
    <t>0.25mg*48片/盒</t>
  </si>
  <si>
    <t>5g*12袋/盒</t>
  </si>
  <si>
    <t>西尼地平胶囊</t>
  </si>
  <si>
    <t>5mg*16片/盒</t>
  </si>
  <si>
    <t>积雪苷片</t>
  </si>
  <si>
    <t>6mg*100片/瓶</t>
  </si>
  <si>
    <t>江西普正制药有限公司</t>
  </si>
  <si>
    <t>肝素钙注射液</t>
  </si>
  <si>
    <t>1ml:5000IU*10支</t>
  </si>
  <si>
    <t>吉林省辉南长龙</t>
  </si>
  <si>
    <t>1ml:2mg*10支</t>
  </si>
  <si>
    <t>0.2g*20片</t>
  </si>
  <si>
    <t>神农镇痛膏</t>
  </si>
  <si>
    <t>7cm*10cm*10贴</t>
  </si>
  <si>
    <t>河南羚锐制药股份有限公司</t>
  </si>
  <si>
    <t>10g*10袋</t>
  </si>
  <si>
    <t>维生素D3注射液</t>
  </si>
  <si>
    <t>0.5ml:15万IU</t>
  </si>
  <si>
    <t>15000IU/3ml</t>
  </si>
  <si>
    <t>10mg*100片</t>
  </si>
  <si>
    <t>100ml:0.2g</t>
  </si>
  <si>
    <t>0.4ml:0.4mg*10支/盒</t>
  </si>
  <si>
    <t>汉防己甲素注射液</t>
  </si>
  <si>
    <t>清热八味胶囊</t>
  </si>
  <si>
    <t>0.3g*12粒</t>
  </si>
  <si>
    <t>内蒙古奥特奇蒙药业有限公司</t>
  </si>
  <si>
    <t>0.375g:1.5ml</t>
  </si>
  <si>
    <t>尿石通丸</t>
  </si>
  <si>
    <t>7g*6袋</t>
  </si>
  <si>
    <t>东莞市亚洲制药科技有限公司</t>
  </si>
  <si>
    <t>0.5ml:2mg*10支/盒</t>
  </si>
  <si>
    <t>舒肝解郁胶囊</t>
  </si>
  <si>
    <t>0.36g*28粒/盒</t>
  </si>
  <si>
    <t>南京同仁堂药业有限责任公司</t>
  </si>
  <si>
    <t>盐酸丁卡因凝胶</t>
  </si>
  <si>
    <t>3g/支</t>
  </si>
  <si>
    <t>真奥金银花药业有限公司</t>
  </si>
  <si>
    <t>100ml*2瓶</t>
  </si>
  <si>
    <t>缬沙坦氢氯噻嗪片</t>
  </si>
  <si>
    <t>80mg:12.5mg*12片</t>
  </si>
  <si>
    <t>鼻渊通窍颗粒</t>
  </si>
  <si>
    <t>氯唑氨酚分散片</t>
  </si>
  <si>
    <t>0.15g:0.125g*36片</t>
  </si>
  <si>
    <t>2ml:1mg*10支</t>
  </si>
  <si>
    <t>非诺贝特酸胆碱缓释胶囊</t>
  </si>
  <si>
    <t>135mg*30粒/盒</t>
  </si>
  <si>
    <t>酒石酸托特罗定片</t>
  </si>
  <si>
    <t>2mg*30片</t>
  </si>
  <si>
    <t>4g*6袋</t>
  </si>
  <si>
    <t>西安天一秦昆制</t>
  </si>
  <si>
    <t>益母草颗粒</t>
  </si>
  <si>
    <t>15g*10袋</t>
  </si>
  <si>
    <t>重庆和平制药有限公司</t>
  </si>
  <si>
    <t>0.125g*10袋</t>
  </si>
  <si>
    <t>5mg*21片</t>
  </si>
  <si>
    <t>1.0g/瓶</t>
  </si>
  <si>
    <t>二甲双胍恩格列净片（Ι）</t>
  </si>
  <si>
    <t>500mg:5mg*60片</t>
  </si>
  <si>
    <t>布洛芬注射用浓溶液</t>
  </si>
  <si>
    <t>10ml:100mg*5支/盒</t>
  </si>
  <si>
    <t>1.0g*50瓶</t>
  </si>
  <si>
    <t>0.6g*10瓶/盒</t>
  </si>
  <si>
    <t>硫酸特布他林注射液</t>
  </si>
  <si>
    <t>1ml*6</t>
  </si>
  <si>
    <t>成都利尔药业有限公司</t>
  </si>
  <si>
    <t>0.314g×24粒</t>
  </si>
  <si>
    <t>浙江海正药业有限公司</t>
  </si>
  <si>
    <t>14cm*10cm*8贴</t>
  </si>
  <si>
    <t>瘀血痹胶囊</t>
  </si>
  <si>
    <t>0.4g*60粒</t>
  </si>
  <si>
    <t>辽宁上药好护士药业（集团）有限公司</t>
  </si>
  <si>
    <t>15g:0.3g</t>
  </si>
  <si>
    <t>10ml*6支</t>
  </si>
  <si>
    <t>上海通用赛诺药业股份有限公司</t>
  </si>
  <si>
    <t>10ml:0.1g*6支</t>
  </si>
  <si>
    <t>30mg×24粒/盒</t>
  </si>
  <si>
    <t>5mg*24</t>
  </si>
  <si>
    <t>80mg*28片/盒</t>
  </si>
  <si>
    <t>60mg*10片</t>
  </si>
  <si>
    <t>12ml/瓶</t>
  </si>
  <si>
    <t>南京星银药业集团有限公司</t>
  </si>
  <si>
    <t>10ml:0.5g*5支</t>
  </si>
  <si>
    <t>4ml:8mg*5</t>
  </si>
  <si>
    <t>1ml:0.5mg*10支</t>
  </si>
  <si>
    <t>河北凯威制药股份有限责任公司</t>
  </si>
  <si>
    <t>20ml*4支</t>
  </si>
  <si>
    <t>80mg*24</t>
  </si>
  <si>
    <t>0.2mg*30</t>
  </si>
  <si>
    <t>30mg*28粒</t>
  </si>
  <si>
    <t>60ml*1</t>
  </si>
  <si>
    <t>12ml*6</t>
  </si>
  <si>
    <t>25mg*24</t>
  </si>
  <si>
    <t>0.25g*40粒</t>
  </si>
  <si>
    <t>宝峰中心卫生院2026年1-6月药品采购情况</t>
  </si>
  <si>
    <t>24袋/盒</t>
  </si>
  <si>
    <t>10g:10mg,20g/支</t>
  </si>
  <si>
    <t>每支(瓶)0.75ml含破伤风抗毒1500IU(预防用)</t>
  </si>
  <si>
    <t>兰州生物制品研究所有限责任公司</t>
  </si>
  <si>
    <t>注射用环磷腺苷葡胺</t>
  </si>
  <si>
    <t>西安天一秦昆制药有限责任公司</t>
  </si>
  <si>
    <t>通化金马药业集团股份有限公司</t>
  </si>
  <si>
    <t>山东鲁抗医药股份有限公司</t>
  </si>
  <si>
    <t>西安京西双鹤药业有限公司</t>
  </si>
  <si>
    <t>5ml:200mg</t>
  </si>
  <si>
    <t>头孢克肟片</t>
  </si>
  <si>
    <t>0.1g(以C16H15N5O7S2计)</t>
  </si>
  <si>
    <t>盐酸西替利嗪片</t>
  </si>
  <si>
    <t>沈阳光大制药有限公司</t>
  </si>
  <si>
    <t>上海锦帝九州药业(安阳)有限公司</t>
  </si>
  <si>
    <t>14片/板</t>
  </si>
  <si>
    <t>口服溶液剂;滴剂(胶囊型)</t>
  </si>
  <si>
    <t>每粒含维生素A1500单位、维生素D3500单位</t>
  </si>
  <si>
    <t>2ml:1.25万单位</t>
  </si>
  <si>
    <t>盐酸丙卡特罗口服溶液</t>
  </si>
  <si>
    <t>塑料瓶装,80ml/瓶</t>
  </si>
  <si>
    <t>江苏汉晨药业有限公司</t>
  </si>
  <si>
    <t>注射用无菌粉末</t>
  </si>
  <si>
    <t>华北制药河北华民药业有限责任公司</t>
  </si>
  <si>
    <t>盐酸西替利嗪口服溶液</t>
  </si>
  <si>
    <t>100ml(10ml:10mg)</t>
  </si>
  <si>
    <t>地高辛注射液</t>
  </si>
  <si>
    <t>2ml:0.5mg</t>
  </si>
  <si>
    <t>口服溶液剂(无糖型)</t>
  </si>
  <si>
    <t>100ml:0.6g</t>
  </si>
  <si>
    <t>70粒/盒</t>
  </si>
  <si>
    <t>每粒装0.55g(含三七总皂苷100mg)</t>
  </si>
  <si>
    <t>昆药集团股份有限公司,安士制药(中山)有限公司</t>
  </si>
  <si>
    <t>每粒装0.5克</t>
  </si>
  <si>
    <t>72粒/盒</t>
  </si>
  <si>
    <t>珠海安生凤凰制药有限公司</t>
  </si>
  <si>
    <t>每支装10毫升(每1毫升相当于饮片1.5克)</t>
  </si>
  <si>
    <t>河南福森药业有限公司</t>
  </si>
  <si>
    <t>长春人民药业集团有限公司</t>
  </si>
  <si>
    <t>按C18H18N8O7S3计1.0g</t>
  </si>
  <si>
    <t>按C16H19N3O5S计算 0.25g</t>
  </si>
  <si>
    <r>
      <t>按C</t>
    </r>
    <r>
      <rPr>
        <sz val="11"/>
        <color rgb="FF000000"/>
        <rFont val="Times New Roman"/>
        <charset val="134"/>
      </rPr>
      <t>₁₆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₁₉</t>
    </r>
    <r>
      <rPr>
        <sz val="11"/>
        <color rgb="FF000000"/>
        <rFont val="宋体"/>
        <charset val="134"/>
      </rPr>
      <t>N</t>
    </r>
    <r>
      <rPr>
        <sz val="11"/>
        <color rgb="FF000000"/>
        <rFont val="Times New Roman"/>
        <charset val="134"/>
      </rPr>
      <t>₃</t>
    </r>
    <r>
      <rPr>
        <sz val="11"/>
        <color rgb="FF000000"/>
        <rFont val="宋体"/>
        <charset val="134"/>
      </rPr>
      <t>O</t>
    </r>
    <r>
      <rPr>
        <sz val="11"/>
        <color rgb="FF000000"/>
        <rFont val="Times New Roman"/>
        <charset val="134"/>
      </rPr>
      <t>₅</t>
    </r>
    <r>
      <rPr>
        <sz val="11"/>
        <color rgb="FF000000"/>
        <rFont val="宋体"/>
        <charset val="134"/>
      </rPr>
      <t>S计0.125g</t>
    </r>
  </si>
  <si>
    <t>24包/盒</t>
  </si>
  <si>
    <t>山东盛迪医药有限公司,江苏恒瑞医药股份有限公司</t>
  </si>
  <si>
    <t>以岭万洲国际制药有限公司</t>
  </si>
  <si>
    <t>1ml:7.5mg</t>
  </si>
  <si>
    <r>
      <t>按C</t>
    </r>
    <r>
      <rPr>
        <sz val="11"/>
        <color rgb="FF000000"/>
        <rFont val="Times New Roman"/>
        <charset val="134"/>
      </rPr>
      <t>₁₆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₁₆</t>
    </r>
    <r>
      <rPr>
        <sz val="11"/>
        <color rgb="FF000000"/>
        <rFont val="宋体"/>
        <charset val="134"/>
      </rPr>
      <t>N</t>
    </r>
    <r>
      <rPr>
        <sz val="11"/>
        <color rgb="FF000000"/>
        <rFont val="Times New Roman"/>
        <charset val="134"/>
      </rPr>
      <t>₄</t>
    </r>
    <r>
      <rPr>
        <sz val="11"/>
        <color rgb="FF000000"/>
        <rFont val="宋体"/>
        <charset val="134"/>
      </rPr>
      <t>O</t>
    </r>
    <r>
      <rPr>
        <sz val="11"/>
        <color rgb="FF000000"/>
        <rFont val="Times New Roman"/>
        <charset val="134"/>
      </rPr>
      <t>₈</t>
    </r>
    <r>
      <rPr>
        <sz val="11"/>
        <color rgb="FF000000"/>
        <rFont val="宋体"/>
        <charset val="134"/>
      </rPr>
      <t>S计1.5g</t>
    </r>
  </si>
  <si>
    <t>20ml(每1ml相当于饮片0.876g,含薄荷脑1mg)</t>
  </si>
  <si>
    <t>妇洁舒洗液</t>
  </si>
  <si>
    <t>100ml(每1ml相当于饮片0.20g,含水杨酸1mg)</t>
  </si>
  <si>
    <t>吉林省银诺克药业有限公司</t>
  </si>
  <si>
    <t>蒲地蓝消炎片</t>
  </si>
  <si>
    <t>注射用乳糖酸阿奇霉素</t>
  </si>
  <si>
    <t>碳酸钙D3咀嚼片(Ⅲ)</t>
  </si>
  <si>
    <t>每片含维生素D3100IU(2.5μg),碳酸钙750mg(相当于钙300毫克)</t>
  </si>
  <si>
    <t>A&amp;Z Pharmaceutical,Inc.</t>
  </si>
  <si>
    <t>每支20g</t>
  </si>
  <si>
    <t>肺宁颗粒</t>
  </si>
  <si>
    <t>每袋重10g</t>
  </si>
  <si>
    <t>吉林华康药业股份有限公司</t>
  </si>
  <si>
    <t>蒲地蓝消炎口服液</t>
  </si>
  <si>
    <t>10ml(相当于饮片10.01g)</t>
  </si>
  <si>
    <t>32片/盒</t>
  </si>
  <si>
    <t>维D2磷葡钙片</t>
  </si>
  <si>
    <t>葡萄糖酸钙0.197克,磷酸氢钙0.139克,维生素D2100单位</t>
  </si>
  <si>
    <t>金匮肾气丸</t>
  </si>
  <si>
    <t>每瓶50g</t>
  </si>
  <si>
    <t>葡萄糖酸锌口服溶液</t>
  </si>
  <si>
    <t>哈药集团三精制药有限公司</t>
  </si>
  <si>
    <r>
      <t>每泡含昔萘酸沙美特罗50μg(按C</t>
    </r>
    <r>
      <rPr>
        <sz val="11"/>
        <color rgb="FF000000"/>
        <rFont val="Times New Roman"/>
        <charset val="134"/>
      </rPr>
      <t>₂₅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₃₇</t>
    </r>
    <r>
      <rPr>
        <sz val="11"/>
        <color rgb="FF000000"/>
        <rFont val="宋体"/>
        <charset val="134"/>
      </rPr>
      <t>NO</t>
    </r>
    <r>
      <rPr>
        <sz val="11"/>
        <color rgb="FF000000"/>
        <rFont val="Times New Roman"/>
        <charset val="134"/>
      </rPr>
      <t>₄</t>
    </r>
    <r>
      <rPr>
        <sz val="11"/>
        <color rgb="FF000000"/>
        <rFont val="宋体"/>
        <charset val="134"/>
      </rPr>
      <t>计)与丙酸氟替卡松100μg,递送剂量为昔萘酸沙美特罗47µg(按C</t>
    </r>
    <r>
      <rPr>
        <sz val="11"/>
        <color rgb="FF000000"/>
        <rFont val="Times New Roman"/>
        <charset val="134"/>
      </rPr>
      <t>₂₅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₃₇</t>
    </r>
    <r>
      <rPr>
        <sz val="11"/>
        <color rgb="FF000000"/>
        <rFont val="宋体"/>
        <charset val="134"/>
      </rPr>
      <t>NO</t>
    </r>
    <r>
      <rPr>
        <sz val="11"/>
        <color rgb="FF000000"/>
        <rFont val="Times New Roman"/>
        <charset val="134"/>
      </rPr>
      <t>₄</t>
    </r>
    <r>
      <rPr>
        <sz val="11"/>
        <color rgb="FF000000"/>
        <rFont val="宋体"/>
        <charset val="134"/>
      </rPr>
      <t>计)与丙酸氟替卡松92µg</t>
    </r>
  </si>
  <si>
    <t>荷丹片</t>
  </si>
  <si>
    <t>每片重0.73g(相当于饮片14.125g)</t>
  </si>
  <si>
    <t>江西沃华济顺医药有限公司</t>
  </si>
  <si>
    <t>艾拉莫德片</t>
  </si>
  <si>
    <t>草乌甲素软胶囊</t>
  </si>
  <si>
    <t>散结镇痛胶囊</t>
  </si>
  <si>
    <t>伤科灵喷雾剂</t>
  </si>
  <si>
    <t>每1ml相当于饮片0.14g,120ml</t>
  </si>
  <si>
    <t>华东医药(贵州)药业有限公司</t>
  </si>
  <si>
    <t>0.25g(以硫酸氨基葡萄糖计)</t>
  </si>
  <si>
    <t>复方氨酚烷胺胶囊</t>
  </si>
  <si>
    <t>每粒含对乙酰氨基酚250毫克、盐酸金刚烷胺100毫克、马来酸氯苯那敏2毫克、人工牛黄10毫克、咖啡因15毫克</t>
  </si>
  <si>
    <t>20袋/袋</t>
  </si>
  <si>
    <t>马来酸曲美布汀片</t>
  </si>
  <si>
    <t>复方氨酚甲麻口服液</t>
  </si>
  <si>
    <t>尼美舒利片</t>
  </si>
  <si>
    <t>广东隆信制药有限公司</t>
  </si>
  <si>
    <t>丹参酮ⅡA磺酸钠注射液</t>
  </si>
  <si>
    <t>多维元素片(23)</t>
  </si>
  <si>
    <t>重庆海默尼制药有限公司</t>
  </si>
  <si>
    <t>6ml:3.84mg,120喷,每喷32μg</t>
  </si>
  <si>
    <t>骨肽片</t>
  </si>
  <si>
    <t>每片重0.3g(每片含多肽类物质不低于40mg)</t>
  </si>
  <si>
    <t>0.3%(按C18H20FN3O4计),10ml/支</t>
  </si>
  <si>
    <t>20mg(按C16H15F2N304S计算)</t>
  </si>
  <si>
    <t>0.24g</t>
  </si>
  <si>
    <t>广东一片天医药集团制药有限公司</t>
  </si>
  <si>
    <t>替米沙坦胶囊</t>
  </si>
  <si>
    <t>10g:5mg</t>
  </si>
  <si>
    <t>尿素[14C]胶囊</t>
  </si>
  <si>
    <t>37KBq</t>
  </si>
  <si>
    <t>40粒/瓶</t>
  </si>
  <si>
    <t>上海欣科医药有限公司</t>
  </si>
  <si>
    <t>注射用单磷酸阿糖腺苷</t>
  </si>
  <si>
    <t>0.1g(按C10H14N5O7P.H2O计算)</t>
  </si>
  <si>
    <t>复方感冒灵颗粒</t>
  </si>
  <si>
    <t>每袋装14g(含原药材25g,含对乙酰氨基酚168mg)</t>
  </si>
  <si>
    <t>华润三九(郴州)制药有限公司</t>
  </si>
  <si>
    <t>感冒灵颗粒</t>
  </si>
  <si>
    <t>每袋装10g(含对乙酰氨基酚0.2g、咖啡因4mg、马来酸氯苯那敏4mg)</t>
  </si>
  <si>
    <t>脯氨酸加格列净片</t>
  </si>
  <si>
    <r>
      <t>按C</t>
    </r>
    <r>
      <rPr>
        <sz val="11"/>
        <color rgb="FF000000"/>
        <rFont val="Times New Roman"/>
        <charset val="134"/>
      </rPr>
      <t>₂₅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₂₉</t>
    </r>
    <r>
      <rPr>
        <sz val="11"/>
        <color rgb="FF000000"/>
        <rFont val="宋体"/>
        <charset val="134"/>
      </rPr>
      <t>ClO</t>
    </r>
    <r>
      <rPr>
        <sz val="11"/>
        <color rgb="FF000000"/>
        <rFont val="Times New Roman"/>
        <charset val="134"/>
      </rPr>
      <t>₆</t>
    </r>
    <r>
      <rPr>
        <sz val="11"/>
        <color rgb="FF000000"/>
        <rFont val="宋体"/>
        <charset val="134"/>
      </rPr>
      <t>计:25mg</t>
    </r>
  </si>
  <si>
    <t>北京四环制药有限公司,吉林四环制药有限公司</t>
  </si>
  <si>
    <t>复方酚咖伪麻胶囊</t>
  </si>
  <si>
    <t>四川杨天生物药业股份有限公司</t>
  </si>
  <si>
    <r>
      <t>每1毫升相当于饮片0.15克,含维生素B</t>
    </r>
    <r>
      <rPr>
        <sz val="11"/>
        <color rgb="FF000000"/>
        <rFont val="Times New Roman"/>
        <charset val="134"/>
      </rPr>
      <t>₁</t>
    </r>
    <r>
      <rPr>
        <sz val="11"/>
        <color rgb="FF000000"/>
        <rFont val="宋体"/>
        <charset val="134"/>
      </rPr>
      <t>0.5毫克</t>
    </r>
  </si>
  <si>
    <t>吉林敖东延边药业股份有限公司</t>
  </si>
  <si>
    <t>100ml:替硝唑0.4g与氯化钠0.9g</t>
  </si>
  <si>
    <t>福建天泉药业股份有限公司</t>
  </si>
  <si>
    <r>
      <t>每片含达格列净10mg(按C</t>
    </r>
    <r>
      <rPr>
        <sz val="11"/>
        <color rgb="FF000000"/>
        <rFont val="Times New Roman"/>
        <charset val="134"/>
      </rPr>
      <t>₂₁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₂₅</t>
    </r>
    <r>
      <rPr>
        <sz val="11"/>
        <color rgb="FF000000"/>
        <rFont val="宋体"/>
        <charset val="134"/>
      </rPr>
      <t>ClO</t>
    </r>
    <r>
      <rPr>
        <sz val="11"/>
        <color rgb="FF000000"/>
        <rFont val="Times New Roman"/>
        <charset val="134"/>
      </rPr>
      <t>₆</t>
    </r>
    <r>
      <rPr>
        <sz val="11"/>
        <color rgb="FF000000"/>
        <rFont val="宋体"/>
        <charset val="134"/>
      </rPr>
      <t>计)和盐酸二甲双胍1000mg</t>
    </r>
  </si>
  <si>
    <t>每片重0.62g(相当于饮片1.31g)</t>
  </si>
  <si>
    <t>河北百善药业有限公司</t>
  </si>
  <si>
    <t>云鹏医药集团有限公司</t>
  </si>
  <si>
    <t>250ml:12.5g(5%)</t>
  </si>
  <si>
    <t>瑞丽市畹町民鑫制药有限公司</t>
  </si>
  <si>
    <t>枸橼酸喷托维林片</t>
  </si>
  <si>
    <t>滴眼剂(含玻璃酸钠)</t>
  </si>
  <si>
    <t>0.3%(按C18H20FN3O4计),8ml</t>
  </si>
  <si>
    <t>上海浦津林州制药有限公司</t>
  </si>
  <si>
    <t>云南金柯制药有限公司</t>
  </si>
  <si>
    <t>辛芩颗粒</t>
  </si>
  <si>
    <t>国药集团宜宾制药有限责任公司</t>
  </si>
  <si>
    <t>每片重0.5g(含次硝酸铋0.110g)</t>
  </si>
  <si>
    <t>海南制药厂有限公司制药二厂</t>
  </si>
  <si>
    <t>湖北盛通药业有限公司</t>
  </si>
  <si>
    <t>广西药用植物园制药厂</t>
  </si>
  <si>
    <t>每片重0.3g(含次硝酸铋0.066g)</t>
  </si>
  <si>
    <t>每袋装3g(无蔗糖,相当于饮片7g)</t>
  </si>
  <si>
    <t>云南通大生物药业有限公司</t>
  </si>
  <si>
    <t>替硝唑片</t>
  </si>
  <si>
    <t>3%(每支装10g)</t>
  </si>
  <si>
    <t>湖北仁悦药业股份有限公司</t>
  </si>
  <si>
    <t>氯雷他定胶囊</t>
  </si>
  <si>
    <t>深圳海王药业有限公司</t>
  </si>
  <si>
    <t>湘北威尔曼制药股份有限公司</t>
  </si>
  <si>
    <t>按C16H18N2O5S计,0.236g(40万单位)</t>
  </si>
  <si>
    <t>法莫替丁片</t>
  </si>
  <si>
    <t>醋酸曲安奈德注射液</t>
  </si>
  <si>
    <t>20g:0.4g(2%)</t>
  </si>
  <si>
    <t>江西德成制药有限公司</t>
  </si>
  <si>
    <t>对乙酰氨基酚干混悬剂</t>
  </si>
  <si>
    <t>6.5g:0.5g(对乙酰氨基酚计)</t>
  </si>
  <si>
    <t>/</t>
  </si>
  <si>
    <t>麻仁润肠丸</t>
  </si>
  <si>
    <t>丸剂(大蜜丸)</t>
  </si>
  <si>
    <t>每丸重6g</t>
  </si>
  <si>
    <t>江西青春康源制药有限公司</t>
  </si>
  <si>
    <t>云南白药酊</t>
  </si>
  <si>
    <t>50ml</t>
  </si>
  <si>
    <t>丙酸氟替卡松吸入气雾剂</t>
  </si>
  <si>
    <t>每瓶60揿,每揿含丙酸氟替卡松125μg,递送剂量为丙酸氟替卡松110μg</t>
  </si>
  <si>
    <t>Glaxo Wellcome SA</t>
  </si>
  <si>
    <t>糖衣片(片心重0.25g,相当于饮片2.6g)</t>
  </si>
  <si>
    <r>
      <t>50mg(按C</t>
    </r>
    <r>
      <rPr>
        <sz val="11"/>
        <color rgb="FF000000"/>
        <rFont val="Times New Roman"/>
        <charset val="134"/>
      </rPr>
      <t>₁₆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₁₅</t>
    </r>
    <r>
      <rPr>
        <sz val="11"/>
        <color rgb="FF000000"/>
        <rFont val="宋体"/>
        <charset val="134"/>
      </rPr>
      <t>N</t>
    </r>
    <r>
      <rPr>
        <sz val="11"/>
        <color rgb="FF000000"/>
        <rFont val="Times New Roman"/>
        <charset val="134"/>
      </rPr>
      <t>₅</t>
    </r>
    <r>
      <rPr>
        <sz val="11"/>
        <color rgb="FF000000"/>
        <rFont val="宋体"/>
        <charset val="134"/>
      </rPr>
      <t>O</t>
    </r>
    <r>
      <rPr>
        <sz val="11"/>
        <color rgb="FF000000"/>
        <rFont val="Times New Roman"/>
        <charset val="134"/>
      </rPr>
      <t>₇</t>
    </r>
    <r>
      <rPr>
        <sz val="11"/>
        <color rgb="FF000000"/>
        <rFont val="宋体"/>
        <charset val="134"/>
      </rPr>
      <t>S</t>
    </r>
    <r>
      <rPr>
        <sz val="11"/>
        <color rgb="FF000000"/>
        <rFont val="Times New Roman"/>
        <charset val="134"/>
      </rPr>
      <t>₂</t>
    </r>
    <r>
      <rPr>
        <sz val="11"/>
        <color rgb="FF000000"/>
        <rFont val="宋体"/>
        <charset val="134"/>
      </rPr>
      <t>计)</t>
    </r>
  </si>
  <si>
    <t>按C16H17N2NaO4S计算0.96g(160万单位)</t>
  </si>
  <si>
    <t>盐酸氨溴索分散片</t>
  </si>
  <si>
    <t>通辽市华邦药业有限公司</t>
  </si>
  <si>
    <t>每片相当于原药材1g</t>
  </si>
  <si>
    <t>盐酸雷尼替丁胶囊</t>
  </si>
  <si>
    <t>银翘解毒片</t>
  </si>
  <si>
    <t>山东孔府制药有限公司</t>
  </si>
  <si>
    <t>每片重0.3克(含次硝酸铋0.066克)</t>
  </si>
  <si>
    <t>0.96g(160万单位)</t>
  </si>
  <si>
    <t>珍视明(江西)药业股份有限公司</t>
  </si>
  <si>
    <t>广西鸿博原生制药有限公司</t>
  </si>
  <si>
    <t>无(人工牛黄)</t>
  </si>
  <si>
    <t>0.32g(相当于饮片0.6g)</t>
  </si>
  <si>
    <t>盐酸羟甲唑啉滴鼻液</t>
  </si>
  <si>
    <t>5ml:2.5mg(0.05%)</t>
  </si>
  <si>
    <t>南京天朗制药有限公司</t>
  </si>
  <si>
    <t>克拉霉素胶囊</t>
  </si>
  <si>
    <t>牛黄上清胶囊</t>
  </si>
  <si>
    <t>每粒装0.3g(人工牛黄)</t>
  </si>
  <si>
    <t>江西康恩贝中药有限公司</t>
  </si>
  <si>
    <t>田七花叶颗粒</t>
  </si>
  <si>
    <t>10g(1%)</t>
  </si>
  <si>
    <t>每袋重8g(含蔗糖)</t>
  </si>
  <si>
    <t>100ml:5g(5%)</t>
  </si>
  <si>
    <t>黄连上清丸</t>
  </si>
  <si>
    <t>6g</t>
  </si>
  <si>
    <t>口炎清颗粒</t>
  </si>
  <si>
    <t>延安制药股份有限公司,安徽松瑞制药有限公司</t>
  </si>
  <si>
    <t>对乙酰氨基酚126mg,阿司匹林230mg,咖啡因30mg</t>
  </si>
  <si>
    <t>每袋装2克</t>
  </si>
  <si>
    <t>感冒清热胶囊</t>
  </si>
  <si>
    <t>吉林敖东集团力源制药股份有限公司</t>
  </si>
  <si>
    <t>通便灵胶囊</t>
  </si>
  <si>
    <t>每粒装0.25克</t>
  </si>
  <si>
    <t>七叶神安片</t>
  </si>
  <si>
    <t>每片含三七叶总皂苷50mg</t>
  </si>
  <si>
    <t>安乃近片</t>
  </si>
  <si>
    <t>非那雄胺胶囊</t>
  </si>
  <si>
    <t>山东淄博新达制药有限公司</t>
  </si>
  <si>
    <t>0.1%(每支装20g)</t>
  </si>
  <si>
    <t>每片重0.3g(人工牛黄)</t>
  </si>
  <si>
    <t>江西心诚药业有限公司</t>
  </si>
  <si>
    <t>广东沙溪制药有限公司,内蒙古京新药业有限公司</t>
  </si>
  <si>
    <t>8ml:24mg</t>
  </si>
  <si>
    <t>昆明梓橦宫全新生物制药有限公司</t>
  </si>
  <si>
    <t>复方(100ml)</t>
  </si>
  <si>
    <t>尪痹片</t>
  </si>
  <si>
    <t>辽宁上药好护士药业(集团)有限公司</t>
  </si>
  <si>
    <t>桂枝茯苓丸</t>
  </si>
  <si>
    <t>健儿消食口服液</t>
  </si>
  <si>
    <t>每支装10毫升(每1毫升相当于饮片0.3克)</t>
  </si>
  <si>
    <t>怀化正好制药有限公司</t>
  </si>
  <si>
    <t>糖衣片(片心重0.35g)</t>
  </si>
  <si>
    <t>元胡止痛胶囊</t>
  </si>
  <si>
    <t>正胃片</t>
  </si>
  <si>
    <t>每片重0.75克</t>
  </si>
  <si>
    <t>橘红丸</t>
  </si>
  <si>
    <t>吉林市鹿王制药股份有限公司</t>
  </si>
  <si>
    <t>六味地黄胶囊</t>
  </si>
  <si>
    <t>注射用盐酸纳洛酮</t>
  </si>
  <si>
    <t>按Bi计50mg</t>
  </si>
  <si>
    <t>南通华山药业有限公司</t>
  </si>
  <si>
    <t>大理白族自治州中药制药有限公司</t>
  </si>
  <si>
    <t>通宣理肺颗粒</t>
  </si>
  <si>
    <t>每袋装9g</t>
  </si>
  <si>
    <t>2ml:0.2g(按C18H20FN3O4计)</t>
  </si>
  <si>
    <t>冰硼散</t>
  </si>
  <si>
    <t>每袋装1.5g</t>
  </si>
  <si>
    <t>河北金钟制药有限公司</t>
  </si>
  <si>
    <t>双氯芬酸钠肠溶片</t>
  </si>
  <si>
    <t>大蜜丸每丸重9g</t>
  </si>
  <si>
    <t>河南润弘本草制药有限公司</t>
  </si>
  <si>
    <t>玄麦甘桔颗粒</t>
  </si>
  <si>
    <t>四川彩虹制药有限公司</t>
  </si>
  <si>
    <t>中美上海施贵宝制药有限公司,山东新华制药股份有限公司</t>
  </si>
  <si>
    <t>华润三九医药股份有限公司,惠州市九惠制药股份有限公司,安徽华润金蟾药业有限公司</t>
  </si>
  <si>
    <t>吉林龙泰制药股份有限公司</t>
  </si>
  <si>
    <r>
      <t>维生素B</t>
    </r>
    <r>
      <rPr>
        <sz val="11"/>
        <color rgb="FF222222"/>
        <rFont val="Times New Roman"/>
        <charset val="134"/>
      </rPr>
      <t>₂</t>
    </r>
    <r>
      <rPr>
        <sz val="11"/>
        <color rgb="FF222222"/>
        <rFont val="宋体"/>
        <charset val="134"/>
      </rPr>
      <t>片</t>
    </r>
  </si>
  <si>
    <t>双氯芬酸钠缓释片</t>
  </si>
  <si>
    <t>四川华新制药有限公司</t>
  </si>
  <si>
    <t>广东在田药业股份有限公司</t>
  </si>
  <si>
    <t>每1ml相当于饮片0.155,含薄荷脑0.15mg(每瓶装150毫升)</t>
  </si>
  <si>
    <t>江西川奇药业有限公司</t>
  </si>
  <si>
    <t>40mg(以C17H19N3O3S计)</t>
  </si>
  <si>
    <t>100ml:5g:0.9g</t>
  </si>
  <si>
    <t>每8丸重1.44克(每8丸相当于饮片3g)</t>
  </si>
  <si>
    <t>湖北瑞华制药有限责任公司</t>
  </si>
  <si>
    <t>小儿肺热咳喘颗粒</t>
  </si>
  <si>
    <t>每袋装4g(相当于饮片10.6g)</t>
  </si>
  <si>
    <t>浙江贝得药业有限公司</t>
  </si>
  <si>
    <t>100ml:2.4g</t>
  </si>
  <si>
    <t>浙江国光生物制药股份有限公司</t>
  </si>
  <si>
    <t>上蒜中心卫生院2026年1-6月药品采购情况</t>
  </si>
  <si>
    <t>10.8</t>
  </si>
  <si>
    <t>1ml:1mg(按C？H？？NO？计)</t>
  </si>
  <si>
    <t>4.54</t>
  </si>
  <si>
    <t>16.87</t>
  </si>
  <si>
    <t>10.2</t>
  </si>
  <si>
    <t>23.07</t>
  </si>
  <si>
    <t>37.23</t>
  </si>
  <si>
    <t>13.55</t>
  </si>
  <si>
    <t>7.42</t>
  </si>
  <si>
    <t>68</t>
  </si>
  <si>
    <t>0.25g(按C16H16N4O8S计)</t>
  </si>
  <si>
    <t>9.8</t>
  </si>
  <si>
    <t>葡萄糖酸钙片</t>
  </si>
  <si>
    <t>18.8</t>
  </si>
  <si>
    <t>20.16</t>
  </si>
  <si>
    <t>每片重0.47g,(相当于饮片1.13g)</t>
  </si>
  <si>
    <t>6.6</t>
  </si>
  <si>
    <t>9.05</t>
  </si>
  <si>
    <t>海南赞邦制药有限公司</t>
  </si>
  <si>
    <t>6.03</t>
  </si>
  <si>
    <t>哈药集团制药总厂</t>
  </si>
  <si>
    <t>7.01</t>
  </si>
  <si>
    <t>14.98</t>
  </si>
  <si>
    <t>栓剂(阴道)</t>
  </si>
  <si>
    <t>4.8</t>
  </si>
  <si>
    <t>29.29</t>
  </si>
  <si>
    <t>1.58</t>
  </si>
  <si>
    <t>氨茶碱缓释片</t>
  </si>
  <si>
    <t>片剂(缓释)</t>
  </si>
  <si>
    <t>西安京西双鹤药业有限公司,河南双鹤华利药业有限公司</t>
  </si>
  <si>
    <t>1.55</t>
  </si>
  <si>
    <t>5.92</t>
  </si>
  <si>
    <t>1.63</t>
  </si>
  <si>
    <t>2.4</t>
  </si>
  <si>
    <t>5.09</t>
  </si>
  <si>
    <t>阿莫西林克拉维酸钾颗粒</t>
  </si>
  <si>
    <t>0.15625g(C16H19N3O5S0.125g与C8H9NO50.03125g)</t>
  </si>
  <si>
    <t>葵花药业集团(衡水)得菲尔有限公司</t>
  </si>
  <si>
    <t>8.54</t>
  </si>
  <si>
    <t>4.15</t>
  </si>
  <si>
    <t>2.16</t>
  </si>
  <si>
    <t>通络祛痛膏</t>
  </si>
  <si>
    <t>33.18</t>
  </si>
  <si>
    <t>罗红霉素分散片</t>
  </si>
  <si>
    <t>海南惠普森医药生物技术有限公司</t>
  </si>
  <si>
    <t>5.8</t>
  </si>
  <si>
    <t>12.33</t>
  </si>
  <si>
    <t>北京亚宝生物药业有限公司</t>
  </si>
  <si>
    <t>12.18</t>
  </si>
  <si>
    <t>7.34</t>
  </si>
  <si>
    <t>每袋重8克</t>
  </si>
  <si>
    <t>江右制药(常德)有限公司</t>
  </si>
  <si>
    <t>10.4</t>
  </si>
  <si>
    <t>9.78</t>
  </si>
  <si>
    <t>2.09</t>
  </si>
  <si>
    <t>27</t>
  </si>
  <si>
    <t>每瓶装150ml</t>
  </si>
  <si>
    <t>华润三九(南昌)药业有限公司</t>
  </si>
  <si>
    <t>12.6</t>
  </si>
  <si>
    <t>4.2</t>
  </si>
  <si>
    <t>北京京丰制药集团有限公司</t>
  </si>
  <si>
    <t>15.57</t>
  </si>
  <si>
    <t>11.21</t>
  </si>
  <si>
    <t>6.91</t>
  </si>
  <si>
    <t>9.43</t>
  </si>
  <si>
    <t>安徽回音必制药有限公司</t>
  </si>
  <si>
    <t>25.5</t>
  </si>
  <si>
    <t>8.56</t>
  </si>
  <si>
    <t>28.8</t>
  </si>
  <si>
    <t>18.1</t>
  </si>
  <si>
    <t>6.48</t>
  </si>
  <si>
    <t>13.8</t>
  </si>
  <si>
    <t>9.4</t>
  </si>
  <si>
    <t>21.25</t>
  </si>
  <si>
    <t>25.37</t>
  </si>
  <si>
    <t>0.25%(8ml:20mg)</t>
  </si>
  <si>
    <t>5.5</t>
  </si>
  <si>
    <t>1.25</t>
  </si>
  <si>
    <t>4.61</t>
  </si>
  <si>
    <t>0.14</t>
  </si>
  <si>
    <t>5.55</t>
  </si>
  <si>
    <t>12.45</t>
  </si>
  <si>
    <t>7.55</t>
  </si>
  <si>
    <t>3g</t>
  </si>
  <si>
    <t>16.6</t>
  </si>
  <si>
    <t>8.3</t>
  </si>
  <si>
    <t>34.92</t>
  </si>
  <si>
    <t>36.6</t>
  </si>
  <si>
    <t>16.83</t>
  </si>
  <si>
    <t>0.1g(10万单位)</t>
  </si>
  <si>
    <t>3.52</t>
  </si>
  <si>
    <t>5.53</t>
  </si>
  <si>
    <t>1.32</t>
  </si>
  <si>
    <t>17.68</t>
  </si>
  <si>
    <t>12.28</t>
  </si>
  <si>
    <t>丙酸氟替卡松鼻喷雾剂</t>
  </si>
  <si>
    <t>鼻喷雾剂</t>
  </si>
  <si>
    <t>每瓶120喷;每喷含丙酸氟替卡松50微克,药液浓度为0.05%(克/克)</t>
  </si>
  <si>
    <t>Glaxo Wellcome,S.A.</t>
  </si>
  <si>
    <t>66.55</t>
  </si>
  <si>
    <t>14.88</t>
  </si>
  <si>
    <t>复方盐酸伪麻黄碱缓释胶囊</t>
  </si>
  <si>
    <t>每粒含盐酸伪麻黄碱90mg,马来酸氯苯那敏4mg</t>
  </si>
  <si>
    <t>7.78</t>
  </si>
  <si>
    <t>2.22</t>
  </si>
  <si>
    <t>按C18H20FN3O4计0.2g</t>
  </si>
  <si>
    <t>5.94</t>
  </si>
  <si>
    <t>56.8</t>
  </si>
  <si>
    <t>8.53</t>
  </si>
  <si>
    <t>吸入混悬液</t>
  </si>
  <si>
    <t>AstraZeneca Pty Ltd</t>
  </si>
  <si>
    <t>388.11</t>
  </si>
  <si>
    <t>12.35</t>
  </si>
  <si>
    <t>14.53</t>
  </si>
  <si>
    <t>0.236g</t>
  </si>
  <si>
    <t>2.87</t>
  </si>
  <si>
    <t>2.55</t>
  </si>
  <si>
    <t>18.93</t>
  </si>
  <si>
    <t>12.75</t>
  </si>
  <si>
    <t>对乙酰氨基酚0.125g,人工牛黄5mg,马来酸氯苯那敏0.5mg(4g/袋)</t>
  </si>
  <si>
    <t>感冒消炎片</t>
  </si>
  <si>
    <t>每片相当于总药材1g</t>
  </si>
  <si>
    <t>11.48</t>
  </si>
  <si>
    <t>1.23</t>
  </si>
  <si>
    <t>8.63</t>
  </si>
  <si>
    <t>25.16</t>
  </si>
  <si>
    <t>28.9</t>
  </si>
  <si>
    <t>29.19</t>
  </si>
  <si>
    <t>4.4</t>
  </si>
  <si>
    <t>15.65</t>
  </si>
  <si>
    <t>6.72</t>
  </si>
  <si>
    <t>22.64</t>
  </si>
  <si>
    <t>32.72</t>
  </si>
  <si>
    <t>10.84</t>
  </si>
  <si>
    <t>0.3125g(C16H19N3O5S0.25g与C8H9N050.0625g)</t>
  </si>
  <si>
    <t>18.19</t>
  </si>
  <si>
    <t>16.3</t>
  </si>
  <si>
    <t>远大医药黄石飞云制药有限公司</t>
  </si>
  <si>
    <t>6.85</t>
  </si>
  <si>
    <t>63.6</t>
  </si>
  <si>
    <t>24.71</t>
  </si>
  <si>
    <t>15.26</t>
  </si>
  <si>
    <t>5mg/粒(以氟桂利嗪计)</t>
  </si>
  <si>
    <t>15.78</t>
  </si>
  <si>
    <t>24.8</t>
  </si>
  <si>
    <t>8.35</t>
  </si>
  <si>
    <t>10.28</t>
  </si>
  <si>
    <t>53.98</t>
  </si>
  <si>
    <t>17.44</t>
  </si>
  <si>
    <t>15.9</t>
  </si>
  <si>
    <t>20.18</t>
  </si>
  <si>
    <t>22.24</t>
  </si>
  <si>
    <t>24.39</t>
  </si>
  <si>
    <t>一力制药股份有限公司,一力制药(罗定)有限公司</t>
  </si>
  <si>
    <t>9.9</t>
  </si>
  <si>
    <t>12.8</t>
  </si>
  <si>
    <t>10.67</t>
  </si>
  <si>
    <t>0.43</t>
  </si>
  <si>
    <t>49.24</t>
  </si>
  <si>
    <t>19.34</t>
  </si>
  <si>
    <t>250ml:25g(10%)</t>
  </si>
  <si>
    <t>1.16</t>
  </si>
  <si>
    <t>保和颗粒</t>
  </si>
  <si>
    <t>每袋装4.5g</t>
  </si>
  <si>
    <t>24.88</t>
  </si>
  <si>
    <t>按C？H？N？(C？H？N？O？)？？2H？O计100mg</t>
  </si>
  <si>
    <t>14.65</t>
  </si>
  <si>
    <t>30.56</t>
  </si>
  <si>
    <t>6.58</t>
  </si>
  <si>
    <t>61.04</t>
  </si>
  <si>
    <t>86.64</t>
  </si>
  <si>
    <t>26.3</t>
  </si>
  <si>
    <t>4.9</t>
  </si>
  <si>
    <t>31.78</t>
  </si>
  <si>
    <t>武汉太福制药有限公司</t>
  </si>
  <si>
    <t>7.5</t>
  </si>
  <si>
    <t>每袋装4g(人工牛黄)</t>
  </si>
  <si>
    <t>天圣制药集团山西有限公司</t>
  </si>
  <si>
    <t>11.06</t>
  </si>
  <si>
    <t>19.74</t>
  </si>
  <si>
    <t>每袋装6g(无蔗糖)</t>
  </si>
  <si>
    <t>新奇康药业股份有限公司</t>
  </si>
  <si>
    <t>27.37</t>
  </si>
  <si>
    <t>26.24</t>
  </si>
  <si>
    <t>0.1%(5g:5mg)</t>
  </si>
  <si>
    <t>11.91</t>
  </si>
  <si>
    <t>9.6</t>
  </si>
  <si>
    <t>8.9</t>
  </si>
  <si>
    <t>10.5</t>
  </si>
  <si>
    <t>20.62</t>
  </si>
  <si>
    <t>对乙酰氨基酚口服混悬液</t>
  </si>
  <si>
    <t>100ml:3.2g</t>
  </si>
  <si>
    <t>4.6</t>
  </si>
  <si>
    <t>10.73</t>
  </si>
  <si>
    <t>7.22</t>
  </si>
  <si>
    <t>复方(每片含维生素B13毫克,维生素B21.5毫克,维生素B60.2毫克,烟酰胺10毫克,泛酸钙1毫克)</t>
  </si>
  <si>
    <t>9.1</t>
  </si>
  <si>
    <t>7.05</t>
  </si>
  <si>
    <t>7.11</t>
  </si>
  <si>
    <t>白云山汤阴东泰药业有限责任公司</t>
  </si>
  <si>
    <t>2.35</t>
  </si>
  <si>
    <t>6.95</t>
  </si>
  <si>
    <t>6.7</t>
  </si>
  <si>
    <t>6.5</t>
  </si>
  <si>
    <t>6.06</t>
  </si>
  <si>
    <t>22.91</t>
  </si>
  <si>
    <t>0.98</t>
  </si>
  <si>
    <t>附子理中丸</t>
  </si>
  <si>
    <t>20.8</t>
  </si>
  <si>
    <t>湖北天圣药业有限公司</t>
  </si>
  <si>
    <t>0.29</t>
  </si>
  <si>
    <t>3.49</t>
  </si>
  <si>
    <t>21.61</t>
  </si>
  <si>
    <t>9.71</t>
  </si>
  <si>
    <t>7.77</t>
  </si>
  <si>
    <t>33.38</t>
  </si>
  <si>
    <t>10ml:1g(按C？？H？？CaO？？计)</t>
  </si>
  <si>
    <t>1.33</t>
  </si>
  <si>
    <t>15.6</t>
  </si>
  <si>
    <t>1.98</t>
  </si>
  <si>
    <t>安徽环球药业股份有限公司</t>
  </si>
  <si>
    <t>1.56</t>
  </si>
  <si>
    <t>50.66</t>
  </si>
  <si>
    <t>鱼石脂软膏</t>
  </si>
  <si>
    <t>10%(20g/支)</t>
  </si>
  <si>
    <t>河南大新药业有限公司</t>
  </si>
  <si>
    <t>29.9</t>
  </si>
  <si>
    <t>0.59</t>
  </si>
  <si>
    <t>1.79</t>
  </si>
  <si>
    <t>12.96</t>
  </si>
  <si>
    <t>0.5</t>
  </si>
  <si>
    <t>4.95</t>
  </si>
  <si>
    <t>3.95</t>
  </si>
  <si>
    <t>2.66</t>
  </si>
  <si>
    <t>一力制药(罗定)有限公司</t>
  </si>
  <si>
    <t>9.7</t>
  </si>
  <si>
    <t>琥乙红霉素颗粒</t>
  </si>
  <si>
    <t>按红霉素(C37H67NO13)计算0.1g(10万单位)</t>
  </si>
  <si>
    <t>5.22</t>
  </si>
  <si>
    <t>9.69</t>
  </si>
  <si>
    <t>50mg(按C？？H？？N？O？S？计)</t>
  </si>
  <si>
    <t>0.8</t>
  </si>
  <si>
    <t>5.19</t>
  </si>
  <si>
    <t>8.15</t>
  </si>
  <si>
    <t>每袋装3克</t>
  </si>
  <si>
    <t>25.79</t>
  </si>
  <si>
    <t>乳酸左氧氟沙星注射液</t>
  </si>
  <si>
    <t>2ml:0.2g(以C18H20FN3O4计)</t>
  </si>
  <si>
    <t>四川美大康佳乐药业有限公司</t>
  </si>
  <si>
    <t>2.36</t>
  </si>
  <si>
    <t>16.55</t>
  </si>
  <si>
    <t>19.35</t>
  </si>
  <si>
    <t>9.63</t>
  </si>
  <si>
    <t>1.89</t>
  </si>
  <si>
    <t>3.7</t>
  </si>
  <si>
    <t>8.55</t>
  </si>
  <si>
    <t>2ml:0.2g(20万单位)按C22H43N5O13计</t>
  </si>
  <si>
    <t>1.05</t>
  </si>
  <si>
    <t>12.36</t>
  </si>
  <si>
    <t>30.15</t>
  </si>
  <si>
    <t>5.6</t>
  </si>
  <si>
    <t>47.67</t>
  </si>
  <si>
    <t>4.34</t>
  </si>
  <si>
    <t>0.88</t>
  </si>
  <si>
    <t>55.66</t>
  </si>
  <si>
    <t>13.5</t>
  </si>
  <si>
    <t>10g:1g(20g)</t>
  </si>
  <si>
    <t>8.2</t>
  </si>
  <si>
    <t>23.49</t>
  </si>
  <si>
    <t>48.83</t>
  </si>
  <si>
    <t>15.67</t>
  </si>
  <si>
    <t>13.44</t>
  </si>
  <si>
    <t>0.56</t>
  </si>
  <si>
    <t>0.64</t>
  </si>
  <si>
    <t>100毫升:2克(100ml)</t>
  </si>
  <si>
    <t>13.17</t>
  </si>
  <si>
    <t>安徽九方制药有限公司</t>
  </si>
  <si>
    <t>头孢氨苄片</t>
  </si>
  <si>
    <t>按C16H17N3O4S计0.125g</t>
  </si>
  <si>
    <t>3.9</t>
  </si>
  <si>
    <t>2.3</t>
  </si>
  <si>
    <t>0.236g(40万单位)按C16H18N2O5S计</t>
  </si>
  <si>
    <t>鼻炎康片</t>
  </si>
  <si>
    <t>每片重0.37g(含马来酸氯苯那敏1mg)</t>
  </si>
  <si>
    <t>国药集团德众(佛山)药业有限公司</t>
  </si>
  <si>
    <t>20.58</t>
  </si>
  <si>
    <t>乳酸左氧氟沙星氯化钠注射液</t>
  </si>
  <si>
    <t>注射剂(大容量注射剂)</t>
  </si>
  <si>
    <t>7.44</t>
  </si>
  <si>
    <t>18.4</t>
  </si>
  <si>
    <t>9.87</t>
  </si>
  <si>
    <t>1.09</t>
  </si>
  <si>
    <t>云南腾冲东方红制药有限公司</t>
  </si>
  <si>
    <t>19.9</t>
  </si>
  <si>
    <t>14.79</t>
  </si>
  <si>
    <t>0.2</t>
  </si>
  <si>
    <t>4.93</t>
  </si>
  <si>
    <t>甘肃兰药药业有限公司</t>
  </si>
  <si>
    <t>2.5</t>
  </si>
  <si>
    <t>按C28H34KNaO10·H2O计200mg</t>
  </si>
  <si>
    <t>6.31</t>
  </si>
  <si>
    <t>13.29</t>
  </si>
  <si>
    <t>7.24</t>
  </si>
  <si>
    <t>1.0g(按C16H19N3O4S计)</t>
  </si>
  <si>
    <t>2.07</t>
  </si>
  <si>
    <t>13.71</t>
  </si>
  <si>
    <t>35.12</t>
  </si>
  <si>
    <t>盐酸倍他司汀氯化钠注射液</t>
  </si>
  <si>
    <t>250ml:20mg:2.25g</t>
  </si>
  <si>
    <t>黑龙江中桂制药有限公司</t>
  </si>
  <si>
    <t>0.67</t>
  </si>
  <si>
    <t>9.89</t>
  </si>
  <si>
    <t>7.94</t>
  </si>
  <si>
    <t>3.21</t>
  </si>
  <si>
    <t>20.47</t>
  </si>
  <si>
    <t>4.56</t>
  </si>
  <si>
    <t>5.08</t>
  </si>
  <si>
    <t>2ml:5000IU</t>
  </si>
  <si>
    <t>4.39</t>
  </si>
  <si>
    <t>19.31</t>
  </si>
  <si>
    <t>13695.5000</t>
  </si>
  <si>
    <t>827.2000</t>
  </si>
  <si>
    <t>104.5000</t>
  </si>
  <si>
    <t>541.0000</t>
  </si>
  <si>
    <t>9354.4500</t>
  </si>
  <si>
    <t>杭州中美华东制药有限公司,杭州澳亚生物技术股份有限公司</t>
  </si>
  <si>
    <t>947.2000</t>
  </si>
  <si>
    <t>185</t>
  </si>
  <si>
    <t>2393.9000</t>
  </si>
  <si>
    <t>3763.8000</t>
  </si>
  <si>
    <t>117.5000</t>
  </si>
  <si>
    <t>15939.0000</t>
  </si>
  <si>
    <t>2612.4000</t>
  </si>
  <si>
    <t>103.5000</t>
  </si>
  <si>
    <t>2745.9000</t>
  </si>
  <si>
    <t>5.6000</t>
  </si>
  <si>
    <t>23.7000</t>
  </si>
  <si>
    <t>159.0000</t>
  </si>
  <si>
    <t>580</t>
  </si>
  <si>
    <t>13519.8000</t>
  </si>
  <si>
    <t>595.2000</t>
  </si>
  <si>
    <t>1005</t>
  </si>
  <si>
    <t>2130</t>
  </si>
  <si>
    <t>8115.3000</t>
  </si>
  <si>
    <t>2121.6000</t>
  </si>
  <si>
    <t>4430</t>
  </si>
  <si>
    <t>5581.8000</t>
  </si>
  <si>
    <t>486.5000</t>
  </si>
  <si>
    <t>894.0000</t>
  </si>
  <si>
    <t>1513.6000</t>
  </si>
  <si>
    <t>1031.1400</t>
  </si>
  <si>
    <t>4659.0000</t>
  </si>
  <si>
    <t>172.5000</t>
  </si>
  <si>
    <t>828.0000</t>
  </si>
  <si>
    <t>35.9000</t>
  </si>
  <si>
    <t>1460.0000</t>
  </si>
  <si>
    <t>1974.0000</t>
  </si>
  <si>
    <t>10485.0000</t>
  </si>
  <si>
    <t>3920</t>
  </si>
  <si>
    <t>9721.6000</t>
  </si>
  <si>
    <t>6990.0000</t>
  </si>
  <si>
    <t>21.9000</t>
  </si>
  <si>
    <t>成都苑东生物制药股份有限公司,成都市海通药业有限公司</t>
  </si>
  <si>
    <t>1706.4000</t>
  </si>
  <si>
    <t>1083.6000</t>
  </si>
  <si>
    <t>心可舒片</t>
  </si>
  <si>
    <t>山东沃华医药科技股份有限公司</t>
  </si>
  <si>
    <t>1403.6000</t>
  </si>
  <si>
    <t>100ml:0.5g</t>
  </si>
  <si>
    <t>1488.0000</t>
  </si>
  <si>
    <t>992.0000</t>
  </si>
  <si>
    <t>2992.5000</t>
  </si>
  <si>
    <t>1795.5000</t>
  </si>
  <si>
    <t>290.7000</t>
  </si>
  <si>
    <t>110.8000</t>
  </si>
  <si>
    <t>419.0000</t>
  </si>
  <si>
    <t>612.3000</t>
  </si>
  <si>
    <t>4222.4000</t>
  </si>
  <si>
    <t>82.7000</t>
  </si>
  <si>
    <t>44.7000</t>
  </si>
  <si>
    <t>2298.2400</t>
  </si>
  <si>
    <t>225</t>
  </si>
  <si>
    <t>3773.2500</t>
  </si>
  <si>
    <t>667.2000</t>
  </si>
  <si>
    <t>938.0000</t>
  </si>
  <si>
    <t>1296.5000</t>
  </si>
  <si>
    <t>3ml:300单位(10.4mg)</t>
  </si>
  <si>
    <t>259.3000</t>
  </si>
  <si>
    <t>294.0000</t>
  </si>
  <si>
    <t>612.0000</t>
  </si>
  <si>
    <t>66804.0000</t>
  </si>
  <si>
    <t>730</t>
  </si>
  <si>
    <t>28141.5000</t>
  </si>
  <si>
    <t>24286.5000</t>
  </si>
  <si>
    <t>16576.5000</t>
  </si>
  <si>
    <t>4005.5000</t>
  </si>
  <si>
    <t>1390</t>
  </si>
  <si>
    <t>946.0000</t>
  </si>
  <si>
    <t>782.0000</t>
  </si>
  <si>
    <t>115.0000</t>
  </si>
  <si>
    <t>4477.2000</t>
  </si>
  <si>
    <t>12306.6000</t>
  </si>
  <si>
    <t>2890.5000</t>
  </si>
  <si>
    <t>2372.0000</t>
  </si>
  <si>
    <t>3096.0000</t>
  </si>
  <si>
    <t>1180.0000</t>
  </si>
  <si>
    <t>4420.0000</t>
  </si>
  <si>
    <t>2427.0000</t>
  </si>
  <si>
    <t>国药集团威奇达药业有限公司</t>
  </si>
  <si>
    <t>3072.0000</t>
  </si>
  <si>
    <t>9144.0000</t>
  </si>
  <si>
    <t>1881.0000</t>
  </si>
  <si>
    <t>17892.0000</t>
  </si>
  <si>
    <t>198.0000</t>
  </si>
  <si>
    <t>55.0000</t>
  </si>
  <si>
    <t>4270.0000</t>
  </si>
  <si>
    <t>1290</t>
  </si>
  <si>
    <t>9.1000</t>
  </si>
  <si>
    <t>833.0000</t>
  </si>
  <si>
    <t>32.0000</t>
  </si>
  <si>
    <t>1551.0000</t>
  </si>
  <si>
    <t>4016.5000</t>
  </si>
  <si>
    <t>125.4000</t>
  </si>
  <si>
    <t>674.0000</t>
  </si>
  <si>
    <t>790</t>
  </si>
  <si>
    <t>19102.2000</t>
  </si>
  <si>
    <t>云南白药集团文山七花有限责任公司</t>
  </si>
  <si>
    <t>620</t>
  </si>
  <si>
    <t>13082.0000</t>
  </si>
  <si>
    <t>14.8000</t>
  </si>
  <si>
    <t>36960.0000</t>
  </si>
  <si>
    <t>活血止痛软胶囊</t>
  </si>
  <si>
    <t>每粒装0.65g(相当于饮片0.5g)</t>
  </si>
  <si>
    <t>湖北惠海希康制药有限公司</t>
  </si>
  <si>
    <t>490</t>
  </si>
  <si>
    <t>14474.6000</t>
  </si>
  <si>
    <t>4.3400</t>
  </si>
  <si>
    <t>5ml:250mg</t>
  </si>
  <si>
    <t>1870</t>
  </si>
  <si>
    <t>4057.9000</t>
  </si>
  <si>
    <t>3700</t>
  </si>
  <si>
    <t>6660.0000</t>
  </si>
  <si>
    <t>590.0000</t>
  </si>
  <si>
    <t>每片重0.5克(含黄芩苷20毫克)</t>
  </si>
  <si>
    <t>浙江远力健药业有限责任公司</t>
  </si>
  <si>
    <t>4753.0000</t>
  </si>
  <si>
    <t>1152.6000</t>
  </si>
  <si>
    <t>576.3000</t>
  </si>
  <si>
    <t>156.0000</t>
  </si>
  <si>
    <t>680.5000</t>
  </si>
  <si>
    <t>708.0000</t>
  </si>
  <si>
    <t>246.3000</t>
  </si>
  <si>
    <t>5299.2000</t>
  </si>
  <si>
    <t>杭州康恩贝制药有限公司</t>
  </si>
  <si>
    <t>663.0000</t>
  </si>
  <si>
    <t>603.5000</t>
  </si>
  <si>
    <t>74.0000</t>
  </si>
  <si>
    <t>724.2000</t>
  </si>
  <si>
    <r>
      <t>1ml:1mg(按C</t>
    </r>
    <r>
      <rPr>
        <sz val="11"/>
        <color rgb="FF000000"/>
        <rFont val="Times New Roman"/>
        <charset val="134"/>
      </rPr>
      <t>₉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₁₃</t>
    </r>
    <r>
      <rPr>
        <sz val="11"/>
        <color rgb="FF000000"/>
        <rFont val="宋体"/>
        <charset val="134"/>
      </rPr>
      <t>NO</t>
    </r>
    <r>
      <rPr>
        <sz val="11"/>
        <color rgb="FF000000"/>
        <rFont val="Times New Roman"/>
        <charset val="134"/>
      </rPr>
      <t>₃</t>
    </r>
    <r>
      <rPr>
        <sz val="11"/>
        <color rgb="FF000000"/>
        <rFont val="宋体"/>
        <charset val="134"/>
      </rPr>
      <t>计)</t>
    </r>
  </si>
  <si>
    <t>1972.0000</t>
  </si>
  <si>
    <t>456.0000</t>
  </si>
  <si>
    <t>14粒/瓶</t>
  </si>
  <si>
    <t>446.0000</t>
  </si>
  <si>
    <t>3022.5000</t>
  </si>
  <si>
    <t>299.0000</t>
  </si>
  <si>
    <t>525.0000</t>
  </si>
  <si>
    <t>375.0000</t>
  </si>
  <si>
    <t>4100</t>
  </si>
  <si>
    <t>5207.0000</t>
  </si>
  <si>
    <t>2853.9000</t>
  </si>
  <si>
    <t>299.6000</t>
  </si>
  <si>
    <t>4581.6000</t>
  </si>
  <si>
    <t>183.6000</t>
  </si>
  <si>
    <t>1321.6000</t>
  </si>
  <si>
    <t>4230.0000</t>
  </si>
  <si>
    <t>3055.0000</t>
  </si>
  <si>
    <t>475.4000</t>
  </si>
  <si>
    <t>深圳市中联制药有限公司</t>
  </si>
  <si>
    <t>3680</t>
  </si>
  <si>
    <t>12438.4000</t>
  </si>
  <si>
    <t>2074.6000</t>
  </si>
  <si>
    <t>552.2000</t>
  </si>
  <si>
    <t>401.6000</t>
  </si>
  <si>
    <t>氯沙坦钾片</t>
  </si>
  <si>
    <t>29.5800</t>
  </si>
  <si>
    <t>750.4000</t>
  </si>
  <si>
    <t>214.4000</t>
  </si>
  <si>
    <t>622.0000</t>
  </si>
  <si>
    <t>1759.8000</t>
  </si>
  <si>
    <t>940</t>
  </si>
  <si>
    <t>9682.0000</t>
  </si>
  <si>
    <t>1145.0000</t>
  </si>
  <si>
    <t>4123.0000</t>
  </si>
  <si>
    <t>3458.0000</t>
  </si>
  <si>
    <t>12512.5000</t>
  </si>
  <si>
    <t>14.1800</t>
  </si>
  <si>
    <t>44.8000</t>
  </si>
  <si>
    <t>345.6000</t>
  </si>
  <si>
    <t>321.0000</t>
  </si>
  <si>
    <t>4140.8000</t>
  </si>
  <si>
    <t>3493.8000</t>
  </si>
  <si>
    <t>726.4000</t>
  </si>
  <si>
    <t>220.8000</t>
  </si>
  <si>
    <t>824.0000</t>
  </si>
  <si>
    <t>618.0000</t>
  </si>
  <si>
    <t>965.0000</t>
  </si>
  <si>
    <t>1230</t>
  </si>
  <si>
    <t>24784.5000</t>
  </si>
  <si>
    <t>4888.4000</t>
  </si>
  <si>
    <t>岳阳新华达制药有限公司</t>
  </si>
  <si>
    <t>396.5000</t>
  </si>
  <si>
    <t>22.2000</t>
  </si>
  <si>
    <t>46.4000</t>
  </si>
  <si>
    <t>532.5000</t>
  </si>
  <si>
    <t>426.0000</t>
  </si>
  <si>
    <t>1.2g(C16H19N3O5S1.0g与C8H9NO50.2g)</t>
  </si>
  <si>
    <t>682.0000</t>
  </si>
  <si>
    <t>1740</t>
  </si>
  <si>
    <t>4210.8000</t>
  </si>
  <si>
    <t>1.2g(阿莫西林1g与克拉维酸0.2g)</t>
  </si>
  <si>
    <t>578.0000</t>
  </si>
  <si>
    <t>1566.4000</t>
  </si>
  <si>
    <t>920</t>
  </si>
  <si>
    <t>5851.2000</t>
  </si>
  <si>
    <t>667</t>
  </si>
  <si>
    <t>8437.5500</t>
  </si>
  <si>
    <t>7172.5500</t>
  </si>
  <si>
    <t>112.8000</t>
  </si>
  <si>
    <t>1040.6000</t>
  </si>
  <si>
    <t>1074.0000</t>
  </si>
  <si>
    <t>980</t>
  </si>
  <si>
    <t>5350.8000</t>
  </si>
  <si>
    <t>3658.2000</t>
  </si>
  <si>
    <t>1976.1000</t>
  </si>
  <si>
    <t>1807.0000</t>
  </si>
  <si>
    <t>3744.0000</t>
  </si>
  <si>
    <t>4132.9000</t>
  </si>
  <si>
    <t>4120.0000</t>
  </si>
  <si>
    <t>48.6000</t>
  </si>
  <si>
    <t>174.0000</t>
  </si>
  <si>
    <t>328.4000</t>
  </si>
  <si>
    <t>227.1000</t>
  </si>
  <si>
    <t>29.4000</t>
  </si>
  <si>
    <t>2420.0000</t>
  </si>
  <si>
    <r>
      <t>2.0g(C</t>
    </r>
    <r>
      <rPr>
        <sz val="11"/>
        <color rgb="FF000000"/>
        <rFont val="Times New Roman"/>
        <charset val="134"/>
      </rPr>
      <t>₂₅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₂₇</t>
    </r>
    <r>
      <rPr>
        <sz val="11"/>
        <color rgb="FF000000"/>
        <rFont val="宋体"/>
        <charset val="134"/>
      </rPr>
      <t>N</t>
    </r>
    <r>
      <rPr>
        <sz val="11"/>
        <color rgb="FF000000"/>
        <rFont val="Times New Roman"/>
        <charset val="134"/>
      </rPr>
      <t>₉</t>
    </r>
    <r>
      <rPr>
        <sz val="11"/>
        <color rgb="FF000000"/>
        <rFont val="宋体"/>
        <charset val="134"/>
      </rPr>
      <t>O</t>
    </r>
    <r>
      <rPr>
        <sz val="11"/>
        <color rgb="FF000000"/>
        <rFont val="Times New Roman"/>
        <charset val="134"/>
      </rPr>
      <t>₈</t>
    </r>
    <r>
      <rPr>
        <sz val="11"/>
        <color rgb="FF000000"/>
        <rFont val="宋体"/>
        <charset val="134"/>
      </rPr>
      <t>S</t>
    </r>
    <r>
      <rPr>
        <sz val="11"/>
        <color rgb="FF000000"/>
        <rFont val="Times New Roman"/>
        <charset val="134"/>
      </rPr>
      <t>₂</t>
    </r>
    <r>
      <rPr>
        <sz val="11"/>
        <color rgb="FF000000"/>
        <rFont val="宋体"/>
        <charset val="134"/>
      </rPr>
      <t>1.0g与C</t>
    </r>
    <r>
      <rPr>
        <sz val="11"/>
        <color rgb="FF000000"/>
        <rFont val="Times New Roman"/>
        <charset val="134"/>
      </rPr>
      <t>₈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₁₁</t>
    </r>
    <r>
      <rPr>
        <sz val="11"/>
        <color rgb="FF000000"/>
        <rFont val="宋体"/>
        <charset val="134"/>
      </rPr>
      <t>NO</t>
    </r>
    <r>
      <rPr>
        <sz val="11"/>
        <color rgb="FF000000"/>
        <rFont val="Times New Roman"/>
        <charset val="134"/>
      </rPr>
      <t>₅</t>
    </r>
    <r>
      <rPr>
        <sz val="11"/>
        <color rgb="FF000000"/>
        <rFont val="宋体"/>
        <charset val="134"/>
      </rPr>
      <t>S1.0g)</t>
    </r>
  </si>
  <si>
    <t>535.0000</t>
  </si>
  <si>
    <t>889.2000</t>
  </si>
  <si>
    <t>3651.0000</t>
  </si>
  <si>
    <t>11886.0000</t>
  </si>
  <si>
    <t>344.8900</t>
  </si>
  <si>
    <t>3450.0000</t>
  </si>
  <si>
    <t>633.9000</t>
  </si>
  <si>
    <t>403.8000</t>
  </si>
  <si>
    <t>1403.0000</t>
  </si>
  <si>
    <t>1498.5000</t>
  </si>
  <si>
    <t>667.6000</t>
  </si>
  <si>
    <t>葡萄糖酸钙锌口服溶液</t>
  </si>
  <si>
    <t>10ml(含葡萄糖酸钙0.6g,葡萄糖酸锌0.03g,盐酸赖氨酸0.1g)</t>
  </si>
  <si>
    <t>澳诺(中国)制药有限公司,华润三九(唐山)药业有限公司</t>
  </si>
  <si>
    <t>清热散结片</t>
  </si>
  <si>
    <t>1600.0000</t>
  </si>
  <si>
    <t>8645.0000</t>
  </si>
  <si>
    <t>1080.6000</t>
  </si>
  <si>
    <t>719.8500</t>
  </si>
  <si>
    <t>2345.0000</t>
  </si>
  <si>
    <t>小儿碳酸钙D3颗粒</t>
  </si>
  <si>
    <t>每袋含碳酸钙750mg(相当于钙300mg),维生素D3100IU(2.5ug)</t>
  </si>
  <si>
    <t>995.7000</t>
  </si>
  <si>
    <t>515.7000</t>
  </si>
  <si>
    <t>9粒/盒</t>
  </si>
  <si>
    <t>1361.0000</t>
  </si>
  <si>
    <t>3314.3000</t>
  </si>
  <si>
    <t>235</t>
  </si>
  <si>
    <t>7872.5000</t>
  </si>
  <si>
    <t>1628.4000</t>
  </si>
  <si>
    <t>小儿麻甘颗粒</t>
  </si>
  <si>
    <t>每袋装1.6g</t>
  </si>
  <si>
    <t>2499.2000</t>
  </si>
  <si>
    <t>1413.3000</t>
  </si>
  <si>
    <t>酪酸梭菌活菌散</t>
  </si>
  <si>
    <t>每袋500毫克,含酪酸梭菌活菌数不低于1.5×107(7为上标)CFU/克</t>
  </si>
  <si>
    <t>青岛东海药业有限公司</t>
  </si>
  <si>
    <t>2073.0000</t>
  </si>
  <si>
    <t>4995.9000</t>
  </si>
  <si>
    <t>20ml:70mg</t>
  </si>
  <si>
    <t>上海信谊金朱药业有限公司</t>
  </si>
  <si>
    <t>0.5%(每瓶5ml)</t>
  </si>
  <si>
    <t>195.8000</t>
  </si>
  <si>
    <t>1380.0000</t>
  </si>
  <si>
    <t>以总氮计30mg</t>
  </si>
  <si>
    <t>天大药业(云南)有限公司</t>
  </si>
  <si>
    <t>135.9600</t>
  </si>
  <si>
    <t>丙酸倍氯米松吸入气雾剂</t>
  </si>
  <si>
    <t>每瓶200揿,每揿含丙酸倍氯米松50μg</t>
  </si>
  <si>
    <t>450.0000</t>
  </si>
  <si>
    <t>猴耳环消炎颗粒</t>
  </si>
  <si>
    <t>每袋装6g(含猴耳环干浸膏0.8g)</t>
  </si>
  <si>
    <t>江西杏林白马药业股份有限公司</t>
  </si>
  <si>
    <t>2786.0000</t>
  </si>
  <si>
    <t>2550.8000</t>
  </si>
  <si>
    <t>1639.8000</t>
  </si>
  <si>
    <t>2535.0000</t>
  </si>
  <si>
    <t>359.3000</t>
  </si>
  <si>
    <t>6144.0000</t>
  </si>
  <si>
    <t>178.7000</t>
  </si>
  <si>
    <t>人工牛黄甲硝唑胶囊</t>
  </si>
  <si>
    <t>甲硝唑0.2g,人工牛黄5mg</t>
  </si>
  <si>
    <t>哈药集团三精明水药业有限公司</t>
  </si>
  <si>
    <t>414.0000</t>
  </si>
  <si>
    <t>碘甘油</t>
  </si>
  <si>
    <t>每瓶20ml(1%)</t>
  </si>
  <si>
    <t>1500.0000</t>
  </si>
  <si>
    <t>1350.0000</t>
  </si>
  <si>
    <t>8mg(按培哚普利叔丁胺C19H32N2O5·C4H11N计)</t>
  </si>
  <si>
    <t>7032.0000</t>
  </si>
  <si>
    <t>398.2000</t>
  </si>
  <si>
    <t>1289.0000</t>
  </si>
  <si>
    <t>0.05%(15g:7.5mg),10g/支</t>
  </si>
  <si>
    <t>1104.6000</t>
  </si>
  <si>
    <t>305</t>
  </si>
  <si>
    <t>2806.0000</t>
  </si>
  <si>
    <t>2484.0000</t>
  </si>
  <si>
    <t>10724.0000</t>
  </si>
  <si>
    <t>9192.0000</t>
  </si>
  <si>
    <t>9344.0000</t>
  </si>
  <si>
    <t>451.5000</t>
  </si>
  <si>
    <t>复方甲麻口服溶液</t>
  </si>
  <si>
    <t>1352.4000</t>
  </si>
  <si>
    <t>1036.0000</t>
  </si>
  <si>
    <t>咪喹莫特乳膏</t>
  </si>
  <si>
    <t>每支2g</t>
  </si>
  <si>
    <t>215.2500</t>
  </si>
  <si>
    <t>777.5000</t>
  </si>
  <si>
    <t>小儿咳喘灵泡腾颗粒</t>
  </si>
  <si>
    <t>泡腾颗粒剂</t>
  </si>
  <si>
    <t>黄石燕舞药业有限公司</t>
  </si>
  <si>
    <t>260.5000</t>
  </si>
  <si>
    <t>75.7000</t>
  </si>
  <si>
    <t>每片10mg</t>
  </si>
  <si>
    <t>18.0800</t>
  </si>
  <si>
    <t>强力定眩胶囊</t>
  </si>
  <si>
    <t>复方卡托普利片</t>
  </si>
  <si>
    <t>片剂(素片)</t>
  </si>
  <si>
    <t>卡托普利10mg,氢氯噻嗪6mg</t>
  </si>
  <si>
    <t>710</t>
  </si>
  <si>
    <t>4082.5000</t>
  </si>
  <si>
    <t>阿莫西林克拉维酸钾分散片</t>
  </si>
  <si>
    <t>4842.0000</t>
  </si>
  <si>
    <t>388.8000</t>
  </si>
  <si>
    <t>0.8mg</t>
  </si>
  <si>
    <t>海南灵康制药有限公司</t>
  </si>
  <si>
    <t>甲苯磺酸艾多沙班片</t>
  </si>
  <si>
    <r>
      <t>30mg(按C</t>
    </r>
    <r>
      <rPr>
        <sz val="11"/>
        <color rgb="FF000000"/>
        <rFont val="Times New Roman"/>
        <charset val="134"/>
      </rPr>
      <t>₂₄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₃₀</t>
    </r>
    <r>
      <rPr>
        <sz val="11"/>
        <color rgb="FF000000"/>
        <rFont val="宋体"/>
        <charset val="134"/>
      </rPr>
      <t>ClN</t>
    </r>
    <r>
      <rPr>
        <sz val="11"/>
        <color rgb="FF000000"/>
        <rFont val="Times New Roman"/>
        <charset val="134"/>
      </rPr>
      <t>₇</t>
    </r>
    <r>
      <rPr>
        <sz val="11"/>
        <color rgb="FF000000"/>
        <rFont val="宋体"/>
        <charset val="134"/>
      </rPr>
      <t>O</t>
    </r>
    <r>
      <rPr>
        <sz val="11"/>
        <color rgb="FF000000"/>
        <rFont val="Times New Roman"/>
        <charset val="134"/>
      </rPr>
      <t>₄</t>
    </r>
    <r>
      <rPr>
        <sz val="11"/>
        <color rgb="FF000000"/>
        <rFont val="宋体"/>
        <charset val="134"/>
      </rPr>
      <t>S计)</t>
    </r>
  </si>
  <si>
    <t>260.7000</t>
  </si>
  <si>
    <t>505.2000</t>
  </si>
  <si>
    <t>咳特灵胶囊</t>
  </si>
  <si>
    <t>含小叶榕干浸膏0.36g,马来酸氯苯那敏1.4mg</t>
  </si>
  <si>
    <t>四川蜀中药业有限公司</t>
  </si>
  <si>
    <t>204.7000</t>
  </si>
  <si>
    <t>8502.0000</t>
  </si>
  <si>
    <t>764.6000</t>
  </si>
  <si>
    <t>1025</t>
  </si>
  <si>
    <t>574.0000</t>
  </si>
  <si>
    <t>52.5000</t>
  </si>
  <si>
    <t>注射用盐酸氨溴索</t>
  </si>
  <si>
    <t>沈阳新马药业有限公司</t>
  </si>
  <si>
    <t>1450</t>
  </si>
  <si>
    <t>11165.0000</t>
  </si>
  <si>
    <t>33.0000</t>
  </si>
  <si>
    <t>盐酸克林霉素注射液</t>
  </si>
  <si>
    <t>5ml:0.6g</t>
  </si>
  <si>
    <t>402.0000</t>
  </si>
  <si>
    <t>704.0000</t>
  </si>
  <si>
    <t>10ml:1.0g</t>
  </si>
  <si>
    <t>19.0000</t>
  </si>
  <si>
    <t>510.6000</t>
  </si>
  <si>
    <t>2320</t>
  </si>
  <si>
    <t>30160.0000</t>
  </si>
  <si>
    <t>磷酸苯丙哌林片</t>
  </si>
  <si>
    <t>256.9000</t>
  </si>
  <si>
    <t>9270.0000</t>
  </si>
  <si>
    <t>470</t>
  </si>
  <si>
    <t>19970.3000</t>
  </si>
  <si>
    <t>47.5mg(主要成份与酒石酸美托洛尔50mg相当)</t>
  </si>
  <si>
    <t>4712.5000</t>
  </si>
  <si>
    <t>每袋装2.5克(无蔗糖)</t>
  </si>
  <si>
    <t>广西嘉进药业股份有限公司</t>
  </si>
  <si>
    <t>114.0000</t>
  </si>
  <si>
    <t>17102.8000</t>
  </si>
  <si>
    <t>648.2400</t>
  </si>
  <si>
    <r>
      <t>按C</t>
    </r>
    <r>
      <rPr>
        <sz val="11"/>
        <color rgb="FF000000"/>
        <rFont val="Times New Roman"/>
        <charset val="134"/>
      </rPr>
      <t>₂₂₅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₃₄₈</t>
    </r>
    <r>
      <rPr>
        <sz val="11"/>
        <color rgb="FF000000"/>
        <rFont val="宋体"/>
        <charset val="134"/>
      </rPr>
      <t>N</t>
    </r>
    <r>
      <rPr>
        <sz val="11"/>
        <color rgb="FF000000"/>
        <rFont val="Times New Roman"/>
        <charset val="134"/>
      </rPr>
      <t>₄₈</t>
    </r>
    <r>
      <rPr>
        <sz val="11"/>
        <color rgb="FF000000"/>
        <rFont val="宋体"/>
        <charset val="134"/>
      </rPr>
      <t>O</t>
    </r>
    <r>
      <rPr>
        <sz val="11"/>
        <color rgb="FF000000"/>
        <rFont val="Times New Roman"/>
        <charset val="134"/>
      </rPr>
      <t>₆₈</t>
    </r>
    <r>
      <rPr>
        <sz val="11"/>
        <color rgb="FF000000"/>
        <rFont val="宋体"/>
        <charset val="134"/>
      </rPr>
      <t>计,2.4ml∶20mg(每支多剂量注射器含4剂0.6ml:5mg)</t>
    </r>
  </si>
  <si>
    <t>2204.0000</t>
  </si>
  <si>
    <t>1653.0000</t>
  </si>
  <si>
    <t>9318.4000</t>
  </si>
  <si>
    <r>
      <t>按C</t>
    </r>
    <r>
      <rPr>
        <sz val="11"/>
        <color rgb="FF000000"/>
        <rFont val="Times New Roman"/>
        <charset val="134"/>
      </rPr>
      <t>₂₂₅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₃₄₈</t>
    </r>
    <r>
      <rPr>
        <sz val="11"/>
        <color rgb="FF000000"/>
        <rFont val="宋体"/>
        <charset val="134"/>
      </rPr>
      <t>N</t>
    </r>
    <r>
      <rPr>
        <sz val="11"/>
        <color rgb="FF000000"/>
        <rFont val="Times New Roman"/>
        <charset val="134"/>
      </rPr>
      <t>₄₈</t>
    </r>
    <r>
      <rPr>
        <sz val="11"/>
        <color rgb="FF000000"/>
        <rFont val="宋体"/>
        <charset val="134"/>
      </rPr>
      <t>O</t>
    </r>
    <r>
      <rPr>
        <sz val="11"/>
        <color rgb="FF000000"/>
        <rFont val="Times New Roman"/>
        <charset val="134"/>
      </rPr>
      <t>₆₈</t>
    </r>
    <r>
      <rPr>
        <sz val="11"/>
        <color rgb="FF000000"/>
        <rFont val="宋体"/>
        <charset val="134"/>
      </rPr>
      <t>计,2.4ml∶30mg(每支多剂量注射器含4剂0.6ml:7.5mg)</t>
    </r>
  </si>
  <si>
    <t>751.5500</t>
  </si>
  <si>
    <t>阿利沙坦酯片</t>
  </si>
  <si>
    <t>240mg</t>
  </si>
  <si>
    <t>859.3200</t>
  </si>
  <si>
    <t>古城卫生院2026年1-6月药品采购情况</t>
  </si>
  <si>
    <t>50ml:4.2g</t>
  </si>
  <si>
    <t>扬子江药业集团南京海陵药业有限公司,扬子江药业集团江苏紫龙药业有限公司</t>
  </si>
  <si>
    <t>厄贝沙坦150mg与氢氯噻嗪12.5mg</t>
  </si>
  <si>
    <t>浙江爱诺生物药业股份有限公司</t>
  </si>
  <si>
    <t>75mg(以C16H16ClNO2S计)</t>
  </si>
  <si>
    <t>四川峨嵋山药业有限公司</t>
  </si>
  <si>
    <t>1g(0.5g/0.5g)</t>
  </si>
  <si>
    <t>按C16H17N3O4S计0.25g</t>
  </si>
  <si>
    <t>2ml:0.15g(按C18H33ClN2O5S计算)</t>
  </si>
  <si>
    <t>片芯重0.3g</t>
  </si>
  <si>
    <t>丹灯通脑软胶囊</t>
  </si>
  <si>
    <t>每粒装0.55g</t>
  </si>
  <si>
    <t>云南神威施普瑞药业有限公司,神威药业集团有限公司</t>
  </si>
  <si>
    <t>0.3%(100ml/瓶)</t>
  </si>
  <si>
    <t>哈尔滨市龙生北药生物工程股份有限公司,蓝耘智合生物科技有限责任公司</t>
  </si>
  <si>
    <t>贵州百灵企业集团正鑫药业有限公司</t>
  </si>
  <si>
    <t>四川省旺林堂药业有限公司</t>
  </si>
  <si>
    <t>维生素B？？注射液</t>
  </si>
  <si>
    <t>感冒疏风丸</t>
  </si>
  <si>
    <t>江西大自然制药有限公司</t>
  </si>
  <si>
    <t>5mg(以C？？H？？CLFN？O？·C？H？O？计)</t>
  </si>
  <si>
    <t>沈阳奥吉娜药业有限公司</t>
  </si>
  <si>
    <t>0.1%(10克)</t>
  </si>
  <si>
    <t>广州白云山和记黄埔中药有限公司</t>
  </si>
  <si>
    <t>四川明欣药业有限责任公司,重庆华邦制药有限公司</t>
  </si>
  <si>
    <t>75mg(按奥司他韦计)</t>
  </si>
  <si>
    <t>人干扰素α1b注射液</t>
  </si>
  <si>
    <t>30μg:1ml/支</t>
  </si>
  <si>
    <t>哈尔滨市龙生北药生物工程股份有限公司,蓝耘智合生物科技有限责任公司,哈尔滨医大药业股份有限公司</t>
  </si>
  <si>
    <t>二街卫生院2026年1-6月药品采购情况</t>
  </si>
  <si>
    <t>盐酸米诺环素软膏</t>
  </si>
  <si>
    <t>管</t>
  </si>
  <si>
    <t>Sunstar INC.</t>
  </si>
  <si>
    <t>0.5g:20万IU</t>
  </si>
  <si>
    <t>华润三九(唐山)药业有限公司</t>
  </si>
  <si>
    <t>痔疮胶囊</t>
  </si>
  <si>
    <t>吉林省天泰药业股份有限公司</t>
  </si>
  <si>
    <t>西瓜霜润喉片</t>
  </si>
  <si>
    <t>每片重0.6克</t>
  </si>
  <si>
    <t>阿娜尔妇洁液</t>
  </si>
  <si>
    <t>每1ml相当于饮片1g(100ml/瓶)</t>
  </si>
  <si>
    <t>陕西关爱制药有限公司</t>
  </si>
  <si>
    <t>头孢克洛缓释片</t>
  </si>
  <si>
    <t>0.375g(按C15H14ClN3O4S计)</t>
  </si>
  <si>
    <t>10ml:10mg(每瓶10毫升)</t>
  </si>
  <si>
    <t>地氯雷他定口服溶液</t>
  </si>
  <si>
    <t>100ml:50mg</t>
  </si>
  <si>
    <t>1mg(7片/板*4板/盒)</t>
  </si>
  <si>
    <t>注射剂（注射液）</t>
  </si>
  <si>
    <t>每片重0.8g</t>
  </si>
  <si>
    <t>橘红痰咳颗粒</t>
  </si>
  <si>
    <t>广州白云山星群(药业)股份有限公司</t>
  </si>
  <si>
    <t>西尼地平片</t>
  </si>
  <si>
    <t>口服常释剂型</t>
  </si>
  <si>
    <t>山西振东泰盛制药有限公司</t>
  </si>
  <si>
    <t>3ml：0.3g</t>
  </si>
  <si>
    <t>每片含缬沙坦80mg,氢氯噻嗪12.5mg</t>
  </si>
  <si>
    <r>
      <t>0.5g(按C</t>
    </r>
    <r>
      <rPr>
        <sz val="11"/>
        <color rgb="FF000000"/>
        <rFont val="Times New Roman"/>
        <charset val="134"/>
      </rPr>
      <t>₃₈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₇₂</t>
    </r>
    <r>
      <rPr>
        <sz val="11"/>
        <color rgb="FF000000"/>
        <rFont val="宋体"/>
        <charset val="134"/>
      </rPr>
      <t>N</t>
    </r>
    <r>
      <rPr>
        <sz val="11"/>
        <color rgb="FF000000"/>
        <rFont val="Times New Roman"/>
        <charset val="134"/>
      </rPr>
      <t>₂</t>
    </r>
    <r>
      <rPr>
        <sz val="11"/>
        <color rgb="FF000000"/>
        <rFont val="宋体"/>
        <charset val="134"/>
      </rPr>
      <t>O</t>
    </r>
    <r>
      <rPr>
        <sz val="11"/>
        <color rgb="FF000000"/>
        <rFont val="Times New Roman"/>
        <charset val="134"/>
      </rPr>
      <t>₁₂</t>
    </r>
    <r>
      <rPr>
        <sz val="11"/>
        <color rgb="FF000000"/>
        <rFont val="宋体"/>
        <charset val="134"/>
      </rPr>
      <t>计)</t>
    </r>
  </si>
  <si>
    <t>0.6g(按C18H33C1N2O5S计)</t>
  </si>
  <si>
    <t>仙灵骨葆胶囊</t>
  </si>
  <si>
    <t>国药集团同济堂（贵州）制药有限公司</t>
  </si>
  <si>
    <t>吸入混悬剂</t>
  </si>
  <si>
    <t>深圳太太药业有限公司,健康元海滨药业有限公司</t>
  </si>
  <si>
    <r>
      <t>2.25g(C</t>
    </r>
    <r>
      <rPr>
        <sz val="11"/>
        <color rgb="FF000000"/>
        <rFont val="Times New Roman"/>
        <charset val="134"/>
      </rPr>
      <t>₂₃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₂₇</t>
    </r>
    <r>
      <rPr>
        <sz val="11"/>
        <color rgb="FF000000"/>
        <rFont val="宋体"/>
        <charset val="134"/>
      </rPr>
      <t>N</t>
    </r>
    <r>
      <rPr>
        <sz val="11"/>
        <color rgb="FF000000"/>
        <rFont val="Times New Roman"/>
        <charset val="134"/>
      </rPr>
      <t>₅</t>
    </r>
    <r>
      <rPr>
        <sz val="11"/>
        <color rgb="FF000000"/>
        <rFont val="宋体"/>
        <charset val="134"/>
      </rPr>
      <t>O</t>
    </r>
    <r>
      <rPr>
        <sz val="11"/>
        <color rgb="FF000000"/>
        <rFont val="Times New Roman"/>
        <charset val="134"/>
      </rPr>
      <t>₇</t>
    </r>
    <r>
      <rPr>
        <sz val="11"/>
        <color rgb="FF000000"/>
        <rFont val="宋体"/>
        <charset val="134"/>
      </rPr>
      <t>S 2.0g和C</t>
    </r>
    <r>
      <rPr>
        <sz val="11"/>
        <color rgb="FF000000"/>
        <rFont val="Times New Roman"/>
        <charset val="134"/>
      </rPr>
      <t>₁₀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₁₂</t>
    </r>
    <r>
      <rPr>
        <sz val="11"/>
        <color rgb="FF000000"/>
        <rFont val="宋体"/>
        <charset val="134"/>
      </rPr>
      <t>N</t>
    </r>
    <r>
      <rPr>
        <sz val="11"/>
        <color rgb="FF000000"/>
        <rFont val="Times New Roman"/>
        <charset val="134"/>
      </rPr>
      <t>₄</t>
    </r>
    <r>
      <rPr>
        <sz val="11"/>
        <color rgb="FF000000"/>
        <rFont val="宋体"/>
        <charset val="134"/>
      </rPr>
      <t>O</t>
    </r>
    <r>
      <rPr>
        <sz val="11"/>
        <color rgb="FF000000"/>
        <rFont val="Times New Roman"/>
        <charset val="134"/>
      </rPr>
      <t>₅</t>
    </r>
    <r>
      <rPr>
        <sz val="11"/>
        <color rgb="FF000000"/>
        <rFont val="宋体"/>
        <charset val="134"/>
      </rPr>
      <t>S 0.25g)</t>
    </r>
  </si>
  <si>
    <t>江苏海宏制药有限公司</t>
  </si>
  <si>
    <t>20mg按C33H35FN2O5计</t>
  </si>
  <si>
    <t>5mg(按氨氯地平计)</t>
  </si>
  <si>
    <t>广东众生药业股份有限公司</t>
  </si>
  <si>
    <t>0.32g（相当于饮片0.6g）</t>
  </si>
  <si>
    <t>灯盏细辛颗粒</t>
  </si>
  <si>
    <t>3g(含总黄酮80mg,无蔗糖)</t>
  </si>
  <si>
    <t>100毫升:0.3克(每瓶装100ml)</t>
  </si>
  <si>
    <t>国药集团致君（深圳）坪山制药有限公司</t>
  </si>
  <si>
    <r>
      <t>按C</t>
    </r>
    <r>
      <rPr>
        <sz val="11"/>
        <color rgb="FF000000"/>
        <rFont val="Times New Roman"/>
        <charset val="134"/>
      </rPr>
      <t>₁₆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₁₆</t>
    </r>
    <r>
      <rPr>
        <sz val="11"/>
        <color rgb="FF000000"/>
        <rFont val="宋体"/>
        <charset val="134"/>
      </rPr>
      <t>N</t>
    </r>
    <r>
      <rPr>
        <sz val="11"/>
        <color rgb="FF000000"/>
        <rFont val="Times New Roman"/>
        <charset val="134"/>
      </rPr>
      <t>₄</t>
    </r>
    <r>
      <rPr>
        <sz val="11"/>
        <color rgb="FF000000"/>
        <rFont val="宋体"/>
        <charset val="134"/>
      </rPr>
      <t>O</t>
    </r>
    <r>
      <rPr>
        <sz val="11"/>
        <color rgb="FF000000"/>
        <rFont val="Times New Roman"/>
        <charset val="134"/>
      </rPr>
      <t>₈</t>
    </r>
    <r>
      <rPr>
        <sz val="11"/>
        <color rgb="FF000000"/>
        <rFont val="宋体"/>
        <charset val="134"/>
      </rPr>
      <t>S计0.75g</t>
    </r>
  </si>
  <si>
    <t>75mg(按C16H28N2O4计)</t>
  </si>
  <si>
    <t>国药集团致君(深圳)坪山制药有限公司,深圳信立泰药业股份有限公司</t>
  </si>
  <si>
    <r>
      <t>10mg(按C</t>
    </r>
    <r>
      <rPr>
        <sz val="11"/>
        <color rgb="FF000000"/>
        <rFont val="Times New Roman"/>
        <charset val="134"/>
      </rPr>
      <t>₂₂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₂₈</t>
    </r>
    <r>
      <rPr>
        <sz val="11"/>
        <color rgb="FF000000"/>
        <rFont val="宋体"/>
        <charset val="134"/>
      </rPr>
      <t>FN</t>
    </r>
    <r>
      <rPr>
        <sz val="11"/>
        <color rgb="FF000000"/>
        <rFont val="Times New Roman"/>
        <charset val="134"/>
      </rPr>
      <t>₃</t>
    </r>
    <r>
      <rPr>
        <sz val="11"/>
        <color rgb="FF000000"/>
        <rFont val="宋体"/>
        <charset val="134"/>
      </rPr>
      <t>O</t>
    </r>
    <r>
      <rPr>
        <sz val="11"/>
        <color rgb="FF000000"/>
        <rFont val="Times New Roman"/>
        <charset val="134"/>
      </rPr>
      <t>₆</t>
    </r>
    <r>
      <rPr>
        <sz val="11"/>
        <color rgb="FF000000"/>
        <rFont val="宋体"/>
        <charset val="134"/>
      </rPr>
      <t>S计)</t>
    </r>
  </si>
  <si>
    <t>拜耳医药保健有限公司</t>
  </si>
  <si>
    <t>磷酸西格列汀片</t>
  </si>
  <si>
    <t>天王补心丸</t>
  </si>
  <si>
    <t>9g</t>
  </si>
  <si>
    <t>武汉爱民制药股份有限公司</t>
  </si>
  <si>
    <t>四川广元蓉成制药有限公司</t>
  </si>
  <si>
    <t>10mg(以C21H25CIO6计)</t>
  </si>
  <si>
    <t>普乐安片</t>
  </si>
  <si>
    <t>每片重0.64g(含油菜花粉0.5g)</t>
  </si>
  <si>
    <t>50μg</t>
  </si>
  <si>
    <t>天津和治药业集团有限公司</t>
  </si>
  <si>
    <t>每粒装0.3g(相当于饮片1.134g)(人工牛黄)</t>
  </si>
  <si>
    <t>内蒙古奥特奇蒙药股份有限公司金山蒙药厂,乌兰浩特中蒙制药有限公司</t>
  </si>
  <si>
    <t>枣仁安神颗粒</t>
  </si>
  <si>
    <t>黑龙江省济仁药业有限公司</t>
  </si>
  <si>
    <t>防风通圣颗粒</t>
  </si>
  <si>
    <t>山东润中药业有限公司</t>
  </si>
  <si>
    <t>六街卫生院2026年1-6月药品采购情况</t>
  </si>
  <si>
    <t>每袋装9克</t>
  </si>
  <si>
    <t>江西本真药业有限责任公司</t>
  </si>
  <si>
    <t>赤峰万泽药业股份有限公司</t>
  </si>
  <si>
    <t>山东凤凰制药股份有限公司</t>
  </si>
  <si>
    <t>宫炎平胶囊</t>
  </si>
  <si>
    <t>江西桔王药业有限公司</t>
  </si>
  <si>
    <t>蛤蚧定喘胶囊</t>
  </si>
  <si>
    <t>丸剂(水蜜丸)</t>
  </si>
  <si>
    <t>盐酸利多卡因注射液(溶剂用)</t>
  </si>
  <si>
    <t>2ml:4mg</t>
  </si>
  <si>
    <t>山东良福制药有限公司</t>
  </si>
  <si>
    <t>每片重0.42g</t>
  </si>
  <si>
    <t>100ml:2g</t>
  </si>
  <si>
    <t>强力枇杷膏(蜜炼)</t>
  </si>
  <si>
    <t>膏滋剂</t>
  </si>
  <si>
    <t>每瓶装180克</t>
  </si>
  <si>
    <t>江西滕王阁药业有限公司</t>
  </si>
  <si>
    <t>保和丸</t>
  </si>
  <si>
    <t>6克/袋</t>
  </si>
  <si>
    <t>润肺膏</t>
  </si>
  <si>
    <t>煎膏剂</t>
  </si>
  <si>
    <t>每瓶装250g</t>
  </si>
  <si>
    <t>每粒0.25克(2.5亿活菌)</t>
  </si>
  <si>
    <t>5.125g:氯化钠0.65g,枸橼酸钠0.725g,氯化钾0.375g,无水葡萄糖3.375g</t>
  </si>
  <si>
    <t>2ml:0.15g</t>
  </si>
  <si>
    <t>四川成都同道堂制药有限责任公司</t>
  </si>
  <si>
    <t>薄膜衣每片重0.3g</t>
  </si>
  <si>
    <t>尪痹胶囊</t>
  </si>
  <si>
    <t>归脾丸</t>
  </si>
  <si>
    <t>0.375g</t>
  </si>
  <si>
    <t>0.2克</t>
  </si>
  <si>
    <t>盐酸左氧氟沙星胶囊</t>
  </si>
  <si>
    <t>0.3%(按C18H20FN3O4计),5ml</t>
  </si>
  <si>
    <t>追风透骨丸</t>
  </si>
  <si>
    <t>6g/袋(每10丸重1g)</t>
  </si>
  <si>
    <t>沈阳红药集团股份有限公司</t>
  </si>
  <si>
    <t>黄连上清胶囊</t>
  </si>
  <si>
    <t>每袋装2.6克</t>
  </si>
  <si>
    <t>硫软膏</t>
  </si>
  <si>
    <t>20g/支(10%)</t>
  </si>
  <si>
    <t>每瓶含原药材15.5克(100毫升/瓶)</t>
  </si>
  <si>
    <t>格列吡嗪片</t>
  </si>
  <si>
    <t>地塞米松片</t>
  </si>
  <si>
    <t>濮阳市汇元药业有限公司</t>
  </si>
  <si>
    <t>大黄三味片</t>
  </si>
  <si>
    <t>内蒙古奥特奇蒙药股份有限公司金山蒙药厂</t>
  </si>
  <si>
    <t>化乐卫生院2026年1-6月药品采购情况</t>
  </si>
  <si>
    <t>10ml：400单位*2支</t>
  </si>
  <si>
    <t>复星万邦医药集团有限公司</t>
  </si>
  <si>
    <t>1ml：50mg</t>
  </si>
  <si>
    <t>0.25g*50片</t>
  </si>
  <si>
    <t>1.7ml:盐酸阿替卡因68mg与酒石酸肾上腺素17μg(按肾上腺素计)</t>
  </si>
  <si>
    <t>法国碧兰公司</t>
  </si>
  <si>
    <t>小儿感冒颗粒</t>
  </si>
  <si>
    <t>葵花药业集团(冀州)有限公司</t>
  </si>
  <si>
    <t>泮托拉唑钠肠溶胶囊</t>
  </si>
  <si>
    <t>0.25g×12粒*2板</t>
  </si>
  <si>
    <t>联邦制药厂有限公司</t>
  </si>
  <si>
    <t>药品包装用铝箔与聚氯乙烯/聚偏二氯乙烯固体药用复合硬片,铝-塑药品泡罩</t>
  </si>
  <si>
    <t>10ml；5g</t>
  </si>
  <si>
    <t>四川科瑞德制药股份有限公司</t>
  </si>
  <si>
    <t>25mg(以甘草酸苷计)</t>
  </si>
  <si>
    <t>每瓶100毫升</t>
  </si>
  <si>
    <t>中山市恒生药业有限公司</t>
  </si>
  <si>
    <t>广东嘉应制药股份有限公司</t>
  </si>
  <si>
    <t>吉林四环制药有限公司</t>
  </si>
  <si>
    <t>片</t>
  </si>
  <si>
    <t>每片含盐酸小檗碱30毫克</t>
  </si>
  <si>
    <t>薄膜衣小片每片重0.32g(相当于饮片0.6g)</t>
  </si>
  <si>
    <t>粒</t>
  </si>
  <si>
    <t>50ug</t>
  </si>
  <si>
    <t>小儿七星茶颗粒</t>
  </si>
  <si>
    <t>每袋装7g</t>
  </si>
  <si>
    <t>广州王老吉药业股份有限公司</t>
  </si>
  <si>
    <t>柳河长隆制药有限公司</t>
  </si>
  <si>
    <t>湖南时代阳光药业股份有限公司</t>
  </si>
  <si>
    <r>
      <t>10mg(按C</t>
    </r>
    <r>
      <rPr>
        <sz val="11"/>
        <color rgb="FF000000"/>
        <rFont val="Times New Roman"/>
        <charset val="134"/>
      </rPr>
      <t>₂₁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₂₅</t>
    </r>
    <r>
      <rPr>
        <sz val="11"/>
        <color rgb="FF000000"/>
        <rFont val="宋体"/>
        <charset val="134"/>
      </rPr>
      <t>ClO</t>
    </r>
    <r>
      <rPr>
        <sz val="11"/>
        <color rgb="FF000000"/>
        <rFont val="Times New Roman"/>
        <charset val="134"/>
      </rPr>
      <t>₆</t>
    </r>
    <r>
      <rPr>
        <sz val="11"/>
        <color rgb="FF000000"/>
        <rFont val="宋体"/>
        <charset val="134"/>
      </rPr>
      <t>计)</t>
    </r>
  </si>
  <si>
    <t>以岭万洲国际国际制药有限公司</t>
  </si>
  <si>
    <t>乐普制药科技有限</t>
  </si>
  <si>
    <t>每片重0.25g(含总黄酮苷19.2mg,萜类内酯4.8mg)</t>
  </si>
  <si>
    <t>浙江北生药业汉生制药有限公司</t>
  </si>
  <si>
    <t>止咳丸</t>
  </si>
  <si>
    <t>每18丸重3g</t>
  </si>
  <si>
    <t>2.5ml：25mg×1支</t>
  </si>
  <si>
    <t>甲泼尼龙片</t>
  </si>
  <si>
    <t>山东鲁抗医药集团赛特有限责任公司,江苏鹏鹞药业有限公司</t>
  </si>
  <si>
    <t>按C33H34FN2O5计10mg</t>
  </si>
  <si>
    <t>独一味片</t>
  </si>
  <si>
    <t>每片重0.28g</t>
  </si>
  <si>
    <t>5mg*30片*1板</t>
  </si>
  <si>
    <t>阿普唑仑片</t>
  </si>
  <si>
    <t>0.4mg*20片*1瓶</t>
  </si>
  <si>
    <t>1.0g(C25H27N9O8S20.5g与C8H11NO5S0.5g)</t>
  </si>
  <si>
    <t>牛碱性成纤维细胞生长因子滴眼液</t>
  </si>
  <si>
    <t>0.4ml:1680IU</t>
  </si>
  <si>
    <t>0.25克(以硫酸氨基葡萄糖计)或0.314克(以硫酸氨基葡萄糖氯化钠计)</t>
  </si>
  <si>
    <t>阿斯利康只有有限公司</t>
  </si>
  <si>
    <t>注射用阿莫西林克拉维酸钾</t>
  </si>
  <si>
    <t>1.2g*10瓶</t>
  </si>
  <si>
    <t>30mg*6片</t>
  </si>
  <si>
    <t>40mg*7片*2板</t>
  </si>
  <si>
    <t>苏州东瑞制药有限公司,南京海纳制药有限公司</t>
  </si>
  <si>
    <t>5ml：1g*5支</t>
  </si>
  <si>
    <t>双河卫生院2026年1-6月药品采购情况</t>
  </si>
  <si>
    <t>黄芪注射液</t>
  </si>
  <si>
    <t>每支装10ml(相当于原药材20g)</t>
  </si>
  <si>
    <t>1.34</t>
  </si>
  <si>
    <t>丸剂(小蜜丸)</t>
  </si>
  <si>
    <t>每袋装6克(每30丸重6克)</t>
  </si>
  <si>
    <t>13.92</t>
  </si>
  <si>
    <t>17.45</t>
  </si>
  <si>
    <t>氨甲环酸氯化钠注射液</t>
  </si>
  <si>
    <t>100ml:氨甲环酸0.5g与氯化钠0.84g</t>
  </si>
  <si>
    <t>12.47</t>
  </si>
  <si>
    <t>11.43</t>
  </si>
  <si>
    <t>9.99</t>
  </si>
  <si>
    <t>7.6</t>
  </si>
  <si>
    <t>2.32</t>
  </si>
  <si>
    <t>28.2</t>
  </si>
  <si>
    <t>87.36</t>
  </si>
  <si>
    <t>2.8</t>
  </si>
  <si>
    <t>刺五加脑灵合剂</t>
  </si>
  <si>
    <t>38.5</t>
  </si>
  <si>
    <t>20.15</t>
  </si>
  <si>
    <t>3.96</t>
  </si>
  <si>
    <t>9.2</t>
  </si>
  <si>
    <t>6.22</t>
  </si>
  <si>
    <t>每袋装7.5克</t>
  </si>
  <si>
    <t>9.06</t>
  </si>
  <si>
    <t>14.1</t>
  </si>
  <si>
    <t>每瓶200揿,每揿含硫酸沙丁胺醇100μg(按C？？H？？NO？计),递送剂量为硫酸沙丁胺醇90μg(按C？？H？？NO？计)</t>
  </si>
  <si>
    <t>Glaxo Wellcome S.A.</t>
  </si>
  <si>
    <t>19.79</t>
  </si>
  <si>
    <t>33.7</t>
  </si>
  <si>
    <t>盐酸氯雷他定胶囊</t>
  </si>
  <si>
    <t>18.7</t>
  </si>
  <si>
    <t>6.34</t>
  </si>
  <si>
    <t>28.6</t>
  </si>
  <si>
    <t>20.86</t>
  </si>
  <si>
    <t>1.17</t>
  </si>
  <si>
    <t>1.47</t>
  </si>
  <si>
    <t>7.14</t>
  </si>
  <si>
    <t>14.34</t>
  </si>
  <si>
    <t>26.65</t>
  </si>
  <si>
    <t>0.12</t>
  </si>
  <si>
    <t>1.18</t>
  </si>
  <si>
    <t>21.2</t>
  </si>
  <si>
    <t>12642.0000</t>
  </si>
  <si>
    <t>94.6000</t>
  </si>
  <si>
    <t>833.7000</t>
  </si>
  <si>
    <t>8.4600</t>
  </si>
  <si>
    <t>306.0000</t>
  </si>
  <si>
    <t>5782.5000</t>
  </si>
  <si>
    <t>1775.0000</t>
  </si>
  <si>
    <t>3478.2000</t>
  </si>
  <si>
    <t>2ml:250mg</t>
  </si>
  <si>
    <t>4021.8600</t>
  </si>
  <si>
    <t>1510</t>
  </si>
  <si>
    <t>28.0500</t>
  </si>
  <si>
    <t>3.9900</t>
  </si>
  <si>
    <t>1334.0000</t>
  </si>
  <si>
    <t>3620.0000</t>
  </si>
  <si>
    <t>312</t>
  </si>
  <si>
    <t>443.0400</t>
  </si>
  <si>
    <t>748.0000</t>
  </si>
  <si>
    <t>16120.0000</t>
  </si>
  <si>
    <t>73.8000</t>
  </si>
  <si>
    <t>0.5g(50万单位)</t>
  </si>
  <si>
    <t>1971.0000</t>
  </si>
  <si>
    <t>40mg(按C16H15F2N3O4S计算)</t>
  </si>
  <si>
    <t>以琥珀酸美托洛尔计:47.5mg(相当于酒石酸美托洛尔50mg)</t>
  </si>
  <si>
    <t>1210.0000</t>
  </si>
  <si>
    <t>1385.0000</t>
  </si>
  <si>
    <t>108.0000</t>
  </si>
  <si>
    <t>2114.0000</t>
  </si>
  <si>
    <t>3321.0000</t>
  </si>
  <si>
    <t>1102.5000</t>
  </si>
  <si>
    <t>1285.5000</t>
  </si>
  <si>
    <t>248.4000</t>
  </si>
  <si>
    <t>905.4000</t>
  </si>
  <si>
    <t>205</t>
  </si>
  <si>
    <t>922.5000</t>
  </si>
  <si>
    <t>125</t>
  </si>
  <si>
    <t>521.2500</t>
  </si>
  <si>
    <t>1902.6000</t>
  </si>
  <si>
    <t>8667.6000</t>
  </si>
  <si>
    <t>3880</t>
  </si>
  <si>
    <t>9622.4000</t>
  </si>
  <si>
    <t>4920</t>
  </si>
  <si>
    <t>11463.6000</t>
  </si>
  <si>
    <t>5320</t>
  </si>
  <si>
    <t>13193.6000</t>
  </si>
  <si>
    <t>6287.4000</t>
  </si>
  <si>
    <t>50.0000</t>
  </si>
  <si>
    <t>2562.4500</t>
  </si>
  <si>
    <t>57.5000</t>
  </si>
  <si>
    <t>98.0000</t>
  </si>
  <si>
    <t>1276.0000</t>
  </si>
  <si>
    <t>5mg(按C22H28FN306S计)(14片×2板/盒)</t>
  </si>
  <si>
    <t>14.5500</t>
  </si>
  <si>
    <t>14064.0000</t>
  </si>
  <si>
    <t>1144.0000</t>
  </si>
  <si>
    <t>682.5000</t>
  </si>
  <si>
    <t>2714.0000</t>
  </si>
  <si>
    <t>618.8000</t>
  </si>
  <si>
    <t>156.25mg(阿莫西林125mg与克拉维酸31.25mg)</t>
  </si>
  <si>
    <t>732.0000</t>
  </si>
  <si>
    <t>112.0000</t>
  </si>
  <si>
    <t>933.0000</t>
  </si>
  <si>
    <t>11.5000</t>
  </si>
  <si>
    <t>241.9000</t>
  </si>
  <si>
    <t>2135.0000</t>
  </si>
  <si>
    <t>22.0000</t>
  </si>
  <si>
    <t>1040.0000</t>
  </si>
  <si>
    <t>9.3000</t>
  </si>
  <si>
    <t>1155</t>
  </si>
  <si>
    <t>27927.9000</t>
  </si>
  <si>
    <t>103</t>
  </si>
  <si>
    <t>1190.6800</t>
  </si>
  <si>
    <t>2427.6000</t>
  </si>
  <si>
    <t>生脉注射液</t>
  </si>
  <si>
    <t>吉林省集安益盛药业股份有限公司</t>
  </si>
  <si>
    <t>1871.5000</t>
  </si>
  <si>
    <t>347.0000</t>
  </si>
  <si>
    <t>331.5000</t>
  </si>
  <si>
    <t>722.3000</t>
  </si>
  <si>
    <t>989.0000</t>
  </si>
  <si>
    <t>165.0000</t>
  </si>
  <si>
    <t>502</t>
  </si>
  <si>
    <t>637.5400</t>
  </si>
  <si>
    <t>213.0000</t>
  </si>
  <si>
    <t>274.0400</t>
  </si>
  <si>
    <t>361.5000</t>
  </si>
  <si>
    <t>18.5000</t>
  </si>
  <si>
    <t>3090.0000</t>
  </si>
  <si>
    <t>206</t>
  </si>
  <si>
    <t>2062.0600</t>
  </si>
  <si>
    <t>563.0000</t>
  </si>
  <si>
    <t>4840.0000</t>
  </si>
  <si>
    <t>271.3200</t>
  </si>
  <si>
    <t>226.6000</t>
  </si>
  <si>
    <t>0.5克</t>
  </si>
  <si>
    <t>84.5000</t>
  </si>
  <si>
    <t>21.0800</t>
  </si>
  <si>
    <t>635.0000</t>
  </si>
  <si>
    <t>332</t>
  </si>
  <si>
    <t>1347.9200</t>
  </si>
  <si>
    <t>58.5000</t>
  </si>
  <si>
    <t>2ml:0.15g(按C18H33ClN2O5S计)</t>
  </si>
  <si>
    <t>316.8000</t>
  </si>
  <si>
    <t>1920.6000</t>
  </si>
  <si>
    <t>75.2800</t>
  </si>
  <si>
    <t>751.0000</t>
  </si>
  <si>
    <t>2096.0000</t>
  </si>
  <si>
    <t>188.1000</t>
  </si>
  <si>
    <t>1406.0000</t>
  </si>
  <si>
    <t>54.9000</t>
  </si>
  <si>
    <t>655</t>
  </si>
  <si>
    <t>805.0000</t>
  </si>
  <si>
    <t>参附注射液</t>
  </si>
  <si>
    <t>华润三九（雅安）药业有限公司</t>
  </si>
  <si>
    <t>7969.5000</t>
  </si>
  <si>
    <t>1670</t>
  </si>
  <si>
    <t>1636.6000</t>
  </si>
  <si>
    <t>10mg(以野黄芩苷计)</t>
  </si>
  <si>
    <t>363.0000</t>
  </si>
  <si>
    <t>913.0000</t>
  </si>
  <si>
    <t>525.3000</t>
  </si>
  <si>
    <t>四川百利药业有限责任公司</t>
  </si>
  <si>
    <t>344.0000</t>
  </si>
  <si>
    <t>3657.5000</t>
  </si>
  <si>
    <t>1024.0000</t>
  </si>
  <si>
    <t>阿莫西林克拉维酸钾胶囊(4:1)</t>
  </si>
  <si>
    <t>浙江普洛巨泰药业有限公司</t>
  </si>
  <si>
    <t>1809.0000</t>
  </si>
  <si>
    <t>46.8200</t>
  </si>
  <si>
    <t>100ml:福尔可定:0.1g;盐酸麻黄碱0.2g;愈创木酚甘油醚0.25g</t>
  </si>
  <si>
    <t>1支(2.5ml)中含玻璃酸钠25mg(带针管)</t>
  </si>
  <si>
    <t>Meiji Seika Pharmatech Co.,Ltd.</t>
  </si>
  <si>
    <t>675.9000</t>
  </si>
  <si>
    <t>3333.0300</t>
  </si>
  <si>
    <t>2695.0000</t>
  </si>
  <si>
    <t>氢溴酸高乌甲素注射液</t>
  </si>
  <si>
    <t>504.0000</t>
  </si>
  <si>
    <t>12747.0000</t>
  </si>
  <si>
    <t>2019.5000</t>
  </si>
  <si>
    <t>夕阳卫生院2026年1-6月药品采购情况</t>
  </si>
  <si>
    <t>2.2000</t>
  </si>
  <si>
    <t>70.3100</t>
  </si>
  <si>
    <t>2109.3000</t>
  </si>
  <si>
    <t>30.9100</t>
  </si>
  <si>
    <t>1545.5000</t>
  </si>
  <si>
    <t>每片重0.8g(相当于饮片1.8g)</t>
  </si>
  <si>
    <t>锦州福寿堂医药科技有限公司</t>
  </si>
  <si>
    <t>25.9200</t>
  </si>
  <si>
    <t>3.5000</t>
  </si>
  <si>
    <t>5.4900</t>
  </si>
  <si>
    <t>274.5000</t>
  </si>
  <si>
    <t>3.7900</t>
  </si>
  <si>
    <t>147.8100</t>
  </si>
  <si>
    <t>7.3500</t>
  </si>
  <si>
    <t>23.7200</t>
  </si>
  <si>
    <t>3795.2000</t>
  </si>
  <si>
    <t>11.8000</t>
  </si>
  <si>
    <t>20.2200</t>
  </si>
  <si>
    <t>606.6000</t>
  </si>
  <si>
    <t>8.0900</t>
  </si>
  <si>
    <t>8.8400</t>
  </si>
  <si>
    <t>5304.0000</t>
  </si>
  <si>
    <t>5258.5000</t>
  </si>
  <si>
    <t>2.6800</t>
  </si>
  <si>
    <t>19.9000</t>
  </si>
  <si>
    <t>398.0000</t>
  </si>
  <si>
    <t>3.6000</t>
  </si>
  <si>
    <t>每粒装0.3克(相当于饮片1.175克)</t>
  </si>
  <si>
    <t>15.9600</t>
  </si>
  <si>
    <t>8.3800</t>
  </si>
  <si>
    <t>10.9200</t>
  </si>
  <si>
    <t>327.6000</t>
  </si>
  <si>
    <t>0.7500</t>
  </si>
  <si>
    <t>24.1800</t>
  </si>
  <si>
    <t>5803.2000</t>
  </si>
  <si>
    <t>3.7600</t>
  </si>
  <si>
    <t>376.0000</t>
  </si>
  <si>
    <t>10.5700</t>
  </si>
  <si>
    <t>38.0000</t>
  </si>
  <si>
    <t>5.2400</t>
  </si>
  <si>
    <t>灯盏花素片</t>
  </si>
  <si>
    <t>每片重0.15g(含灯盏花素20mg)</t>
  </si>
  <si>
    <t>通化惠康生物制药有限公司</t>
  </si>
  <si>
    <t>11.9600</t>
  </si>
  <si>
    <t>1196.0000</t>
  </si>
  <si>
    <t>41.6900</t>
  </si>
  <si>
    <t>陕西步长高新制药有限公司</t>
  </si>
  <si>
    <t>3.8200</t>
  </si>
  <si>
    <t>764.0000</t>
  </si>
  <si>
    <t>每1毫升相当于饮片1.5克,每支装10毫升(无蔗糖)</t>
  </si>
  <si>
    <t>11.4000</t>
  </si>
  <si>
    <t>注射用鹿瓜多肽</t>
  </si>
  <si>
    <t>黑龙江迪龙制药有限公司</t>
  </si>
  <si>
    <t>14.5300</t>
  </si>
  <si>
    <t>1453.0000</t>
  </si>
  <si>
    <t>3.2000</t>
  </si>
  <si>
    <t>3.8100</t>
  </si>
  <si>
    <t>762.0000</t>
  </si>
  <si>
    <t>双黄连颗粒</t>
  </si>
  <si>
    <t>每袋装5g(相当于净饮片30g,无蔗糖)</t>
  </si>
  <si>
    <t>北京春风药业有限公司</t>
  </si>
  <si>
    <t>22.8000</t>
  </si>
  <si>
    <t>1.2600</t>
  </si>
  <si>
    <t>3.7700</t>
  </si>
  <si>
    <t>1131.0000</t>
  </si>
  <si>
    <t>6.6600</t>
  </si>
  <si>
    <t>9.9800</t>
  </si>
  <si>
    <t>299.4000</t>
  </si>
  <si>
    <t>27.2800</t>
  </si>
  <si>
    <t>1364.0000</t>
  </si>
  <si>
    <t>河北龙海药业有限公司,河北山姆士药业有限公司</t>
  </si>
  <si>
    <t>21.1800</t>
  </si>
  <si>
    <t>19062.0000</t>
  </si>
  <si>
    <t>1524.0000</t>
  </si>
  <si>
    <t>1696.6000</t>
  </si>
  <si>
    <t>23.2950</t>
  </si>
  <si>
    <t>2329.5000</t>
  </si>
  <si>
    <t>10.5100</t>
  </si>
  <si>
    <t>2.5300</t>
  </si>
  <si>
    <t>3036.0000</t>
  </si>
  <si>
    <t>2144.0000</t>
  </si>
  <si>
    <t>4.5500</t>
  </si>
  <si>
    <t>136.5000</t>
  </si>
  <si>
    <t>115.6200</t>
  </si>
  <si>
    <t>5781.0000</t>
  </si>
  <si>
    <t>22.1800</t>
  </si>
  <si>
    <t>4.7600</t>
  </si>
  <si>
    <t>476.0000</t>
  </si>
  <si>
    <t>2.1700</t>
  </si>
  <si>
    <t>1085.0000</t>
  </si>
  <si>
    <t>0.6500</t>
  </si>
  <si>
    <t>1824.0000</t>
  </si>
  <si>
    <t>10.5900</t>
  </si>
  <si>
    <t>0.4400</t>
  </si>
  <si>
    <t>88.0000</t>
  </si>
  <si>
    <t>1897.6000</t>
  </si>
  <si>
    <t>江苏奥赛康药业有限公司</t>
  </si>
  <si>
    <t>3.3000</t>
  </si>
  <si>
    <t>18.6000</t>
  </si>
  <si>
    <t>1860.0000</t>
  </si>
  <si>
    <t>14.2200</t>
  </si>
  <si>
    <t>7.2000</t>
  </si>
  <si>
    <t>216.0000</t>
  </si>
  <si>
    <t>10.9800</t>
  </si>
  <si>
    <t>2.8500</t>
  </si>
  <si>
    <t>5.5000</t>
  </si>
  <si>
    <t>1650.0000</t>
  </si>
  <si>
    <t>2.0000</t>
  </si>
  <si>
    <t>0.2200</t>
  </si>
  <si>
    <t>25.9000</t>
  </si>
  <si>
    <t>24.6700</t>
  </si>
  <si>
    <t>740.1000</t>
  </si>
  <si>
    <t>0.3500</t>
  </si>
  <si>
    <t>3.5800</t>
  </si>
  <si>
    <t>1790.0000</t>
  </si>
  <si>
    <t>30.9600</t>
  </si>
  <si>
    <t>928.8000</t>
  </si>
  <si>
    <t>11.5600</t>
  </si>
  <si>
    <t>26.8700</t>
  </si>
  <si>
    <t>2687.0000</t>
  </si>
  <si>
    <t>1.2900</t>
  </si>
  <si>
    <t>山西迈迪制药有限公司</t>
  </si>
  <si>
    <t>37.8400</t>
  </si>
  <si>
    <t>1.2000</t>
  </si>
  <si>
    <t>华东医药(西安)博华制药有限公司</t>
  </si>
  <si>
    <t>4.1800</t>
  </si>
  <si>
    <t>418.0000</t>
  </si>
  <si>
    <t>3.1500</t>
  </si>
  <si>
    <t>94.5000</t>
  </si>
  <si>
    <t>3.0400</t>
  </si>
  <si>
    <t>4.8200</t>
  </si>
  <si>
    <t>2410.0000</t>
  </si>
  <si>
    <t>18.6600</t>
  </si>
  <si>
    <t>1.2200</t>
  </si>
  <si>
    <t>10ml/支</t>
  </si>
  <si>
    <t>华润三九(雅安)药业有限公司</t>
  </si>
  <si>
    <t>14.4900</t>
  </si>
  <si>
    <t>2898.0000</t>
  </si>
  <si>
    <t>482.0000</t>
  </si>
  <si>
    <t>0.488%(5ml:24.4mg)(按C18H20FN3O4计)</t>
  </si>
  <si>
    <t>石家庄格瑞药业有限公司</t>
  </si>
  <si>
    <t>4.4600</t>
  </si>
  <si>
    <t>5.6400</t>
  </si>
  <si>
    <t>26.5800</t>
  </si>
  <si>
    <t>2658.0000</t>
  </si>
  <si>
    <r>
      <t>10mg(按C</t>
    </r>
    <r>
      <rPr>
        <sz val="11"/>
        <color rgb="FF000000"/>
        <rFont val="Times New Roman"/>
        <charset val="134"/>
      </rPr>
      <t>₃₃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₃₅</t>
    </r>
    <r>
      <rPr>
        <sz val="11"/>
        <color rgb="FF000000"/>
        <rFont val="宋体"/>
        <charset val="134"/>
      </rPr>
      <t>FN</t>
    </r>
    <r>
      <rPr>
        <sz val="11"/>
        <color rgb="FF000000"/>
        <rFont val="Times New Roman"/>
        <charset val="134"/>
      </rPr>
      <t>₂</t>
    </r>
    <r>
      <rPr>
        <sz val="11"/>
        <color rgb="FF000000"/>
        <rFont val="宋体"/>
        <charset val="134"/>
      </rPr>
      <t>O</t>
    </r>
    <r>
      <rPr>
        <sz val="11"/>
        <color rgb="FF000000"/>
        <rFont val="Times New Roman"/>
        <charset val="134"/>
      </rPr>
      <t>₅</t>
    </r>
    <r>
      <rPr>
        <sz val="11"/>
        <color rgb="FF000000"/>
        <rFont val="宋体"/>
        <charset val="134"/>
      </rPr>
      <t>计)</t>
    </r>
  </si>
  <si>
    <t>4.1400</t>
  </si>
  <si>
    <t>1233.5000</t>
  </si>
  <si>
    <t>559.8000</t>
  </si>
  <si>
    <t>1242.0000</t>
  </si>
  <si>
    <t>5mg(按C20H25CIN2O5计)</t>
  </si>
  <si>
    <t>7.8300</t>
  </si>
  <si>
    <t>1566.0000</t>
  </si>
  <si>
    <t>6.2200</t>
  </si>
  <si>
    <t>1555.0000</t>
  </si>
  <si>
    <t>463.6500</t>
  </si>
  <si>
    <t>8.2300</t>
  </si>
  <si>
    <t>246.9000</t>
  </si>
  <si>
    <t>444.0000</t>
  </si>
  <si>
    <t>13.5300</t>
  </si>
  <si>
    <t>0.5400</t>
  </si>
  <si>
    <t>0.9000</t>
  </si>
  <si>
    <t>36.0000</t>
  </si>
  <si>
    <t>23.3000</t>
  </si>
  <si>
    <t>10.9900</t>
  </si>
  <si>
    <t>549.5000</t>
  </si>
  <si>
    <t>3.6300</t>
  </si>
  <si>
    <t>435.6000</t>
  </si>
  <si>
    <t>13.8200</t>
  </si>
  <si>
    <t>4146.0000</t>
  </si>
  <si>
    <t>碳酸钙D3咀嚼片</t>
  </si>
  <si>
    <t>每片含碳酸钙1.25克(相当于钙500毫克)，维生素D3200IU（5μg）</t>
  </si>
  <si>
    <t>20.5200</t>
  </si>
  <si>
    <t>16.6200</t>
  </si>
  <si>
    <t>1662.0000</t>
  </si>
  <si>
    <t>1379.4000</t>
  </si>
  <si>
    <t>3360.0000</t>
  </si>
  <si>
    <t>4.6500</t>
  </si>
  <si>
    <t>232.5000</t>
  </si>
  <si>
    <t>1.5500</t>
  </si>
  <si>
    <t>6.0000</t>
  </si>
  <si>
    <t>8.7300</t>
  </si>
  <si>
    <t>1746.0000</t>
  </si>
  <si>
    <t>2.6400</t>
  </si>
  <si>
    <t>792.0000</t>
  </si>
  <si>
    <t>1892.0000</t>
  </si>
  <si>
    <t>5.1600</t>
  </si>
  <si>
    <t>5.1300</t>
  </si>
  <si>
    <t>0.375g(C16H19N305S0.25g与C8H9NO50.125g)</t>
  </si>
  <si>
    <t>11.5400</t>
  </si>
  <si>
    <t>1154.0000</t>
  </si>
  <si>
    <t>7.0900</t>
  </si>
  <si>
    <t>1772.5000</t>
  </si>
  <si>
    <t>上海金不换兰考制药有限公司</t>
  </si>
  <si>
    <t>7.1000</t>
  </si>
  <si>
    <t>3.5100</t>
  </si>
  <si>
    <t>1053.0000</t>
  </si>
  <si>
    <t>3.2900</t>
  </si>
  <si>
    <t>964.0000</t>
  </si>
  <si>
    <r>
      <t>40mg(按C</t>
    </r>
    <r>
      <rPr>
        <sz val="11"/>
        <color rgb="FF000000"/>
        <rFont val="Times New Roman"/>
        <charset val="134"/>
      </rPr>
      <t>₁₇</t>
    </r>
    <r>
      <rPr>
        <sz val="11"/>
        <color rgb="FF000000"/>
        <rFont val="宋体"/>
        <charset val="134"/>
      </rPr>
      <t>H</t>
    </r>
    <r>
      <rPr>
        <sz val="11"/>
        <color rgb="FF000000"/>
        <rFont val="Times New Roman"/>
        <charset val="134"/>
      </rPr>
      <t>₁₉</t>
    </r>
    <r>
      <rPr>
        <sz val="11"/>
        <color rgb="FF000000"/>
        <rFont val="宋体"/>
        <charset val="134"/>
      </rPr>
      <t>N</t>
    </r>
    <r>
      <rPr>
        <sz val="11"/>
        <color rgb="FF000000"/>
        <rFont val="Times New Roman"/>
        <charset val="134"/>
      </rPr>
      <t>₃</t>
    </r>
    <r>
      <rPr>
        <sz val="11"/>
        <color rgb="FF000000"/>
        <rFont val="宋体"/>
        <charset val="134"/>
      </rPr>
      <t>O</t>
    </r>
    <r>
      <rPr>
        <sz val="11"/>
        <color rgb="FF000000"/>
        <rFont val="Times New Roman"/>
        <charset val="134"/>
      </rPr>
      <t>₃</t>
    </r>
    <r>
      <rPr>
        <sz val="11"/>
        <color rgb="FF000000"/>
        <rFont val="宋体"/>
        <charset val="134"/>
      </rPr>
      <t>S计)</t>
    </r>
  </si>
  <si>
    <t>0.9800</t>
  </si>
  <si>
    <t>7.5400</t>
  </si>
  <si>
    <t>双黄连注射液</t>
  </si>
  <si>
    <t>黑龙江省格润药业有限责任公司</t>
  </si>
  <si>
    <t>2481.5000</t>
  </si>
  <si>
    <t>5.5400</t>
  </si>
  <si>
    <t>5.3300</t>
  </si>
  <si>
    <t>912.0000</t>
  </si>
  <si>
    <t>11.1100</t>
  </si>
  <si>
    <t>3999.6000</t>
  </si>
  <si>
    <t>444.4000</t>
  </si>
  <si>
    <t>1548.0000</t>
  </si>
  <si>
    <t>5.3900</t>
  </si>
  <si>
    <t>269.5000</t>
  </si>
  <si>
    <t>2262.0000</t>
  </si>
  <si>
    <t>1186.0000</t>
  </si>
  <si>
    <t>1539.0000</t>
  </si>
  <si>
    <t>25.0000</t>
  </si>
  <si>
    <t>1250.0000</t>
  </si>
  <si>
    <t>注射用萘普生钠</t>
  </si>
  <si>
    <t>0.275g(以萘普生钠计)</t>
  </si>
  <si>
    <t>10.3800</t>
  </si>
  <si>
    <t>3114.0000</t>
  </si>
  <si>
    <t>4.7300</t>
  </si>
  <si>
    <t>473.0000</t>
  </si>
  <si>
    <t>17.8000</t>
  </si>
  <si>
    <t>8900.0000</t>
  </si>
  <si>
    <t>注射用盐酸溴己新</t>
  </si>
  <si>
    <t>每袋装14克(含原药材25克；含对乙酰氨基酚168毫克)</t>
  </si>
  <si>
    <t>广西双蚁药业有限公司</t>
  </si>
  <si>
    <t>19.8000</t>
  </si>
  <si>
    <t>每1ml相当于饮片0.192g,含薄荷脑20mg(50ml/瓶)</t>
  </si>
  <si>
    <t>45.0000</t>
  </si>
  <si>
    <t>12.7200</t>
  </si>
  <si>
    <t>9.7600</t>
  </si>
  <si>
    <t>3904.0000</t>
  </si>
  <si>
    <t>8.0000</t>
  </si>
  <si>
    <t>135.1800</t>
  </si>
  <si>
    <t>6759.0000</t>
  </si>
  <si>
    <t>2500.0000</t>
  </si>
  <si>
    <t>注射用甲钴胺</t>
  </si>
  <si>
    <t>9.9000</t>
  </si>
  <si>
    <t>890.0000</t>
  </si>
  <si>
    <t>8010.0000</t>
  </si>
  <si>
    <t>甲硝唑0.2g,人工牛黄5mg(人工牛黄)</t>
  </si>
  <si>
    <t>8.8500</t>
  </si>
  <si>
    <t>885.0000</t>
  </si>
  <si>
    <t>23.8000</t>
  </si>
  <si>
    <t>2380.0000</t>
  </si>
  <si>
    <t>复方夏天无片</t>
  </si>
  <si>
    <t>每片重0.32g,人工麝香</t>
  </si>
  <si>
    <t>24.8200</t>
  </si>
  <si>
    <t>1241.0000</t>
  </si>
  <si>
    <t>42.4900</t>
  </si>
  <si>
    <t>39.6800</t>
  </si>
  <si>
    <t>1984.0000</t>
  </si>
  <si>
    <t>1.7500</t>
  </si>
  <si>
    <t>3ml:0.15g</t>
  </si>
  <si>
    <t>SANOFI WINTHROP INDUSTRIE,SANOFI S.R.L.</t>
  </si>
  <si>
    <t>21.5000</t>
  </si>
  <si>
    <t>17800.0000</t>
  </si>
  <si>
    <t>1.6800</t>
  </si>
  <si>
    <t>840.0000</t>
  </si>
  <si>
    <t>7cm×10cm(人工麝香)</t>
  </si>
  <si>
    <t>60.0000</t>
  </si>
  <si>
    <t>1038.0000</t>
  </si>
  <si>
    <t>依苏帕格鲁肽α注射液</t>
  </si>
  <si>
    <t>3mg(0.5ml)/支(预充式注射笔)</t>
  </si>
  <si>
    <t>智享生物(苏州)有限公司</t>
  </si>
  <si>
    <t>174.0200</t>
  </si>
  <si>
    <t>1392.1600</t>
  </si>
  <si>
    <t>16.15</t>
  </si>
  <si>
    <t>17.91</t>
  </si>
  <si>
    <t>按C？？H？？N？O？S？计1.0g</t>
  </si>
  <si>
    <t>29.17</t>
  </si>
  <si>
    <t>5.1</t>
  </si>
  <si>
    <t>21.96</t>
  </si>
  <si>
    <t>8.16</t>
  </si>
  <si>
    <t>河南诺美药业有限公司</t>
  </si>
  <si>
    <t>8.8</t>
  </si>
  <si>
    <t>24.11</t>
  </si>
  <si>
    <t>5mg(以C26H26F2N2计)</t>
  </si>
  <si>
    <t>贵州缔谊健康制药有限公司</t>
  </si>
  <si>
    <t>395</t>
  </si>
  <si>
    <t>2ml∶0.2g(20万单位)(按C22H43N5O13计)</t>
  </si>
  <si>
    <t>100ml:0.2g(按C18H20FN3O4计算)</t>
  </si>
  <si>
    <t>13.98</t>
  </si>
  <si>
    <t>1.97</t>
  </si>
  <si>
    <t>山东新大陆制药有限公司</t>
  </si>
  <si>
    <t>19.8</t>
  </si>
  <si>
    <t>10.23</t>
  </si>
  <si>
    <t>29.73</t>
  </si>
  <si>
    <t>17.5</t>
  </si>
  <si>
    <t>336</t>
  </si>
  <si>
    <t>19.38</t>
  </si>
  <si>
    <t>每片重0.57g(含油菜花粉0.5g)</t>
  </si>
  <si>
    <t>27.5</t>
  </si>
  <si>
    <t>香砂养胃颗粒</t>
  </si>
  <si>
    <t>四川天德制药有限公司</t>
  </si>
  <si>
    <t>30.8</t>
  </si>
  <si>
    <t>16.5024</t>
  </si>
  <si>
    <t>1.3</t>
  </si>
  <si>
    <t>5.3</t>
  </si>
  <si>
    <t>35.33</t>
  </si>
  <si>
    <t>19.92</t>
  </si>
  <si>
    <t>风湿骨痛胶囊</t>
  </si>
  <si>
    <t>24.23</t>
  </si>
  <si>
    <t>17.3</t>
  </si>
  <si>
    <t>16.2</t>
  </si>
  <si>
    <t>29.12</t>
  </si>
  <si>
    <t>4.37</t>
  </si>
  <si>
    <t>40.12</t>
  </si>
  <si>
    <t>29.08</t>
  </si>
  <si>
    <t>10.83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</si>
</sst>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6"/>
      <color indexed="8"/>
      <name val="宋体"/>
      <charset val="134"/>
    </font>
    <font>
      <sz val="11"/>
      <color rgb="FF000000"/>
      <name val="宋体"/>
      <charset val="134"/>
    </font>
    <font>
      <sz val="16"/>
      <color rgb="FF000000"/>
      <name val="宋体"/>
      <charset val="134"/>
    </font>
    <font>
      <sz val="11"/>
      <color rgb="FF222222"/>
      <name val="宋体"/>
      <charset val="134"/>
    </font>
    <font>
      <sz val="11"/>
      <color rgb="FF363636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Times New Roman"/>
      <charset val="134"/>
    </font>
    <font>
      <sz val="11"/>
      <color rgb="FF22222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9BC2E6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3" fillId="23" borderId="10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5" borderId="7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6" applyNumberFormat="0" applyAlignment="0" applyProtection="0">
      <alignment vertical="center"/>
    </xf>
    <xf numFmtId="0" fontId="26" fillId="14" borderId="10" applyNumberFormat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30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9" fontId="1" fillId="0" borderId="0" xfId="11" applyFont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customXml" Target="../customXml/item2.xml"/><Relationship Id="rId18" Type="http://schemas.openxmlformats.org/officeDocument/2006/relationships/customXml" Target="../customXml/item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79"/>
  <sheetViews>
    <sheetView workbookViewId="0">
      <selection activeCell="A1" sqref="A1:J1"/>
    </sheetView>
  </sheetViews>
  <sheetFormatPr defaultColWidth="9" defaultRowHeight="13.5"/>
  <cols>
    <col min="1" max="1" width="8.625" style="1" customWidth="1"/>
    <col min="2" max="2" width="20.625" style="1" customWidth="1"/>
    <col min="3" max="3" width="15.625" style="1" customWidth="1"/>
    <col min="4" max="4" width="30.625" style="1" customWidth="1"/>
    <col min="5" max="5" width="8.625" style="1" customWidth="1"/>
    <col min="6" max="6" width="12.625" style="1" customWidth="1"/>
    <col min="7" max="7" width="45.625" style="1" customWidth="1"/>
    <col min="8" max="8" width="10.625" style="1" customWidth="1"/>
    <col min="9" max="9" width="18.625" style="1" customWidth="1"/>
    <col min="10" max="10" width="15.625" style="1" customWidth="1"/>
    <col min="11" max="16384" width="9" style="1"/>
  </cols>
  <sheetData>
    <row r="1" s="1" customFormat="1" ht="30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spans="1:10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ht="15" spans="1:10">
      <c r="A3" s="1">
        <v>1</v>
      </c>
      <c r="B3" s="29" t="s">
        <v>11</v>
      </c>
      <c r="C3" s="29" t="s">
        <v>12</v>
      </c>
      <c r="D3" s="29" t="s">
        <v>13</v>
      </c>
      <c r="E3" s="29" t="s">
        <v>14</v>
      </c>
      <c r="F3" s="29" t="s">
        <v>15</v>
      </c>
      <c r="G3" s="29" t="s">
        <v>16</v>
      </c>
      <c r="H3" s="29" t="s">
        <v>17</v>
      </c>
      <c r="I3" s="29" t="s">
        <v>18</v>
      </c>
      <c r="J3" s="29" t="s">
        <v>19</v>
      </c>
    </row>
    <row r="4" spans="1:10">
      <c r="A4" s="1">
        <v>2</v>
      </c>
      <c r="B4" s="29" t="s">
        <v>20</v>
      </c>
      <c r="C4" s="29" t="s">
        <v>21</v>
      </c>
      <c r="D4" s="29" t="s">
        <v>22</v>
      </c>
      <c r="E4" s="29" t="s">
        <v>23</v>
      </c>
      <c r="F4" s="29" t="s">
        <v>15</v>
      </c>
      <c r="G4" s="29" t="s">
        <v>24</v>
      </c>
      <c r="H4" s="29" t="s">
        <v>25</v>
      </c>
      <c r="I4" s="29" t="s">
        <v>26</v>
      </c>
      <c r="J4" s="29" t="s">
        <v>26</v>
      </c>
    </row>
    <row r="5" spans="1:10">
      <c r="A5" s="1">
        <v>3</v>
      </c>
      <c r="B5" s="29" t="s">
        <v>27</v>
      </c>
      <c r="C5" s="29" t="s">
        <v>28</v>
      </c>
      <c r="D5" s="29" t="s">
        <v>29</v>
      </c>
      <c r="E5" s="29" t="s">
        <v>30</v>
      </c>
      <c r="F5" s="29" t="s">
        <v>31</v>
      </c>
      <c r="G5" s="29" t="s">
        <v>32</v>
      </c>
      <c r="H5" s="29" t="s">
        <v>33</v>
      </c>
      <c r="I5" s="29" t="s">
        <v>34</v>
      </c>
      <c r="J5" s="29" t="s">
        <v>34</v>
      </c>
    </row>
    <row r="6" spans="1:10">
      <c r="A6" s="1">
        <v>4</v>
      </c>
      <c r="B6" s="29" t="s">
        <v>35</v>
      </c>
      <c r="C6" s="29" t="s">
        <v>12</v>
      </c>
      <c r="D6" s="29" t="s">
        <v>36</v>
      </c>
      <c r="E6" s="29" t="s">
        <v>14</v>
      </c>
      <c r="F6" s="29" t="s">
        <v>37</v>
      </c>
      <c r="G6" s="29" t="s">
        <v>38</v>
      </c>
      <c r="H6" s="29" t="s">
        <v>39</v>
      </c>
      <c r="I6" s="29" t="s">
        <v>40</v>
      </c>
      <c r="J6" s="29" t="s">
        <v>40</v>
      </c>
    </row>
    <row r="7" spans="1:10">
      <c r="A7" s="1">
        <v>5</v>
      </c>
      <c r="B7" s="29" t="s">
        <v>41</v>
      </c>
      <c r="C7" s="29" t="s">
        <v>42</v>
      </c>
      <c r="D7" s="29" t="s">
        <v>43</v>
      </c>
      <c r="E7" s="29" t="s">
        <v>44</v>
      </c>
      <c r="F7" s="29" t="s">
        <v>15</v>
      </c>
      <c r="G7" s="29" t="s">
        <v>45</v>
      </c>
      <c r="H7" s="29" t="s">
        <v>46</v>
      </c>
      <c r="I7" s="29" t="s">
        <v>47</v>
      </c>
      <c r="J7" s="29" t="s">
        <v>47</v>
      </c>
    </row>
    <row r="8" spans="1:10">
      <c r="A8" s="1">
        <v>6</v>
      </c>
      <c r="B8" s="29" t="s">
        <v>48</v>
      </c>
      <c r="C8" s="29" t="s">
        <v>49</v>
      </c>
      <c r="D8" s="29" t="s">
        <v>50</v>
      </c>
      <c r="E8" s="29" t="s">
        <v>51</v>
      </c>
      <c r="F8" s="29" t="s">
        <v>15</v>
      </c>
      <c r="G8" s="29" t="s">
        <v>52</v>
      </c>
      <c r="H8" s="29" t="s">
        <v>53</v>
      </c>
      <c r="I8" s="29" t="s">
        <v>54</v>
      </c>
      <c r="J8" s="29" t="s">
        <v>54</v>
      </c>
    </row>
    <row r="9" spans="1:10">
      <c r="A9" s="1">
        <v>7</v>
      </c>
      <c r="B9" s="29" t="s">
        <v>55</v>
      </c>
      <c r="C9" s="29" t="s">
        <v>56</v>
      </c>
      <c r="D9" s="29" t="s">
        <v>57</v>
      </c>
      <c r="E9" s="29" t="s">
        <v>58</v>
      </c>
      <c r="F9" s="29" t="s">
        <v>15</v>
      </c>
      <c r="G9" s="29" t="s">
        <v>59</v>
      </c>
      <c r="H9" s="29" t="s">
        <v>60</v>
      </c>
      <c r="I9" s="29" t="s">
        <v>61</v>
      </c>
      <c r="J9" s="29" t="s">
        <v>61</v>
      </c>
    </row>
    <row r="10" ht="15" spans="1:10">
      <c r="A10" s="1">
        <v>8</v>
      </c>
      <c r="B10" s="29" t="s">
        <v>62</v>
      </c>
      <c r="C10" s="29" t="s">
        <v>63</v>
      </c>
      <c r="D10" s="29" t="s">
        <v>64</v>
      </c>
      <c r="E10" s="29" t="s">
        <v>30</v>
      </c>
      <c r="F10" s="29" t="s">
        <v>15</v>
      </c>
      <c r="G10" s="29" t="s">
        <v>65</v>
      </c>
      <c r="H10" s="29" t="s">
        <v>66</v>
      </c>
      <c r="I10" s="29" t="s">
        <v>67</v>
      </c>
      <c r="J10" s="29" t="s">
        <v>67</v>
      </c>
    </row>
    <row r="11" spans="1:10">
      <c r="A11" s="1">
        <v>9</v>
      </c>
      <c r="B11" s="29" t="s">
        <v>68</v>
      </c>
      <c r="C11" s="29" t="s">
        <v>49</v>
      </c>
      <c r="D11" s="29" t="s">
        <v>69</v>
      </c>
      <c r="E11" s="29" t="s">
        <v>51</v>
      </c>
      <c r="F11" s="29" t="s">
        <v>31</v>
      </c>
      <c r="G11" s="29" t="s">
        <v>70</v>
      </c>
      <c r="H11" s="29" t="s">
        <v>71</v>
      </c>
      <c r="I11" s="29" t="s">
        <v>72</v>
      </c>
      <c r="J11" s="29" t="s">
        <v>72</v>
      </c>
    </row>
    <row r="12" spans="1:10">
      <c r="A12" s="1">
        <v>10</v>
      </c>
      <c r="B12" s="29" t="s">
        <v>73</v>
      </c>
      <c r="C12" s="29" t="s">
        <v>74</v>
      </c>
      <c r="D12" s="29" t="s">
        <v>75</v>
      </c>
      <c r="E12" s="29" t="s">
        <v>30</v>
      </c>
      <c r="F12" s="29" t="s">
        <v>31</v>
      </c>
      <c r="G12" s="29" t="s">
        <v>76</v>
      </c>
      <c r="H12" s="29" t="s">
        <v>77</v>
      </c>
      <c r="I12" s="29" t="s">
        <v>78</v>
      </c>
      <c r="J12" s="29" t="s">
        <v>79</v>
      </c>
    </row>
    <row r="13" spans="1:10">
      <c r="A13" s="1">
        <v>11</v>
      </c>
      <c r="B13" s="29" t="s">
        <v>80</v>
      </c>
      <c r="C13" s="29" t="s">
        <v>81</v>
      </c>
      <c r="D13" s="29" t="s">
        <v>82</v>
      </c>
      <c r="E13" s="29" t="s">
        <v>83</v>
      </c>
      <c r="F13" s="29" t="s">
        <v>31</v>
      </c>
      <c r="G13" s="29" t="s">
        <v>84</v>
      </c>
      <c r="H13" s="29" t="s">
        <v>46</v>
      </c>
      <c r="I13" s="29" t="s">
        <v>85</v>
      </c>
      <c r="J13" s="29" t="s">
        <v>85</v>
      </c>
    </row>
    <row r="14" spans="1:10">
      <c r="A14" s="1">
        <v>12</v>
      </c>
      <c r="B14" s="29" t="s">
        <v>86</v>
      </c>
      <c r="C14" s="29" t="s">
        <v>12</v>
      </c>
      <c r="D14" s="29" t="s">
        <v>87</v>
      </c>
      <c r="E14" s="29" t="s">
        <v>88</v>
      </c>
      <c r="F14" s="29" t="s">
        <v>15</v>
      </c>
      <c r="G14" s="29" t="s">
        <v>89</v>
      </c>
      <c r="H14" s="29" t="s">
        <v>90</v>
      </c>
      <c r="I14" s="29" t="s">
        <v>91</v>
      </c>
      <c r="J14" s="29" t="s">
        <v>91</v>
      </c>
    </row>
    <row r="15" spans="1:10">
      <c r="A15" s="1">
        <v>13</v>
      </c>
      <c r="B15" s="29" t="s">
        <v>92</v>
      </c>
      <c r="C15" s="29" t="s">
        <v>49</v>
      </c>
      <c r="D15" s="29" t="s">
        <v>93</v>
      </c>
      <c r="E15" s="29" t="s">
        <v>94</v>
      </c>
      <c r="F15" s="29" t="s">
        <v>31</v>
      </c>
      <c r="G15" s="29" t="s">
        <v>95</v>
      </c>
      <c r="H15" s="29" t="s">
        <v>96</v>
      </c>
      <c r="I15" s="29" t="s">
        <v>97</v>
      </c>
      <c r="J15" s="29" t="s">
        <v>97</v>
      </c>
    </row>
    <row r="16" spans="1:10">
      <c r="A16" s="1">
        <v>14</v>
      </c>
      <c r="B16" s="29" t="s">
        <v>98</v>
      </c>
      <c r="C16" s="29" t="s">
        <v>21</v>
      </c>
      <c r="D16" s="29" t="s">
        <v>99</v>
      </c>
      <c r="E16" s="29" t="s">
        <v>100</v>
      </c>
      <c r="F16" s="29" t="s">
        <v>15</v>
      </c>
      <c r="G16" s="29" t="s">
        <v>101</v>
      </c>
      <c r="H16" s="29" t="s">
        <v>102</v>
      </c>
      <c r="I16" s="29" t="s">
        <v>103</v>
      </c>
      <c r="J16" s="29" t="s">
        <v>104</v>
      </c>
    </row>
    <row r="17" spans="1:10">
      <c r="A17" s="1">
        <v>15</v>
      </c>
      <c r="B17" s="29" t="s">
        <v>105</v>
      </c>
      <c r="C17" s="29" t="s">
        <v>28</v>
      </c>
      <c r="D17" s="29" t="s">
        <v>106</v>
      </c>
      <c r="E17" s="29" t="s">
        <v>30</v>
      </c>
      <c r="F17" s="29" t="s">
        <v>15</v>
      </c>
      <c r="G17" s="29" t="s">
        <v>107</v>
      </c>
      <c r="H17" s="29" t="s">
        <v>108</v>
      </c>
      <c r="I17" s="29" t="s">
        <v>109</v>
      </c>
      <c r="J17" s="29" t="s">
        <v>109</v>
      </c>
    </row>
    <row r="18" spans="1:10">
      <c r="A18" s="1">
        <v>16</v>
      </c>
      <c r="B18" s="29" t="s">
        <v>110</v>
      </c>
      <c r="C18" s="29" t="s">
        <v>49</v>
      </c>
      <c r="D18" s="29" t="s">
        <v>111</v>
      </c>
      <c r="E18" s="29" t="s">
        <v>112</v>
      </c>
      <c r="F18" s="29" t="s">
        <v>15</v>
      </c>
      <c r="G18" s="29" t="s">
        <v>113</v>
      </c>
      <c r="H18" s="29" t="s">
        <v>114</v>
      </c>
      <c r="I18" s="29" t="s">
        <v>115</v>
      </c>
      <c r="J18" s="29" t="s">
        <v>115</v>
      </c>
    </row>
    <row r="19" spans="1:10">
      <c r="A19" s="1">
        <v>17</v>
      </c>
      <c r="B19" s="29" t="s">
        <v>116</v>
      </c>
      <c r="C19" s="29" t="s">
        <v>117</v>
      </c>
      <c r="D19" s="29" t="s">
        <v>118</v>
      </c>
      <c r="E19" s="29" t="s">
        <v>119</v>
      </c>
      <c r="F19" s="29" t="s">
        <v>15</v>
      </c>
      <c r="G19" s="29" t="s">
        <v>120</v>
      </c>
      <c r="H19" s="29" t="s">
        <v>121</v>
      </c>
      <c r="I19" s="29" t="s">
        <v>122</v>
      </c>
      <c r="J19" s="29" t="s">
        <v>122</v>
      </c>
    </row>
    <row r="20" spans="1:10">
      <c r="A20" s="1">
        <v>18</v>
      </c>
      <c r="B20" s="29" t="s">
        <v>123</v>
      </c>
      <c r="C20" s="29" t="s">
        <v>124</v>
      </c>
      <c r="D20" s="29" t="s">
        <v>125</v>
      </c>
      <c r="E20" s="29" t="s">
        <v>126</v>
      </c>
      <c r="F20" s="29" t="s">
        <v>15</v>
      </c>
      <c r="G20" s="29" t="s">
        <v>127</v>
      </c>
      <c r="H20" s="29" t="s">
        <v>128</v>
      </c>
      <c r="I20" s="29" t="s">
        <v>129</v>
      </c>
      <c r="J20" s="29" t="s">
        <v>129</v>
      </c>
    </row>
    <row r="21" spans="1:10">
      <c r="A21" s="1">
        <v>19</v>
      </c>
      <c r="B21" s="29" t="s">
        <v>130</v>
      </c>
      <c r="C21" s="29" t="s">
        <v>131</v>
      </c>
      <c r="D21" s="29" t="s">
        <v>132</v>
      </c>
      <c r="E21" s="29" t="s">
        <v>30</v>
      </c>
      <c r="F21" s="29" t="s">
        <v>15</v>
      </c>
      <c r="G21" s="29" t="s">
        <v>133</v>
      </c>
      <c r="H21" s="29" t="s">
        <v>134</v>
      </c>
      <c r="I21" s="29" t="s">
        <v>135</v>
      </c>
      <c r="J21" s="29" t="s">
        <v>135</v>
      </c>
    </row>
    <row r="22" spans="1:10">
      <c r="A22" s="1">
        <v>20</v>
      </c>
      <c r="B22" s="29" t="s">
        <v>136</v>
      </c>
      <c r="C22" s="29" t="s">
        <v>56</v>
      </c>
      <c r="D22" s="29" t="s">
        <v>137</v>
      </c>
      <c r="E22" s="29" t="s">
        <v>58</v>
      </c>
      <c r="F22" s="29" t="s">
        <v>31</v>
      </c>
      <c r="G22" s="29" t="s">
        <v>138</v>
      </c>
      <c r="H22" s="29" t="s">
        <v>139</v>
      </c>
      <c r="I22" s="29" t="s">
        <v>140</v>
      </c>
      <c r="J22" s="29" t="s">
        <v>140</v>
      </c>
    </row>
    <row r="23" spans="1:10">
      <c r="A23" s="1">
        <v>21</v>
      </c>
      <c r="B23" s="29" t="s">
        <v>141</v>
      </c>
      <c r="C23" s="29" t="s">
        <v>124</v>
      </c>
      <c r="D23" s="29" t="s">
        <v>142</v>
      </c>
      <c r="E23" s="29" t="s">
        <v>143</v>
      </c>
      <c r="F23" s="29" t="s">
        <v>31</v>
      </c>
      <c r="G23" s="29" t="s">
        <v>144</v>
      </c>
      <c r="H23" s="29" t="s">
        <v>145</v>
      </c>
      <c r="I23" s="29" t="s">
        <v>146</v>
      </c>
      <c r="J23" s="29" t="s">
        <v>146</v>
      </c>
    </row>
    <row r="24" spans="1:10">
      <c r="A24" s="1">
        <v>22</v>
      </c>
      <c r="B24" s="29" t="s">
        <v>147</v>
      </c>
      <c r="C24" s="29" t="s">
        <v>148</v>
      </c>
      <c r="D24" s="29" t="s">
        <v>149</v>
      </c>
      <c r="E24" s="29" t="s">
        <v>150</v>
      </c>
      <c r="F24" s="29" t="s">
        <v>31</v>
      </c>
      <c r="G24" s="29" t="s">
        <v>151</v>
      </c>
      <c r="H24" s="29" t="s">
        <v>152</v>
      </c>
      <c r="I24" s="29" t="s">
        <v>153</v>
      </c>
      <c r="J24" s="29" t="s">
        <v>154</v>
      </c>
    </row>
    <row r="25" spans="1:10">
      <c r="A25" s="1">
        <v>23</v>
      </c>
      <c r="B25" s="29" t="s">
        <v>155</v>
      </c>
      <c r="C25" s="29" t="s">
        <v>156</v>
      </c>
      <c r="D25" s="29" t="s">
        <v>157</v>
      </c>
      <c r="E25" s="29" t="s">
        <v>158</v>
      </c>
      <c r="F25" s="29" t="s">
        <v>31</v>
      </c>
      <c r="G25" s="29" t="s">
        <v>159</v>
      </c>
      <c r="H25" s="29" t="s">
        <v>160</v>
      </c>
      <c r="I25" s="29" t="s">
        <v>161</v>
      </c>
      <c r="J25" s="29" t="s">
        <v>161</v>
      </c>
    </row>
    <row r="26" spans="1:10">
      <c r="A26" s="1">
        <v>24</v>
      </c>
      <c r="B26" s="29" t="s">
        <v>162</v>
      </c>
      <c r="C26" s="29" t="s">
        <v>163</v>
      </c>
      <c r="D26" s="29" t="s">
        <v>164</v>
      </c>
      <c r="E26" s="29" t="s">
        <v>165</v>
      </c>
      <c r="F26" s="29" t="s">
        <v>31</v>
      </c>
      <c r="G26" s="29" t="s">
        <v>166</v>
      </c>
      <c r="H26" s="29" t="s">
        <v>167</v>
      </c>
      <c r="I26" s="29" t="s">
        <v>168</v>
      </c>
      <c r="J26" s="29" t="s">
        <v>169</v>
      </c>
    </row>
    <row r="27" spans="1:10">
      <c r="A27" s="1">
        <v>25</v>
      </c>
      <c r="B27" s="29" t="s">
        <v>162</v>
      </c>
      <c r="C27" s="29" t="s">
        <v>163</v>
      </c>
      <c r="D27" s="29" t="s">
        <v>170</v>
      </c>
      <c r="E27" s="29" t="s">
        <v>165</v>
      </c>
      <c r="F27" s="29" t="s">
        <v>31</v>
      </c>
      <c r="G27" s="29" t="s">
        <v>171</v>
      </c>
      <c r="H27" s="29" t="s">
        <v>172</v>
      </c>
      <c r="I27" s="29" t="s">
        <v>173</v>
      </c>
      <c r="J27" s="29" t="s">
        <v>173</v>
      </c>
    </row>
    <row r="28" spans="1:10">
      <c r="A28" s="1">
        <v>26</v>
      </c>
      <c r="B28" s="29" t="s">
        <v>174</v>
      </c>
      <c r="C28" s="29" t="s">
        <v>175</v>
      </c>
      <c r="D28" s="29" t="s">
        <v>176</v>
      </c>
      <c r="E28" s="29" t="s">
        <v>177</v>
      </c>
      <c r="F28" s="29" t="s">
        <v>31</v>
      </c>
      <c r="G28" s="29" t="s">
        <v>178</v>
      </c>
      <c r="H28" s="29" t="s">
        <v>179</v>
      </c>
      <c r="I28" s="29" t="s">
        <v>180</v>
      </c>
      <c r="J28" s="29" t="s">
        <v>180</v>
      </c>
    </row>
    <row r="29" spans="1:10">
      <c r="A29" s="1">
        <v>27</v>
      </c>
      <c r="B29" s="29" t="s">
        <v>181</v>
      </c>
      <c r="C29" s="29" t="s">
        <v>21</v>
      </c>
      <c r="D29" s="29" t="s">
        <v>182</v>
      </c>
      <c r="E29" s="29" t="s">
        <v>165</v>
      </c>
      <c r="F29" s="29" t="s">
        <v>37</v>
      </c>
      <c r="G29" s="29" t="s">
        <v>183</v>
      </c>
      <c r="H29" s="29" t="s">
        <v>184</v>
      </c>
      <c r="I29" s="29" t="s">
        <v>185</v>
      </c>
      <c r="J29" s="29" t="s">
        <v>185</v>
      </c>
    </row>
    <row r="30" spans="1:10">
      <c r="A30" s="1">
        <v>28</v>
      </c>
      <c r="B30" s="29" t="s">
        <v>186</v>
      </c>
      <c r="C30" s="29" t="s">
        <v>175</v>
      </c>
      <c r="D30" s="29" t="s">
        <v>187</v>
      </c>
      <c r="E30" s="29" t="s">
        <v>188</v>
      </c>
      <c r="F30" s="29" t="s">
        <v>37</v>
      </c>
      <c r="G30" s="29" t="s">
        <v>189</v>
      </c>
      <c r="H30" s="29" t="s">
        <v>190</v>
      </c>
      <c r="I30" s="29" t="s">
        <v>191</v>
      </c>
      <c r="J30" s="29" t="s">
        <v>191</v>
      </c>
    </row>
    <row r="31" spans="1:10">
      <c r="A31" s="1">
        <v>29</v>
      </c>
      <c r="B31" s="29" t="s">
        <v>192</v>
      </c>
      <c r="C31" s="29" t="s">
        <v>49</v>
      </c>
      <c r="D31" s="29" t="s">
        <v>193</v>
      </c>
      <c r="E31" s="29" t="s">
        <v>94</v>
      </c>
      <c r="F31" s="29" t="s">
        <v>31</v>
      </c>
      <c r="G31" s="29" t="s">
        <v>194</v>
      </c>
      <c r="H31" s="29" t="s">
        <v>195</v>
      </c>
      <c r="I31" s="29" t="s">
        <v>196</v>
      </c>
      <c r="J31" s="29" t="s">
        <v>196</v>
      </c>
    </row>
    <row r="32" spans="1:10">
      <c r="A32" s="1">
        <v>30</v>
      </c>
      <c r="B32" s="29" t="s">
        <v>197</v>
      </c>
      <c r="C32" s="29" t="s">
        <v>12</v>
      </c>
      <c r="D32" s="29" t="s">
        <v>198</v>
      </c>
      <c r="E32" s="29" t="s">
        <v>88</v>
      </c>
      <c r="F32" s="29" t="s">
        <v>31</v>
      </c>
      <c r="G32" s="29" t="s">
        <v>199</v>
      </c>
      <c r="H32" s="29" t="s">
        <v>200</v>
      </c>
      <c r="I32" s="29" t="s">
        <v>201</v>
      </c>
      <c r="J32" s="29" t="s">
        <v>201</v>
      </c>
    </row>
    <row r="33" spans="1:10">
      <c r="A33" s="1">
        <v>31</v>
      </c>
      <c r="B33" s="29" t="s">
        <v>202</v>
      </c>
      <c r="C33" s="29" t="s">
        <v>12</v>
      </c>
      <c r="D33" s="29" t="s">
        <v>203</v>
      </c>
      <c r="E33" s="29" t="s">
        <v>150</v>
      </c>
      <c r="F33" s="29" t="s">
        <v>37</v>
      </c>
      <c r="G33" s="29" t="s">
        <v>204</v>
      </c>
      <c r="H33" s="29" t="s">
        <v>205</v>
      </c>
      <c r="I33" s="29" t="s">
        <v>206</v>
      </c>
      <c r="J33" s="29" t="s">
        <v>206</v>
      </c>
    </row>
    <row r="34" spans="1:10">
      <c r="A34" s="1">
        <v>32</v>
      </c>
      <c r="B34" s="29" t="s">
        <v>207</v>
      </c>
      <c r="C34" s="29" t="s">
        <v>208</v>
      </c>
      <c r="D34" s="29" t="s">
        <v>209</v>
      </c>
      <c r="E34" s="29" t="s">
        <v>30</v>
      </c>
      <c r="F34" s="29" t="s">
        <v>31</v>
      </c>
      <c r="G34" s="29" t="s">
        <v>210</v>
      </c>
      <c r="H34" s="29" t="s">
        <v>211</v>
      </c>
      <c r="I34" s="29" t="s">
        <v>212</v>
      </c>
      <c r="J34" s="29" t="s">
        <v>212</v>
      </c>
    </row>
    <row r="35" spans="1:10">
      <c r="A35" s="1">
        <v>33</v>
      </c>
      <c r="B35" s="29" t="s">
        <v>213</v>
      </c>
      <c r="C35" s="29" t="s">
        <v>175</v>
      </c>
      <c r="D35" s="29" t="s">
        <v>214</v>
      </c>
      <c r="E35" s="29" t="s">
        <v>188</v>
      </c>
      <c r="F35" s="29" t="s">
        <v>31</v>
      </c>
      <c r="G35" s="29" t="s">
        <v>215</v>
      </c>
      <c r="H35" s="29" t="s">
        <v>216</v>
      </c>
      <c r="I35" s="29" t="s">
        <v>217</v>
      </c>
      <c r="J35" s="29" t="s">
        <v>217</v>
      </c>
    </row>
    <row r="36" spans="1:10">
      <c r="A36" s="1">
        <v>34</v>
      </c>
      <c r="B36" s="29" t="s">
        <v>218</v>
      </c>
      <c r="C36" s="29" t="s">
        <v>28</v>
      </c>
      <c r="D36" s="29" t="s">
        <v>219</v>
      </c>
      <c r="E36" s="29" t="s">
        <v>100</v>
      </c>
      <c r="F36" s="29" t="s">
        <v>31</v>
      </c>
      <c r="G36" s="29" t="s">
        <v>220</v>
      </c>
      <c r="H36" s="29" t="s">
        <v>167</v>
      </c>
      <c r="I36" s="29" t="s">
        <v>221</v>
      </c>
      <c r="J36" s="29" t="s">
        <v>221</v>
      </c>
    </row>
    <row r="37" spans="1:10">
      <c r="A37" s="1">
        <v>35</v>
      </c>
      <c r="B37" s="29" t="s">
        <v>222</v>
      </c>
      <c r="C37" s="29" t="s">
        <v>49</v>
      </c>
      <c r="D37" s="29" t="s">
        <v>223</v>
      </c>
      <c r="E37" s="29" t="s">
        <v>143</v>
      </c>
      <c r="F37" s="29" t="s">
        <v>31</v>
      </c>
      <c r="G37" s="29" t="s">
        <v>224</v>
      </c>
      <c r="H37" s="29" t="s">
        <v>225</v>
      </c>
      <c r="I37" s="29" t="s">
        <v>226</v>
      </c>
      <c r="J37" s="29" t="s">
        <v>226</v>
      </c>
    </row>
    <row r="38" spans="1:10">
      <c r="A38" s="1">
        <v>36</v>
      </c>
      <c r="B38" s="29" t="s">
        <v>227</v>
      </c>
      <c r="C38" s="29" t="s">
        <v>12</v>
      </c>
      <c r="D38" s="29" t="s">
        <v>228</v>
      </c>
      <c r="E38" s="29" t="s">
        <v>14</v>
      </c>
      <c r="F38" s="29" t="s">
        <v>31</v>
      </c>
      <c r="G38" s="29" t="s">
        <v>229</v>
      </c>
      <c r="H38" s="29" t="s">
        <v>53</v>
      </c>
      <c r="I38" s="29" t="s">
        <v>230</v>
      </c>
      <c r="J38" s="29" t="s">
        <v>230</v>
      </c>
    </row>
    <row r="39" spans="1:10">
      <c r="A39" s="1">
        <v>37</v>
      </c>
      <c r="B39" s="29" t="s">
        <v>231</v>
      </c>
      <c r="C39" s="29" t="s">
        <v>232</v>
      </c>
      <c r="D39" s="29" t="s">
        <v>233</v>
      </c>
      <c r="E39" s="29" t="s">
        <v>30</v>
      </c>
      <c r="F39" s="29" t="s">
        <v>15</v>
      </c>
      <c r="G39" s="29" t="s">
        <v>234</v>
      </c>
      <c r="H39" s="29" t="s">
        <v>53</v>
      </c>
      <c r="I39" s="29" t="s">
        <v>235</v>
      </c>
      <c r="J39" s="29" t="s">
        <v>235</v>
      </c>
    </row>
    <row r="40" spans="1:10">
      <c r="A40" s="1">
        <v>38</v>
      </c>
      <c r="B40" s="29" t="s">
        <v>236</v>
      </c>
      <c r="C40" s="29" t="s">
        <v>232</v>
      </c>
      <c r="D40" s="29" t="s">
        <v>237</v>
      </c>
      <c r="E40" s="29" t="s">
        <v>30</v>
      </c>
      <c r="F40" s="29" t="s">
        <v>15</v>
      </c>
      <c r="G40" s="29" t="s">
        <v>238</v>
      </c>
      <c r="H40" s="29" t="s">
        <v>145</v>
      </c>
      <c r="I40" s="29" t="s">
        <v>239</v>
      </c>
      <c r="J40" s="29" t="s">
        <v>239</v>
      </c>
    </row>
    <row r="41" spans="1:10">
      <c r="A41" s="1">
        <v>39</v>
      </c>
      <c r="B41" s="29" t="s">
        <v>240</v>
      </c>
      <c r="C41" s="29" t="s">
        <v>241</v>
      </c>
      <c r="D41" s="29" t="s">
        <v>242</v>
      </c>
      <c r="E41" s="29" t="s">
        <v>30</v>
      </c>
      <c r="F41" s="29" t="s">
        <v>15</v>
      </c>
      <c r="G41" s="29" t="s">
        <v>243</v>
      </c>
      <c r="H41" s="29" t="s">
        <v>244</v>
      </c>
      <c r="I41" s="29" t="s">
        <v>245</v>
      </c>
      <c r="J41" s="29" t="s">
        <v>245</v>
      </c>
    </row>
    <row r="42" spans="1:10">
      <c r="A42" s="1">
        <v>40</v>
      </c>
      <c r="B42" s="29" t="s">
        <v>246</v>
      </c>
      <c r="C42" s="29" t="s">
        <v>49</v>
      </c>
      <c r="D42" s="29" t="s">
        <v>93</v>
      </c>
      <c r="E42" s="29" t="s">
        <v>247</v>
      </c>
      <c r="F42" s="29" t="s">
        <v>15</v>
      </c>
      <c r="G42" s="29" t="s">
        <v>248</v>
      </c>
      <c r="H42" s="29" t="s">
        <v>249</v>
      </c>
      <c r="I42" s="29" t="s">
        <v>250</v>
      </c>
      <c r="J42" s="29" t="s">
        <v>250</v>
      </c>
    </row>
    <row r="43" spans="1:10">
      <c r="A43" s="1">
        <v>41</v>
      </c>
      <c r="B43" s="29" t="s">
        <v>251</v>
      </c>
      <c r="C43" s="29" t="s">
        <v>241</v>
      </c>
      <c r="D43" s="29" t="s">
        <v>252</v>
      </c>
      <c r="E43" s="29" t="s">
        <v>30</v>
      </c>
      <c r="F43" s="29" t="s">
        <v>15</v>
      </c>
      <c r="G43" s="29" t="s">
        <v>253</v>
      </c>
      <c r="H43" s="29" t="s">
        <v>254</v>
      </c>
      <c r="I43" s="29" t="s">
        <v>255</v>
      </c>
      <c r="J43" s="29" t="s">
        <v>255</v>
      </c>
    </row>
    <row r="44" spans="1:10">
      <c r="A44" s="1">
        <v>42</v>
      </c>
      <c r="B44" s="29" t="s">
        <v>256</v>
      </c>
      <c r="C44" s="29" t="s">
        <v>257</v>
      </c>
      <c r="D44" s="29" t="s">
        <v>93</v>
      </c>
      <c r="E44" s="29" t="s">
        <v>258</v>
      </c>
      <c r="F44" s="29" t="s">
        <v>15</v>
      </c>
      <c r="G44" s="29" t="s">
        <v>259</v>
      </c>
      <c r="H44" s="29" t="s">
        <v>260</v>
      </c>
      <c r="I44" s="29" t="s">
        <v>261</v>
      </c>
      <c r="J44" s="29" t="s">
        <v>261</v>
      </c>
    </row>
    <row r="45" spans="1:10">
      <c r="A45" s="1">
        <v>43</v>
      </c>
      <c r="B45" s="29" t="s">
        <v>262</v>
      </c>
      <c r="C45" s="29" t="s">
        <v>263</v>
      </c>
      <c r="D45" s="29" t="s">
        <v>264</v>
      </c>
      <c r="E45" s="29" t="s">
        <v>265</v>
      </c>
      <c r="F45" s="29" t="s">
        <v>15</v>
      </c>
      <c r="G45" s="29" t="s">
        <v>266</v>
      </c>
      <c r="H45" s="29" t="s">
        <v>134</v>
      </c>
      <c r="I45" s="29" t="s">
        <v>267</v>
      </c>
      <c r="J45" s="29" t="s">
        <v>267</v>
      </c>
    </row>
    <row r="46" spans="1:10">
      <c r="A46" s="1">
        <v>44</v>
      </c>
      <c r="B46" s="29" t="s">
        <v>268</v>
      </c>
      <c r="C46" s="29" t="s">
        <v>49</v>
      </c>
      <c r="D46" s="29" t="s">
        <v>269</v>
      </c>
      <c r="E46" s="29" t="s">
        <v>270</v>
      </c>
      <c r="F46" s="29" t="s">
        <v>15</v>
      </c>
      <c r="G46" s="29" t="s">
        <v>271</v>
      </c>
      <c r="H46" s="29" t="s">
        <v>272</v>
      </c>
      <c r="I46" s="29" t="s">
        <v>273</v>
      </c>
      <c r="J46" s="29" t="s">
        <v>273</v>
      </c>
    </row>
    <row r="47" spans="1:10">
      <c r="A47" s="1">
        <v>45</v>
      </c>
      <c r="B47" s="29" t="s">
        <v>274</v>
      </c>
      <c r="C47" s="29" t="s">
        <v>275</v>
      </c>
      <c r="D47" s="29" t="s">
        <v>93</v>
      </c>
      <c r="E47" s="29" t="s">
        <v>14</v>
      </c>
      <c r="F47" s="29" t="s">
        <v>15</v>
      </c>
      <c r="G47" s="29" t="s">
        <v>276</v>
      </c>
      <c r="H47" s="29" t="s">
        <v>277</v>
      </c>
      <c r="I47" s="29" t="s">
        <v>278</v>
      </c>
      <c r="J47" s="29" t="s">
        <v>279</v>
      </c>
    </row>
    <row r="48" spans="1:10">
      <c r="A48" s="1">
        <v>46</v>
      </c>
      <c r="B48" s="29" t="s">
        <v>280</v>
      </c>
      <c r="C48" s="29" t="s">
        <v>281</v>
      </c>
      <c r="D48" s="29" t="s">
        <v>282</v>
      </c>
      <c r="E48" s="29" t="s">
        <v>30</v>
      </c>
      <c r="F48" s="29" t="s">
        <v>31</v>
      </c>
      <c r="G48" s="29" t="s">
        <v>133</v>
      </c>
      <c r="H48" s="29" t="s">
        <v>179</v>
      </c>
      <c r="I48" s="29" t="s">
        <v>283</v>
      </c>
      <c r="J48" s="29" t="s">
        <v>283</v>
      </c>
    </row>
    <row r="49" spans="1:10">
      <c r="A49" s="1">
        <v>47</v>
      </c>
      <c r="B49" s="29" t="s">
        <v>284</v>
      </c>
      <c r="C49" s="29" t="s">
        <v>175</v>
      </c>
      <c r="D49" s="29" t="s">
        <v>285</v>
      </c>
      <c r="E49" s="29" t="s">
        <v>177</v>
      </c>
      <c r="F49" s="29" t="s">
        <v>31</v>
      </c>
      <c r="G49" s="29" t="s">
        <v>286</v>
      </c>
      <c r="H49" s="29" t="s">
        <v>249</v>
      </c>
      <c r="I49" s="29" t="s">
        <v>287</v>
      </c>
      <c r="J49" s="29" t="s">
        <v>287</v>
      </c>
    </row>
    <row r="50" spans="1:10">
      <c r="A50" s="1">
        <v>48</v>
      </c>
      <c r="B50" s="29" t="s">
        <v>288</v>
      </c>
      <c r="C50" s="29" t="s">
        <v>21</v>
      </c>
      <c r="D50" s="29" t="s">
        <v>289</v>
      </c>
      <c r="E50" s="29" t="s">
        <v>100</v>
      </c>
      <c r="F50" s="29" t="s">
        <v>31</v>
      </c>
      <c r="G50" s="29" t="s">
        <v>290</v>
      </c>
      <c r="H50" s="29" t="s">
        <v>190</v>
      </c>
      <c r="I50" s="29" t="s">
        <v>291</v>
      </c>
      <c r="J50" s="29" t="s">
        <v>291</v>
      </c>
    </row>
    <row r="51" spans="1:10">
      <c r="A51" s="1">
        <v>49</v>
      </c>
      <c r="B51" s="29" t="s">
        <v>292</v>
      </c>
      <c r="C51" s="29" t="s">
        <v>49</v>
      </c>
      <c r="D51" s="29" t="s">
        <v>50</v>
      </c>
      <c r="E51" s="29" t="s">
        <v>126</v>
      </c>
      <c r="F51" s="29" t="s">
        <v>31</v>
      </c>
      <c r="G51" s="29" t="s">
        <v>293</v>
      </c>
      <c r="H51" s="29" t="s">
        <v>294</v>
      </c>
      <c r="I51" s="29" t="s">
        <v>295</v>
      </c>
      <c r="J51" s="29" t="s">
        <v>295</v>
      </c>
    </row>
    <row r="52" spans="1:10">
      <c r="A52" s="1">
        <v>50</v>
      </c>
      <c r="B52" s="29" t="s">
        <v>296</v>
      </c>
      <c r="C52" s="29" t="s">
        <v>297</v>
      </c>
      <c r="D52" s="29" t="s">
        <v>298</v>
      </c>
      <c r="E52" s="29" t="s">
        <v>30</v>
      </c>
      <c r="F52" s="29" t="s">
        <v>31</v>
      </c>
      <c r="G52" s="29" t="s">
        <v>299</v>
      </c>
      <c r="H52" s="29" t="s">
        <v>300</v>
      </c>
      <c r="I52" s="29" t="s">
        <v>301</v>
      </c>
      <c r="J52" s="29" t="s">
        <v>301</v>
      </c>
    </row>
    <row r="53" spans="1:10">
      <c r="A53" s="1">
        <v>51</v>
      </c>
      <c r="B53" s="29" t="s">
        <v>302</v>
      </c>
      <c r="C53" s="29" t="s">
        <v>28</v>
      </c>
      <c r="D53" s="29" t="s">
        <v>303</v>
      </c>
      <c r="E53" s="29" t="s">
        <v>100</v>
      </c>
      <c r="F53" s="29" t="s">
        <v>31</v>
      </c>
      <c r="G53" s="29" t="s">
        <v>304</v>
      </c>
      <c r="H53" s="29" t="s">
        <v>305</v>
      </c>
      <c r="I53" s="29" t="s">
        <v>306</v>
      </c>
      <c r="J53" s="29" t="s">
        <v>306</v>
      </c>
    </row>
    <row r="54" spans="1:10">
      <c r="A54" s="1">
        <v>52</v>
      </c>
      <c r="B54" s="29" t="s">
        <v>307</v>
      </c>
      <c r="C54" s="29" t="s">
        <v>175</v>
      </c>
      <c r="D54" s="29" t="s">
        <v>308</v>
      </c>
      <c r="E54" s="29" t="s">
        <v>309</v>
      </c>
      <c r="F54" s="29" t="s">
        <v>15</v>
      </c>
      <c r="G54" s="29" t="s">
        <v>120</v>
      </c>
      <c r="H54" s="29" t="s">
        <v>310</v>
      </c>
      <c r="I54" s="29" t="s">
        <v>311</v>
      </c>
      <c r="J54" s="29" t="s">
        <v>311</v>
      </c>
    </row>
    <row r="55" spans="1:10">
      <c r="A55" s="1">
        <v>53</v>
      </c>
      <c r="B55" s="29" t="s">
        <v>312</v>
      </c>
      <c r="C55" s="29" t="s">
        <v>208</v>
      </c>
      <c r="D55" s="29" t="s">
        <v>313</v>
      </c>
      <c r="E55" s="29" t="s">
        <v>30</v>
      </c>
      <c r="F55" s="29" t="s">
        <v>15</v>
      </c>
      <c r="G55" s="29" t="s">
        <v>314</v>
      </c>
      <c r="H55" s="29" t="s">
        <v>249</v>
      </c>
      <c r="I55" s="29" t="s">
        <v>315</v>
      </c>
      <c r="J55" s="29" t="s">
        <v>315</v>
      </c>
    </row>
    <row r="56" spans="1:10">
      <c r="A56" s="1">
        <v>54</v>
      </c>
      <c r="B56" s="29" t="s">
        <v>316</v>
      </c>
      <c r="C56" s="29" t="s">
        <v>49</v>
      </c>
      <c r="D56" s="29" t="s">
        <v>317</v>
      </c>
      <c r="E56" s="29" t="s">
        <v>143</v>
      </c>
      <c r="F56" s="29" t="s">
        <v>15</v>
      </c>
      <c r="G56" s="29" t="s">
        <v>318</v>
      </c>
      <c r="H56" s="29" t="s">
        <v>319</v>
      </c>
      <c r="I56" s="29" t="s">
        <v>320</v>
      </c>
      <c r="J56" s="29" t="s">
        <v>320</v>
      </c>
    </row>
    <row r="57" spans="1:10">
      <c r="A57" s="1">
        <v>55</v>
      </c>
      <c r="B57" s="29" t="s">
        <v>321</v>
      </c>
      <c r="C57" s="29" t="s">
        <v>49</v>
      </c>
      <c r="D57" s="29" t="s">
        <v>125</v>
      </c>
      <c r="E57" s="29" t="s">
        <v>322</v>
      </c>
      <c r="F57" s="29" t="s">
        <v>15</v>
      </c>
      <c r="G57" s="29" t="s">
        <v>323</v>
      </c>
      <c r="H57" s="29" t="s">
        <v>39</v>
      </c>
      <c r="I57" s="29" t="s">
        <v>324</v>
      </c>
      <c r="J57" s="29" t="s">
        <v>324</v>
      </c>
    </row>
    <row r="58" spans="1:10">
      <c r="A58" s="1">
        <v>56</v>
      </c>
      <c r="B58" s="29" t="s">
        <v>325</v>
      </c>
      <c r="C58" s="29" t="s">
        <v>49</v>
      </c>
      <c r="D58" s="29" t="s">
        <v>326</v>
      </c>
      <c r="E58" s="29" t="s">
        <v>44</v>
      </c>
      <c r="F58" s="29" t="s">
        <v>31</v>
      </c>
      <c r="G58" s="29" t="s">
        <v>327</v>
      </c>
      <c r="H58" s="29" t="s">
        <v>328</v>
      </c>
      <c r="I58" s="29" t="s">
        <v>329</v>
      </c>
      <c r="J58" s="29" t="s">
        <v>329</v>
      </c>
    </row>
    <row r="59" spans="1:10">
      <c r="A59" s="1">
        <v>57</v>
      </c>
      <c r="B59" s="29" t="s">
        <v>330</v>
      </c>
      <c r="C59" s="29" t="s">
        <v>49</v>
      </c>
      <c r="D59" s="29" t="s">
        <v>50</v>
      </c>
      <c r="E59" s="29" t="s">
        <v>143</v>
      </c>
      <c r="F59" s="29" t="s">
        <v>31</v>
      </c>
      <c r="G59" s="29" t="s">
        <v>331</v>
      </c>
      <c r="H59" s="29" t="s">
        <v>254</v>
      </c>
      <c r="I59" s="29" t="s">
        <v>332</v>
      </c>
      <c r="J59" s="29" t="s">
        <v>333</v>
      </c>
    </row>
    <row r="60" spans="1:10">
      <c r="A60" s="1">
        <v>58</v>
      </c>
      <c r="B60" s="29" t="s">
        <v>334</v>
      </c>
      <c r="C60" s="29" t="s">
        <v>335</v>
      </c>
      <c r="D60" s="29" t="s">
        <v>193</v>
      </c>
      <c r="E60" s="29" t="s">
        <v>94</v>
      </c>
      <c r="F60" s="29" t="s">
        <v>31</v>
      </c>
      <c r="G60" s="29" t="s">
        <v>336</v>
      </c>
      <c r="H60" s="29" t="s">
        <v>337</v>
      </c>
      <c r="I60" s="29" t="s">
        <v>338</v>
      </c>
      <c r="J60" s="29" t="s">
        <v>338</v>
      </c>
    </row>
    <row r="61" spans="1:10">
      <c r="A61" s="1">
        <v>59</v>
      </c>
      <c r="B61" s="29" t="s">
        <v>339</v>
      </c>
      <c r="C61" s="29" t="s">
        <v>49</v>
      </c>
      <c r="D61" s="29" t="s">
        <v>340</v>
      </c>
      <c r="E61" s="29" t="s">
        <v>341</v>
      </c>
      <c r="F61" s="29" t="s">
        <v>31</v>
      </c>
      <c r="G61" s="29" t="s">
        <v>342</v>
      </c>
      <c r="H61" s="29" t="s">
        <v>294</v>
      </c>
      <c r="I61" s="29" t="s">
        <v>343</v>
      </c>
      <c r="J61" s="29" t="s">
        <v>343</v>
      </c>
    </row>
    <row r="62" spans="1:10">
      <c r="A62" s="1">
        <v>60</v>
      </c>
      <c r="B62" s="29" t="s">
        <v>344</v>
      </c>
      <c r="C62" s="29" t="s">
        <v>345</v>
      </c>
      <c r="D62" s="29" t="s">
        <v>346</v>
      </c>
      <c r="E62" s="29" t="s">
        <v>100</v>
      </c>
      <c r="F62" s="29" t="s">
        <v>31</v>
      </c>
      <c r="G62" s="29" t="s">
        <v>347</v>
      </c>
      <c r="H62" s="29" t="s">
        <v>190</v>
      </c>
      <c r="I62" s="29" t="s">
        <v>348</v>
      </c>
      <c r="J62" s="29" t="s">
        <v>348</v>
      </c>
    </row>
    <row r="63" spans="1:10">
      <c r="A63" s="1">
        <v>61</v>
      </c>
      <c r="B63" s="29" t="s">
        <v>349</v>
      </c>
      <c r="C63" s="29" t="s">
        <v>175</v>
      </c>
      <c r="D63" s="29" t="s">
        <v>350</v>
      </c>
      <c r="E63" s="29" t="s">
        <v>177</v>
      </c>
      <c r="F63" s="29" t="s">
        <v>31</v>
      </c>
      <c r="G63" s="29" t="s">
        <v>351</v>
      </c>
      <c r="H63" s="29" t="s">
        <v>352</v>
      </c>
      <c r="I63" s="29" t="s">
        <v>353</v>
      </c>
      <c r="J63" s="29" t="s">
        <v>354</v>
      </c>
    </row>
    <row r="64" spans="1:10">
      <c r="A64" s="1">
        <v>62</v>
      </c>
      <c r="B64" s="29" t="s">
        <v>355</v>
      </c>
      <c r="C64" s="29" t="s">
        <v>356</v>
      </c>
      <c r="D64" s="29" t="s">
        <v>357</v>
      </c>
      <c r="E64" s="29" t="s">
        <v>165</v>
      </c>
      <c r="F64" s="29" t="s">
        <v>15</v>
      </c>
      <c r="G64" s="29" t="s">
        <v>358</v>
      </c>
      <c r="H64" s="29" t="s">
        <v>359</v>
      </c>
      <c r="I64" s="29" t="s">
        <v>360</v>
      </c>
      <c r="J64" s="29" t="s">
        <v>360</v>
      </c>
    </row>
    <row r="65" spans="1:10">
      <c r="A65" s="1">
        <v>63</v>
      </c>
      <c r="B65" s="29" t="s">
        <v>361</v>
      </c>
      <c r="C65" s="29" t="s">
        <v>175</v>
      </c>
      <c r="D65" s="29" t="s">
        <v>362</v>
      </c>
      <c r="E65" s="29" t="s">
        <v>363</v>
      </c>
      <c r="F65" s="29" t="s">
        <v>31</v>
      </c>
      <c r="G65" s="29" t="s">
        <v>364</v>
      </c>
      <c r="H65" s="29" t="s">
        <v>365</v>
      </c>
      <c r="I65" s="29" t="s">
        <v>366</v>
      </c>
      <c r="J65" s="29" t="s">
        <v>366</v>
      </c>
    </row>
    <row r="66" spans="1:10">
      <c r="A66" s="1">
        <v>64</v>
      </c>
      <c r="B66" s="29" t="s">
        <v>367</v>
      </c>
      <c r="C66" s="29" t="s">
        <v>12</v>
      </c>
      <c r="D66" s="29" t="s">
        <v>368</v>
      </c>
      <c r="E66" s="29" t="s">
        <v>14</v>
      </c>
      <c r="F66" s="29" t="s">
        <v>31</v>
      </c>
      <c r="G66" s="29" t="s">
        <v>369</v>
      </c>
      <c r="H66" s="29" t="s">
        <v>145</v>
      </c>
      <c r="I66" s="29" t="s">
        <v>370</v>
      </c>
      <c r="J66" s="29" t="s">
        <v>370</v>
      </c>
    </row>
    <row r="67" spans="1:10">
      <c r="A67" s="1">
        <v>65</v>
      </c>
      <c r="B67" s="29" t="s">
        <v>371</v>
      </c>
      <c r="C67" s="29" t="s">
        <v>49</v>
      </c>
      <c r="D67" s="29" t="s">
        <v>372</v>
      </c>
      <c r="E67" s="29" t="s">
        <v>143</v>
      </c>
      <c r="F67" s="29" t="s">
        <v>31</v>
      </c>
      <c r="G67" s="29" t="s">
        <v>373</v>
      </c>
      <c r="H67" s="29" t="s">
        <v>374</v>
      </c>
      <c r="I67" s="29" t="s">
        <v>375</v>
      </c>
      <c r="J67" s="29" t="s">
        <v>375</v>
      </c>
    </row>
    <row r="68" spans="1:10">
      <c r="A68" s="1">
        <v>66</v>
      </c>
      <c r="B68" s="29" t="s">
        <v>376</v>
      </c>
      <c r="C68" s="29" t="s">
        <v>49</v>
      </c>
      <c r="D68" s="29" t="s">
        <v>377</v>
      </c>
      <c r="E68" s="29" t="s">
        <v>378</v>
      </c>
      <c r="F68" s="29" t="s">
        <v>31</v>
      </c>
      <c r="G68" s="29" t="s">
        <v>379</v>
      </c>
      <c r="H68" s="29" t="s">
        <v>249</v>
      </c>
      <c r="I68" s="29" t="s">
        <v>380</v>
      </c>
      <c r="J68" s="29" t="s">
        <v>380</v>
      </c>
    </row>
    <row r="69" spans="1:10">
      <c r="A69" s="1">
        <v>67</v>
      </c>
      <c r="B69" s="29" t="s">
        <v>381</v>
      </c>
      <c r="C69" s="29" t="s">
        <v>117</v>
      </c>
      <c r="D69" s="29" t="s">
        <v>269</v>
      </c>
      <c r="E69" s="29" t="s">
        <v>382</v>
      </c>
      <c r="F69" s="29" t="s">
        <v>31</v>
      </c>
      <c r="G69" s="29" t="s">
        <v>331</v>
      </c>
      <c r="H69" s="29" t="s">
        <v>383</v>
      </c>
      <c r="I69" s="29" t="s">
        <v>384</v>
      </c>
      <c r="J69" s="29" t="s">
        <v>384</v>
      </c>
    </row>
    <row r="70" spans="1:10">
      <c r="A70" s="1">
        <v>68</v>
      </c>
      <c r="B70" s="29" t="s">
        <v>385</v>
      </c>
      <c r="C70" s="29" t="s">
        <v>208</v>
      </c>
      <c r="D70" s="29" t="s">
        <v>386</v>
      </c>
      <c r="E70" s="29" t="s">
        <v>30</v>
      </c>
      <c r="F70" s="29" t="s">
        <v>31</v>
      </c>
      <c r="G70" s="29" t="s">
        <v>387</v>
      </c>
      <c r="H70" s="29" t="s">
        <v>388</v>
      </c>
      <c r="I70" s="29" t="s">
        <v>389</v>
      </c>
      <c r="J70" s="29" t="s">
        <v>389</v>
      </c>
    </row>
    <row r="71" spans="1:10">
      <c r="A71" s="1">
        <v>69</v>
      </c>
      <c r="B71" s="29" t="s">
        <v>390</v>
      </c>
      <c r="C71" s="29" t="s">
        <v>74</v>
      </c>
      <c r="D71" s="29" t="s">
        <v>391</v>
      </c>
      <c r="E71" s="29" t="s">
        <v>100</v>
      </c>
      <c r="F71" s="29" t="s">
        <v>15</v>
      </c>
      <c r="G71" s="29" t="s">
        <v>347</v>
      </c>
      <c r="H71" s="29" t="s">
        <v>392</v>
      </c>
      <c r="I71" s="29" t="s">
        <v>393</v>
      </c>
      <c r="J71" s="29" t="s">
        <v>393</v>
      </c>
    </row>
    <row r="72" spans="1:10">
      <c r="A72" s="1">
        <v>70</v>
      </c>
      <c r="B72" s="29" t="s">
        <v>394</v>
      </c>
      <c r="C72" s="29" t="s">
        <v>395</v>
      </c>
      <c r="D72" s="29" t="s">
        <v>396</v>
      </c>
      <c r="E72" s="29" t="s">
        <v>58</v>
      </c>
      <c r="F72" s="29" t="s">
        <v>15</v>
      </c>
      <c r="G72" s="29" t="s">
        <v>397</v>
      </c>
      <c r="H72" s="29" t="s">
        <v>398</v>
      </c>
      <c r="I72" s="29" t="s">
        <v>399</v>
      </c>
      <c r="J72" s="29" t="s">
        <v>399</v>
      </c>
    </row>
    <row r="73" spans="1:10">
      <c r="A73" s="1">
        <v>71</v>
      </c>
      <c r="B73" s="29" t="s">
        <v>400</v>
      </c>
      <c r="C73" s="29" t="s">
        <v>208</v>
      </c>
      <c r="D73" s="29" t="s">
        <v>401</v>
      </c>
      <c r="E73" s="29" t="s">
        <v>30</v>
      </c>
      <c r="F73" s="29" t="s">
        <v>15</v>
      </c>
      <c r="G73" s="29" t="s">
        <v>397</v>
      </c>
      <c r="H73" s="29" t="s">
        <v>249</v>
      </c>
      <c r="I73" s="29" t="s">
        <v>402</v>
      </c>
      <c r="J73" s="29" t="s">
        <v>402</v>
      </c>
    </row>
    <row r="74" spans="1:10">
      <c r="A74" s="1">
        <v>72</v>
      </c>
      <c r="B74" s="29" t="s">
        <v>403</v>
      </c>
      <c r="C74" s="29" t="s">
        <v>49</v>
      </c>
      <c r="D74" s="29" t="s">
        <v>404</v>
      </c>
      <c r="E74" s="29" t="s">
        <v>405</v>
      </c>
      <c r="F74" s="29" t="s">
        <v>15</v>
      </c>
      <c r="G74" s="29" t="s">
        <v>406</v>
      </c>
      <c r="H74" s="29" t="s">
        <v>407</v>
      </c>
      <c r="I74" s="29" t="s">
        <v>408</v>
      </c>
      <c r="J74" s="29" t="s">
        <v>409</v>
      </c>
    </row>
    <row r="75" spans="1:10">
      <c r="A75" s="1">
        <v>73</v>
      </c>
      <c r="B75" s="29" t="s">
        <v>410</v>
      </c>
      <c r="C75" s="29" t="s">
        <v>49</v>
      </c>
      <c r="D75" s="29" t="s">
        <v>411</v>
      </c>
      <c r="E75" s="29" t="s">
        <v>94</v>
      </c>
      <c r="F75" s="29" t="s">
        <v>31</v>
      </c>
      <c r="G75" s="29" t="s">
        <v>113</v>
      </c>
      <c r="H75" s="29" t="s">
        <v>412</v>
      </c>
      <c r="I75" s="29" t="s">
        <v>413</v>
      </c>
      <c r="J75" s="29" t="s">
        <v>413</v>
      </c>
    </row>
    <row r="76" spans="1:10">
      <c r="A76" s="1">
        <v>74</v>
      </c>
      <c r="B76" s="29" t="s">
        <v>414</v>
      </c>
      <c r="C76" s="29" t="s">
        <v>148</v>
      </c>
      <c r="D76" s="29" t="s">
        <v>415</v>
      </c>
      <c r="E76" s="29" t="s">
        <v>416</v>
      </c>
      <c r="F76" s="29" t="s">
        <v>15</v>
      </c>
      <c r="G76" s="29" t="s">
        <v>417</v>
      </c>
      <c r="H76" s="29" t="s">
        <v>121</v>
      </c>
      <c r="I76" s="29" t="s">
        <v>418</v>
      </c>
      <c r="J76" s="29" t="s">
        <v>418</v>
      </c>
    </row>
    <row r="77" spans="1:10">
      <c r="A77" s="1">
        <v>75</v>
      </c>
      <c r="B77" s="29" t="s">
        <v>419</v>
      </c>
      <c r="C77" s="29" t="s">
        <v>12</v>
      </c>
      <c r="D77" s="29" t="s">
        <v>420</v>
      </c>
      <c r="E77" s="29" t="s">
        <v>421</v>
      </c>
      <c r="F77" s="29" t="s">
        <v>15</v>
      </c>
      <c r="G77" s="29" t="s">
        <v>422</v>
      </c>
      <c r="H77" s="29" t="s">
        <v>254</v>
      </c>
      <c r="I77" s="29" t="s">
        <v>423</v>
      </c>
      <c r="J77" s="29" t="s">
        <v>423</v>
      </c>
    </row>
    <row r="78" spans="1:10">
      <c r="A78" s="1">
        <v>76</v>
      </c>
      <c r="B78" s="29" t="s">
        <v>424</v>
      </c>
      <c r="C78" s="29" t="s">
        <v>124</v>
      </c>
      <c r="D78" s="29" t="s">
        <v>125</v>
      </c>
      <c r="E78" s="29" t="s">
        <v>51</v>
      </c>
      <c r="F78" s="29" t="s">
        <v>31</v>
      </c>
      <c r="G78" s="29" t="s">
        <v>425</v>
      </c>
      <c r="H78" s="29" t="s">
        <v>96</v>
      </c>
      <c r="I78" s="29" t="s">
        <v>426</v>
      </c>
      <c r="J78" s="29" t="s">
        <v>426</v>
      </c>
    </row>
    <row r="79" spans="1:10">
      <c r="A79" s="1">
        <v>77</v>
      </c>
      <c r="B79" s="29" t="s">
        <v>427</v>
      </c>
      <c r="C79" s="29" t="s">
        <v>49</v>
      </c>
      <c r="D79" s="29" t="s">
        <v>428</v>
      </c>
      <c r="E79" s="29" t="s">
        <v>94</v>
      </c>
      <c r="F79" s="29" t="s">
        <v>31</v>
      </c>
      <c r="G79" s="29" t="s">
        <v>429</v>
      </c>
      <c r="H79" s="29" t="s">
        <v>244</v>
      </c>
      <c r="I79" s="29" t="s">
        <v>430</v>
      </c>
      <c r="J79" s="29" t="s">
        <v>430</v>
      </c>
    </row>
    <row r="80" spans="1:10">
      <c r="A80" s="1">
        <v>78</v>
      </c>
      <c r="B80" s="29" t="s">
        <v>431</v>
      </c>
      <c r="C80" s="29" t="s">
        <v>432</v>
      </c>
      <c r="D80" s="29" t="s">
        <v>433</v>
      </c>
      <c r="E80" s="29" t="s">
        <v>434</v>
      </c>
      <c r="F80" s="29" t="s">
        <v>15</v>
      </c>
      <c r="G80" s="29" t="s">
        <v>435</v>
      </c>
      <c r="H80" s="29" t="s">
        <v>436</v>
      </c>
      <c r="I80" s="29" t="s">
        <v>437</v>
      </c>
      <c r="J80" s="29" t="s">
        <v>437</v>
      </c>
    </row>
    <row r="81" spans="1:10">
      <c r="A81" s="1">
        <v>79</v>
      </c>
      <c r="B81" s="29" t="s">
        <v>438</v>
      </c>
      <c r="C81" s="29" t="s">
        <v>28</v>
      </c>
      <c r="D81" s="29" t="s">
        <v>439</v>
      </c>
      <c r="E81" s="29" t="s">
        <v>165</v>
      </c>
      <c r="F81" s="29" t="s">
        <v>15</v>
      </c>
      <c r="G81" s="29" t="s">
        <v>440</v>
      </c>
      <c r="H81" s="29" t="s">
        <v>441</v>
      </c>
      <c r="I81" s="29" t="s">
        <v>442</v>
      </c>
      <c r="J81" s="29" t="s">
        <v>442</v>
      </c>
    </row>
    <row r="82" spans="1:10">
      <c r="A82" s="1">
        <v>80</v>
      </c>
      <c r="B82" s="29" t="s">
        <v>443</v>
      </c>
      <c r="C82" s="29" t="s">
        <v>12</v>
      </c>
      <c r="D82" s="29" t="s">
        <v>444</v>
      </c>
      <c r="E82" s="29" t="s">
        <v>445</v>
      </c>
      <c r="F82" s="29" t="s">
        <v>15</v>
      </c>
      <c r="G82" s="29" t="s">
        <v>446</v>
      </c>
      <c r="H82" s="29" t="s">
        <v>436</v>
      </c>
      <c r="I82" s="29" t="s">
        <v>447</v>
      </c>
      <c r="J82" s="29" t="s">
        <v>447</v>
      </c>
    </row>
    <row r="83" spans="1:10">
      <c r="A83" s="1">
        <v>81</v>
      </c>
      <c r="B83" s="29" t="s">
        <v>448</v>
      </c>
      <c r="C83" s="29" t="s">
        <v>49</v>
      </c>
      <c r="D83" s="29" t="s">
        <v>449</v>
      </c>
      <c r="E83" s="29" t="s">
        <v>94</v>
      </c>
      <c r="F83" s="29" t="s">
        <v>31</v>
      </c>
      <c r="G83" s="29" t="s">
        <v>450</v>
      </c>
      <c r="H83" s="29" t="s">
        <v>145</v>
      </c>
      <c r="I83" s="29" t="s">
        <v>451</v>
      </c>
      <c r="J83" s="29" t="s">
        <v>451</v>
      </c>
    </row>
    <row r="84" spans="1:10">
      <c r="A84" s="1">
        <v>82</v>
      </c>
      <c r="B84" s="29" t="s">
        <v>452</v>
      </c>
      <c r="C84" s="29" t="s">
        <v>12</v>
      </c>
      <c r="D84" s="29" t="s">
        <v>368</v>
      </c>
      <c r="E84" s="29" t="s">
        <v>150</v>
      </c>
      <c r="F84" s="29" t="s">
        <v>31</v>
      </c>
      <c r="G84" s="29" t="s">
        <v>453</v>
      </c>
      <c r="H84" s="29" t="s">
        <v>39</v>
      </c>
      <c r="I84" s="29" t="s">
        <v>454</v>
      </c>
      <c r="J84" s="29" t="s">
        <v>454</v>
      </c>
    </row>
    <row r="85" spans="1:10">
      <c r="A85" s="1">
        <v>83</v>
      </c>
      <c r="B85" s="29" t="s">
        <v>455</v>
      </c>
      <c r="C85" s="29" t="s">
        <v>49</v>
      </c>
      <c r="D85" s="29" t="s">
        <v>428</v>
      </c>
      <c r="E85" s="29" t="s">
        <v>94</v>
      </c>
      <c r="F85" s="29" t="s">
        <v>31</v>
      </c>
      <c r="G85" s="29" t="s">
        <v>429</v>
      </c>
      <c r="H85" s="29" t="s">
        <v>145</v>
      </c>
      <c r="I85" s="29" t="s">
        <v>456</v>
      </c>
      <c r="J85" s="29" t="s">
        <v>456</v>
      </c>
    </row>
    <row r="86" spans="1:10">
      <c r="A86" s="1">
        <v>84</v>
      </c>
      <c r="B86" s="29" t="s">
        <v>48</v>
      </c>
      <c r="C86" s="29" t="s">
        <v>49</v>
      </c>
      <c r="D86" s="29" t="s">
        <v>50</v>
      </c>
      <c r="E86" s="29" t="s">
        <v>51</v>
      </c>
      <c r="F86" s="29" t="s">
        <v>15</v>
      </c>
      <c r="G86" s="29" t="s">
        <v>457</v>
      </c>
      <c r="H86" s="29" t="s">
        <v>458</v>
      </c>
      <c r="I86" s="29" t="s">
        <v>459</v>
      </c>
      <c r="J86" s="29" t="s">
        <v>459</v>
      </c>
    </row>
    <row r="87" spans="1:10">
      <c r="A87" s="1">
        <v>85</v>
      </c>
      <c r="B87" s="29" t="s">
        <v>460</v>
      </c>
      <c r="C87" s="29" t="s">
        <v>461</v>
      </c>
      <c r="D87" s="29" t="s">
        <v>462</v>
      </c>
      <c r="E87" s="29" t="s">
        <v>463</v>
      </c>
      <c r="F87" s="29" t="s">
        <v>15</v>
      </c>
      <c r="G87" s="29" t="s">
        <v>464</v>
      </c>
      <c r="H87" s="29" t="s">
        <v>216</v>
      </c>
      <c r="I87" s="29" t="s">
        <v>465</v>
      </c>
      <c r="J87" s="29" t="s">
        <v>465</v>
      </c>
    </row>
    <row r="88" spans="1:10">
      <c r="A88" s="1">
        <v>86</v>
      </c>
      <c r="B88" s="29" t="s">
        <v>466</v>
      </c>
      <c r="C88" s="29" t="s">
        <v>467</v>
      </c>
      <c r="D88" s="29" t="s">
        <v>468</v>
      </c>
      <c r="E88" s="29" t="s">
        <v>469</v>
      </c>
      <c r="F88" s="29" t="s">
        <v>31</v>
      </c>
      <c r="G88" s="29" t="s">
        <v>470</v>
      </c>
      <c r="H88" s="29" t="s">
        <v>471</v>
      </c>
      <c r="I88" s="29" t="s">
        <v>472</v>
      </c>
      <c r="J88" s="29" t="s">
        <v>473</v>
      </c>
    </row>
    <row r="89" spans="1:10">
      <c r="A89" s="1">
        <v>87</v>
      </c>
      <c r="B89" s="29" t="s">
        <v>474</v>
      </c>
      <c r="C89" s="29" t="s">
        <v>475</v>
      </c>
      <c r="D89" s="29" t="s">
        <v>476</v>
      </c>
      <c r="E89" s="29" t="s">
        <v>363</v>
      </c>
      <c r="F89" s="29" t="s">
        <v>15</v>
      </c>
      <c r="G89" s="29" t="s">
        <v>425</v>
      </c>
      <c r="H89" s="29" t="s">
        <v>477</v>
      </c>
      <c r="I89" s="29" t="s">
        <v>478</v>
      </c>
      <c r="J89" s="29" t="s">
        <v>478</v>
      </c>
    </row>
    <row r="90" spans="1:10">
      <c r="A90" s="1">
        <v>88</v>
      </c>
      <c r="B90" s="29" t="s">
        <v>479</v>
      </c>
      <c r="C90" s="29" t="s">
        <v>21</v>
      </c>
      <c r="D90" s="29" t="s">
        <v>480</v>
      </c>
      <c r="E90" s="29" t="s">
        <v>23</v>
      </c>
      <c r="F90" s="29" t="s">
        <v>31</v>
      </c>
      <c r="G90" s="29" t="s">
        <v>481</v>
      </c>
      <c r="H90" s="29" t="s">
        <v>482</v>
      </c>
      <c r="I90" s="29" t="s">
        <v>483</v>
      </c>
      <c r="J90" s="29" t="s">
        <v>483</v>
      </c>
    </row>
    <row r="91" spans="1:10">
      <c r="A91" s="1">
        <v>89</v>
      </c>
      <c r="B91" s="29" t="s">
        <v>484</v>
      </c>
      <c r="C91" s="29" t="s">
        <v>49</v>
      </c>
      <c r="D91" s="29" t="s">
        <v>485</v>
      </c>
      <c r="E91" s="29" t="s">
        <v>51</v>
      </c>
      <c r="F91" s="29" t="s">
        <v>15</v>
      </c>
      <c r="G91" s="29" t="s">
        <v>486</v>
      </c>
      <c r="H91" s="29" t="s">
        <v>90</v>
      </c>
      <c r="I91" s="29" t="s">
        <v>487</v>
      </c>
      <c r="J91" s="29" t="s">
        <v>487</v>
      </c>
    </row>
    <row r="92" spans="1:10">
      <c r="A92" s="1">
        <v>90</v>
      </c>
      <c r="B92" s="29" t="s">
        <v>488</v>
      </c>
      <c r="C92" s="29" t="s">
        <v>49</v>
      </c>
      <c r="D92" s="29" t="s">
        <v>93</v>
      </c>
      <c r="E92" s="29" t="s">
        <v>94</v>
      </c>
      <c r="F92" s="29" t="s">
        <v>31</v>
      </c>
      <c r="G92" s="29" t="s">
        <v>489</v>
      </c>
      <c r="H92" s="29" t="s">
        <v>300</v>
      </c>
      <c r="I92" s="29" t="s">
        <v>490</v>
      </c>
      <c r="J92" s="29" t="s">
        <v>491</v>
      </c>
    </row>
    <row r="93" spans="1:10">
      <c r="A93" s="1">
        <v>91</v>
      </c>
      <c r="B93" s="29" t="s">
        <v>492</v>
      </c>
      <c r="C93" s="29" t="s">
        <v>49</v>
      </c>
      <c r="D93" s="29" t="s">
        <v>93</v>
      </c>
      <c r="E93" s="29" t="s">
        <v>94</v>
      </c>
      <c r="F93" s="29" t="s">
        <v>31</v>
      </c>
      <c r="G93" s="29" t="s">
        <v>493</v>
      </c>
      <c r="H93" s="29" t="s">
        <v>254</v>
      </c>
      <c r="I93" s="29" t="s">
        <v>494</v>
      </c>
      <c r="J93" s="29" t="s">
        <v>494</v>
      </c>
    </row>
    <row r="94" spans="1:10">
      <c r="A94" s="1">
        <v>92</v>
      </c>
      <c r="B94" s="29" t="s">
        <v>495</v>
      </c>
      <c r="C94" s="29" t="s">
        <v>28</v>
      </c>
      <c r="D94" s="29" t="s">
        <v>496</v>
      </c>
      <c r="E94" s="29" t="s">
        <v>30</v>
      </c>
      <c r="F94" s="29" t="s">
        <v>31</v>
      </c>
      <c r="G94" s="29" t="s">
        <v>497</v>
      </c>
      <c r="H94" s="29" t="s">
        <v>277</v>
      </c>
      <c r="I94" s="29" t="s">
        <v>498</v>
      </c>
      <c r="J94" s="29" t="s">
        <v>498</v>
      </c>
    </row>
    <row r="95" ht="15" spans="1:10">
      <c r="A95" s="1">
        <v>93</v>
      </c>
      <c r="B95" s="29" t="s">
        <v>499</v>
      </c>
      <c r="C95" s="29" t="s">
        <v>500</v>
      </c>
      <c r="D95" s="29" t="s">
        <v>501</v>
      </c>
      <c r="E95" s="29" t="s">
        <v>502</v>
      </c>
      <c r="F95" s="29" t="s">
        <v>15</v>
      </c>
      <c r="G95" s="29" t="s">
        <v>503</v>
      </c>
      <c r="H95" s="29" t="s">
        <v>310</v>
      </c>
      <c r="I95" s="29" t="s">
        <v>504</v>
      </c>
      <c r="J95" s="29" t="s">
        <v>505</v>
      </c>
    </row>
    <row r="96" spans="1:10">
      <c r="A96" s="1">
        <v>94</v>
      </c>
      <c r="B96" s="29" t="s">
        <v>495</v>
      </c>
      <c r="C96" s="29" t="s">
        <v>28</v>
      </c>
      <c r="D96" s="29" t="s">
        <v>506</v>
      </c>
      <c r="E96" s="29" t="s">
        <v>30</v>
      </c>
      <c r="F96" s="29" t="s">
        <v>31</v>
      </c>
      <c r="G96" s="29" t="s">
        <v>497</v>
      </c>
      <c r="H96" s="29" t="s">
        <v>294</v>
      </c>
      <c r="I96" s="29" t="s">
        <v>507</v>
      </c>
      <c r="J96" s="29" t="s">
        <v>507</v>
      </c>
    </row>
    <row r="97" ht="15" spans="1:10">
      <c r="A97" s="1">
        <v>95</v>
      </c>
      <c r="B97" s="29" t="s">
        <v>508</v>
      </c>
      <c r="C97" s="29" t="s">
        <v>509</v>
      </c>
      <c r="D97" s="29" t="s">
        <v>510</v>
      </c>
      <c r="E97" s="29" t="s">
        <v>382</v>
      </c>
      <c r="F97" s="29" t="s">
        <v>31</v>
      </c>
      <c r="G97" s="29" t="s">
        <v>511</v>
      </c>
      <c r="H97" s="29" t="s">
        <v>512</v>
      </c>
      <c r="I97" s="29" t="s">
        <v>513</v>
      </c>
      <c r="J97" s="29" t="s">
        <v>513</v>
      </c>
    </row>
    <row r="98" spans="1:10">
      <c r="A98" s="1">
        <v>96</v>
      </c>
      <c r="B98" s="29" t="s">
        <v>514</v>
      </c>
      <c r="C98" s="29" t="s">
        <v>21</v>
      </c>
      <c r="D98" s="29" t="s">
        <v>515</v>
      </c>
      <c r="E98" s="29" t="s">
        <v>100</v>
      </c>
      <c r="F98" s="29" t="s">
        <v>37</v>
      </c>
      <c r="G98" s="29" t="s">
        <v>516</v>
      </c>
      <c r="H98" s="29" t="s">
        <v>517</v>
      </c>
      <c r="I98" s="29" t="s">
        <v>518</v>
      </c>
      <c r="J98" s="29" t="s">
        <v>518</v>
      </c>
    </row>
    <row r="99" spans="1:10">
      <c r="A99" s="1">
        <v>97</v>
      </c>
      <c r="B99" s="29" t="s">
        <v>519</v>
      </c>
      <c r="C99" s="29" t="s">
        <v>12</v>
      </c>
      <c r="D99" s="29" t="s">
        <v>520</v>
      </c>
      <c r="E99" s="29" t="s">
        <v>88</v>
      </c>
      <c r="F99" s="29" t="s">
        <v>15</v>
      </c>
      <c r="G99" s="29" t="s">
        <v>178</v>
      </c>
      <c r="H99" s="29" t="s">
        <v>521</v>
      </c>
      <c r="I99" s="29" t="s">
        <v>522</v>
      </c>
      <c r="J99" s="29" t="s">
        <v>522</v>
      </c>
    </row>
    <row r="100" spans="1:10">
      <c r="A100" s="1">
        <v>98</v>
      </c>
      <c r="B100" s="29" t="s">
        <v>523</v>
      </c>
      <c r="C100" s="29" t="s">
        <v>509</v>
      </c>
      <c r="D100" s="29" t="s">
        <v>524</v>
      </c>
      <c r="E100" s="29" t="s">
        <v>525</v>
      </c>
      <c r="F100" s="29" t="s">
        <v>15</v>
      </c>
      <c r="G100" s="29" t="s">
        <v>210</v>
      </c>
      <c r="H100" s="29" t="s">
        <v>33</v>
      </c>
      <c r="I100" s="29" t="s">
        <v>526</v>
      </c>
      <c r="J100" s="29" t="s">
        <v>526</v>
      </c>
    </row>
    <row r="101" spans="1:10">
      <c r="A101" s="1">
        <v>99</v>
      </c>
      <c r="B101" s="29" t="s">
        <v>527</v>
      </c>
      <c r="C101" s="29" t="s">
        <v>49</v>
      </c>
      <c r="D101" s="29" t="s">
        <v>340</v>
      </c>
      <c r="E101" s="29" t="s">
        <v>270</v>
      </c>
      <c r="F101" s="29" t="s">
        <v>31</v>
      </c>
      <c r="G101" s="29" t="s">
        <v>528</v>
      </c>
      <c r="H101" s="29" t="s">
        <v>529</v>
      </c>
      <c r="I101" s="29" t="s">
        <v>530</v>
      </c>
      <c r="J101" s="29" t="s">
        <v>531</v>
      </c>
    </row>
    <row r="102" spans="1:10">
      <c r="A102" s="1">
        <v>100</v>
      </c>
      <c r="B102" s="29" t="s">
        <v>532</v>
      </c>
      <c r="C102" s="29" t="s">
        <v>49</v>
      </c>
      <c r="D102" s="29" t="s">
        <v>269</v>
      </c>
      <c r="E102" s="29" t="s">
        <v>378</v>
      </c>
      <c r="F102" s="29" t="s">
        <v>31</v>
      </c>
      <c r="G102" s="29" t="s">
        <v>533</v>
      </c>
      <c r="H102" s="29" t="s">
        <v>254</v>
      </c>
      <c r="I102" s="29" t="s">
        <v>534</v>
      </c>
      <c r="J102" s="29" t="s">
        <v>534</v>
      </c>
    </row>
    <row r="103" spans="1:10">
      <c r="A103" s="1">
        <v>101</v>
      </c>
      <c r="B103" s="29" t="s">
        <v>535</v>
      </c>
      <c r="C103" s="29" t="s">
        <v>536</v>
      </c>
      <c r="D103" s="29" t="s">
        <v>537</v>
      </c>
      <c r="E103" s="29" t="s">
        <v>165</v>
      </c>
      <c r="F103" s="29" t="s">
        <v>31</v>
      </c>
      <c r="G103" s="29" t="s">
        <v>538</v>
      </c>
      <c r="H103" s="29" t="s">
        <v>539</v>
      </c>
      <c r="I103" s="29" t="s">
        <v>540</v>
      </c>
      <c r="J103" s="29" t="s">
        <v>540</v>
      </c>
    </row>
    <row r="104" spans="1:10">
      <c r="A104" s="1">
        <v>102</v>
      </c>
      <c r="B104" s="29" t="s">
        <v>541</v>
      </c>
      <c r="C104" s="29" t="s">
        <v>74</v>
      </c>
      <c r="D104" s="29" t="s">
        <v>542</v>
      </c>
      <c r="E104" s="29" t="s">
        <v>543</v>
      </c>
      <c r="F104" s="29" t="s">
        <v>15</v>
      </c>
      <c r="G104" s="29" t="s">
        <v>544</v>
      </c>
      <c r="H104" s="29" t="s">
        <v>305</v>
      </c>
      <c r="I104" s="29" t="s">
        <v>545</v>
      </c>
      <c r="J104" s="29" t="s">
        <v>545</v>
      </c>
    </row>
    <row r="105" spans="1:10">
      <c r="A105" s="1">
        <v>103</v>
      </c>
      <c r="B105" s="29" t="s">
        <v>546</v>
      </c>
      <c r="C105" s="29" t="s">
        <v>21</v>
      </c>
      <c r="D105" s="29" t="s">
        <v>547</v>
      </c>
      <c r="E105" s="29" t="s">
        <v>100</v>
      </c>
      <c r="F105" s="29" t="s">
        <v>31</v>
      </c>
      <c r="G105" s="29" t="s">
        <v>516</v>
      </c>
      <c r="H105" s="29" t="s">
        <v>548</v>
      </c>
      <c r="I105" s="29" t="s">
        <v>549</v>
      </c>
      <c r="J105" s="29" t="s">
        <v>550</v>
      </c>
    </row>
    <row r="106" spans="1:10">
      <c r="A106" s="1">
        <v>104</v>
      </c>
      <c r="B106" s="29" t="s">
        <v>551</v>
      </c>
      <c r="C106" s="29" t="s">
        <v>49</v>
      </c>
      <c r="D106" s="29" t="s">
        <v>524</v>
      </c>
      <c r="E106" s="29" t="s">
        <v>94</v>
      </c>
      <c r="F106" s="29" t="s">
        <v>31</v>
      </c>
      <c r="G106" s="29" t="s">
        <v>113</v>
      </c>
      <c r="H106" s="29" t="s">
        <v>53</v>
      </c>
      <c r="I106" s="29" t="s">
        <v>552</v>
      </c>
      <c r="J106" s="29" t="s">
        <v>552</v>
      </c>
    </row>
    <row r="107" spans="1:10">
      <c r="A107" s="1">
        <v>105</v>
      </c>
      <c r="B107" s="29" t="s">
        <v>553</v>
      </c>
      <c r="C107" s="29" t="s">
        <v>28</v>
      </c>
      <c r="D107" s="29" t="s">
        <v>554</v>
      </c>
      <c r="E107" s="29" t="s">
        <v>30</v>
      </c>
      <c r="F107" s="29" t="s">
        <v>15</v>
      </c>
      <c r="G107" s="29" t="s">
        <v>555</v>
      </c>
      <c r="H107" s="29" t="s">
        <v>128</v>
      </c>
      <c r="I107" s="29" t="s">
        <v>556</v>
      </c>
      <c r="J107" s="29" t="s">
        <v>556</v>
      </c>
    </row>
    <row r="108" spans="1:10">
      <c r="A108" s="1">
        <v>106</v>
      </c>
      <c r="B108" s="29" t="s">
        <v>557</v>
      </c>
      <c r="C108" s="29" t="s">
        <v>49</v>
      </c>
      <c r="D108" s="29" t="s">
        <v>125</v>
      </c>
      <c r="E108" s="29" t="s">
        <v>94</v>
      </c>
      <c r="F108" s="29" t="s">
        <v>37</v>
      </c>
      <c r="G108" s="29" t="s">
        <v>470</v>
      </c>
      <c r="H108" s="29" t="s">
        <v>211</v>
      </c>
      <c r="I108" s="29" t="s">
        <v>558</v>
      </c>
      <c r="J108" s="29" t="s">
        <v>558</v>
      </c>
    </row>
    <row r="109" spans="1:10">
      <c r="A109" s="1">
        <v>107</v>
      </c>
      <c r="B109" s="29" t="s">
        <v>559</v>
      </c>
      <c r="C109" s="29" t="s">
        <v>49</v>
      </c>
      <c r="D109" s="29" t="s">
        <v>428</v>
      </c>
      <c r="E109" s="29" t="s">
        <v>94</v>
      </c>
      <c r="F109" s="29" t="s">
        <v>31</v>
      </c>
      <c r="G109" s="29" t="s">
        <v>470</v>
      </c>
      <c r="H109" s="29" t="s">
        <v>560</v>
      </c>
      <c r="I109" s="29" t="s">
        <v>561</v>
      </c>
      <c r="J109" s="29" t="s">
        <v>561</v>
      </c>
    </row>
    <row r="110" spans="1:10">
      <c r="A110" s="1">
        <v>108</v>
      </c>
      <c r="B110" s="29" t="s">
        <v>562</v>
      </c>
      <c r="C110" s="29" t="s">
        <v>21</v>
      </c>
      <c r="D110" s="29" t="s">
        <v>563</v>
      </c>
      <c r="E110" s="29" t="s">
        <v>165</v>
      </c>
      <c r="F110" s="29" t="s">
        <v>15</v>
      </c>
      <c r="G110" s="29" t="s">
        <v>564</v>
      </c>
      <c r="H110" s="29" t="s">
        <v>66</v>
      </c>
      <c r="I110" s="29" t="s">
        <v>565</v>
      </c>
      <c r="J110" s="29" t="s">
        <v>565</v>
      </c>
    </row>
    <row r="111" spans="1:10">
      <c r="A111" s="1">
        <v>109</v>
      </c>
      <c r="B111" s="29" t="s">
        <v>566</v>
      </c>
      <c r="C111" s="29" t="s">
        <v>21</v>
      </c>
      <c r="D111" s="29" t="s">
        <v>567</v>
      </c>
      <c r="E111" s="29" t="s">
        <v>568</v>
      </c>
      <c r="F111" s="29" t="s">
        <v>15</v>
      </c>
      <c r="G111" s="29" t="s">
        <v>569</v>
      </c>
      <c r="H111" s="29" t="s">
        <v>570</v>
      </c>
      <c r="I111" s="29" t="s">
        <v>571</v>
      </c>
      <c r="J111" s="29" t="s">
        <v>571</v>
      </c>
    </row>
    <row r="112" spans="1:10">
      <c r="A112" s="1">
        <v>110</v>
      </c>
      <c r="B112" s="29" t="s">
        <v>572</v>
      </c>
      <c r="C112" s="29" t="s">
        <v>12</v>
      </c>
      <c r="D112" s="29" t="s">
        <v>573</v>
      </c>
      <c r="E112" s="29" t="s">
        <v>14</v>
      </c>
      <c r="F112" s="29" t="s">
        <v>37</v>
      </c>
      <c r="G112" s="29" t="s">
        <v>544</v>
      </c>
      <c r="H112" s="29" t="s">
        <v>190</v>
      </c>
      <c r="I112" s="29" t="s">
        <v>574</v>
      </c>
      <c r="J112" s="29" t="s">
        <v>574</v>
      </c>
    </row>
    <row r="113" spans="1:10">
      <c r="A113" s="1">
        <v>111</v>
      </c>
      <c r="B113" s="29" t="s">
        <v>575</v>
      </c>
      <c r="C113" s="29" t="s">
        <v>49</v>
      </c>
      <c r="D113" s="29" t="s">
        <v>449</v>
      </c>
      <c r="E113" s="29" t="s">
        <v>94</v>
      </c>
      <c r="F113" s="29" t="s">
        <v>31</v>
      </c>
      <c r="G113" s="29" t="s">
        <v>373</v>
      </c>
      <c r="H113" s="29" t="s">
        <v>576</v>
      </c>
      <c r="I113" s="29" t="s">
        <v>577</v>
      </c>
      <c r="J113" s="29" t="s">
        <v>577</v>
      </c>
    </row>
    <row r="114" spans="1:10">
      <c r="A114" s="1">
        <v>112</v>
      </c>
      <c r="B114" s="29" t="s">
        <v>578</v>
      </c>
      <c r="C114" s="29" t="s">
        <v>579</v>
      </c>
      <c r="D114" s="29" t="s">
        <v>580</v>
      </c>
      <c r="E114" s="29" t="s">
        <v>581</v>
      </c>
      <c r="F114" s="29" t="s">
        <v>31</v>
      </c>
      <c r="G114" s="29" t="s">
        <v>582</v>
      </c>
      <c r="H114" s="29" t="s">
        <v>529</v>
      </c>
      <c r="I114" s="29" t="s">
        <v>583</v>
      </c>
      <c r="J114" s="29" t="s">
        <v>583</v>
      </c>
    </row>
    <row r="115" spans="1:10">
      <c r="A115" s="1">
        <v>113</v>
      </c>
      <c r="B115" s="29" t="s">
        <v>584</v>
      </c>
      <c r="C115" s="29" t="s">
        <v>28</v>
      </c>
      <c r="D115" s="29" t="s">
        <v>585</v>
      </c>
      <c r="E115" s="29" t="s">
        <v>100</v>
      </c>
      <c r="F115" s="29" t="s">
        <v>31</v>
      </c>
      <c r="G115" s="29" t="s">
        <v>586</v>
      </c>
      <c r="H115" s="29" t="s">
        <v>587</v>
      </c>
      <c r="I115" s="29" t="s">
        <v>588</v>
      </c>
      <c r="J115" s="29" t="s">
        <v>588</v>
      </c>
    </row>
    <row r="116" spans="1:10">
      <c r="A116" s="1">
        <v>114</v>
      </c>
      <c r="B116" s="29" t="s">
        <v>589</v>
      </c>
      <c r="C116" s="29" t="s">
        <v>49</v>
      </c>
      <c r="D116" s="29" t="s">
        <v>590</v>
      </c>
      <c r="E116" s="29" t="s">
        <v>94</v>
      </c>
      <c r="F116" s="29" t="s">
        <v>31</v>
      </c>
      <c r="G116" s="29" t="s">
        <v>591</v>
      </c>
      <c r="H116" s="29" t="s">
        <v>195</v>
      </c>
      <c r="I116" s="29" t="s">
        <v>592</v>
      </c>
      <c r="J116" s="29" t="s">
        <v>592</v>
      </c>
    </row>
    <row r="117" spans="1:10">
      <c r="A117" s="1">
        <v>115</v>
      </c>
      <c r="B117" s="29" t="s">
        <v>593</v>
      </c>
      <c r="C117" s="29" t="s">
        <v>509</v>
      </c>
      <c r="D117" s="29" t="s">
        <v>428</v>
      </c>
      <c r="E117" s="29" t="s">
        <v>44</v>
      </c>
      <c r="F117" s="29" t="s">
        <v>31</v>
      </c>
      <c r="G117" s="29" t="s">
        <v>594</v>
      </c>
      <c r="H117" s="29" t="s">
        <v>595</v>
      </c>
      <c r="I117" s="29" t="s">
        <v>596</v>
      </c>
      <c r="J117" s="29" t="s">
        <v>597</v>
      </c>
    </row>
    <row r="118" spans="1:10">
      <c r="A118" s="1">
        <v>116</v>
      </c>
      <c r="B118" s="29" t="s">
        <v>598</v>
      </c>
      <c r="C118" s="29" t="s">
        <v>599</v>
      </c>
      <c r="D118" s="29" t="s">
        <v>600</v>
      </c>
      <c r="E118" s="29" t="s">
        <v>165</v>
      </c>
      <c r="F118" s="29" t="s">
        <v>15</v>
      </c>
      <c r="G118" s="29" t="s">
        <v>601</v>
      </c>
      <c r="H118" s="29" t="s">
        <v>602</v>
      </c>
      <c r="I118" s="29" t="s">
        <v>603</v>
      </c>
      <c r="J118" s="29" t="s">
        <v>603</v>
      </c>
    </row>
    <row r="119" spans="1:10">
      <c r="A119" s="1">
        <v>117</v>
      </c>
      <c r="B119" s="29" t="s">
        <v>604</v>
      </c>
      <c r="C119" s="29" t="s">
        <v>56</v>
      </c>
      <c r="D119" s="29" t="s">
        <v>605</v>
      </c>
      <c r="E119" s="29" t="s">
        <v>58</v>
      </c>
      <c r="F119" s="29" t="s">
        <v>15</v>
      </c>
      <c r="G119" s="29" t="s">
        <v>606</v>
      </c>
      <c r="H119" s="29" t="s">
        <v>365</v>
      </c>
      <c r="I119" s="29" t="s">
        <v>607</v>
      </c>
      <c r="J119" s="29" t="s">
        <v>607</v>
      </c>
    </row>
    <row r="120" spans="1:10">
      <c r="A120" s="1">
        <v>118</v>
      </c>
      <c r="B120" s="29" t="s">
        <v>608</v>
      </c>
      <c r="C120" s="29" t="s">
        <v>21</v>
      </c>
      <c r="D120" s="29" t="s">
        <v>609</v>
      </c>
      <c r="E120" s="29" t="s">
        <v>165</v>
      </c>
      <c r="F120" s="29" t="s">
        <v>15</v>
      </c>
      <c r="G120" s="29" t="s">
        <v>610</v>
      </c>
      <c r="H120" s="29" t="s">
        <v>611</v>
      </c>
      <c r="I120" s="29" t="s">
        <v>612</v>
      </c>
      <c r="J120" s="29" t="s">
        <v>612</v>
      </c>
    </row>
    <row r="121" spans="1:10">
      <c r="A121" s="1">
        <v>119</v>
      </c>
      <c r="B121" s="29" t="s">
        <v>613</v>
      </c>
      <c r="C121" s="29" t="s">
        <v>49</v>
      </c>
      <c r="D121" s="29" t="s">
        <v>82</v>
      </c>
      <c r="E121" s="29" t="s">
        <v>614</v>
      </c>
      <c r="F121" s="29" t="s">
        <v>15</v>
      </c>
      <c r="G121" s="29" t="s">
        <v>615</v>
      </c>
      <c r="H121" s="29" t="s">
        <v>529</v>
      </c>
      <c r="I121" s="29" t="s">
        <v>616</v>
      </c>
      <c r="J121" s="29" t="s">
        <v>617</v>
      </c>
    </row>
    <row r="122" spans="1:10">
      <c r="A122" s="1">
        <v>120</v>
      </c>
      <c r="B122" s="29" t="s">
        <v>618</v>
      </c>
      <c r="C122" s="29" t="s">
        <v>175</v>
      </c>
      <c r="D122" s="29" t="s">
        <v>619</v>
      </c>
      <c r="E122" s="29" t="s">
        <v>177</v>
      </c>
      <c r="F122" s="29" t="s">
        <v>15</v>
      </c>
      <c r="G122" s="29" t="s">
        <v>435</v>
      </c>
      <c r="H122" s="29" t="s">
        <v>620</v>
      </c>
      <c r="I122" s="29" t="s">
        <v>621</v>
      </c>
      <c r="J122" s="29" t="s">
        <v>621</v>
      </c>
    </row>
    <row r="123" spans="1:10">
      <c r="A123" s="1">
        <v>121</v>
      </c>
      <c r="B123" s="29" t="s">
        <v>622</v>
      </c>
      <c r="C123" s="29" t="s">
        <v>623</v>
      </c>
      <c r="D123" s="29" t="s">
        <v>624</v>
      </c>
      <c r="E123" s="29" t="s">
        <v>625</v>
      </c>
      <c r="F123" s="29" t="s">
        <v>15</v>
      </c>
      <c r="G123" s="29" t="s">
        <v>626</v>
      </c>
      <c r="H123" s="29" t="s">
        <v>627</v>
      </c>
      <c r="I123" s="29" t="s">
        <v>628</v>
      </c>
      <c r="J123" s="29" t="s">
        <v>629</v>
      </c>
    </row>
    <row r="124" spans="1:10">
      <c r="A124" s="1">
        <v>122</v>
      </c>
      <c r="B124" s="29" t="s">
        <v>630</v>
      </c>
      <c r="C124" s="29" t="s">
        <v>208</v>
      </c>
      <c r="D124" s="29" t="s">
        <v>631</v>
      </c>
      <c r="E124" s="29" t="s">
        <v>30</v>
      </c>
      <c r="F124" s="29" t="s">
        <v>31</v>
      </c>
      <c r="G124" s="29" t="s">
        <v>76</v>
      </c>
      <c r="H124" s="29" t="s">
        <v>632</v>
      </c>
      <c r="I124" s="29" t="s">
        <v>633</v>
      </c>
      <c r="J124" s="29" t="s">
        <v>633</v>
      </c>
    </row>
    <row r="125" spans="1:10">
      <c r="A125" s="1">
        <v>123</v>
      </c>
      <c r="B125" s="29" t="s">
        <v>634</v>
      </c>
      <c r="C125" s="29" t="s">
        <v>49</v>
      </c>
      <c r="D125" s="29" t="s">
        <v>590</v>
      </c>
      <c r="E125" s="29" t="s">
        <v>94</v>
      </c>
      <c r="F125" s="29" t="s">
        <v>31</v>
      </c>
      <c r="G125" s="29" t="s">
        <v>635</v>
      </c>
      <c r="H125" s="29" t="s">
        <v>570</v>
      </c>
      <c r="I125" s="29" t="s">
        <v>636</v>
      </c>
      <c r="J125" s="29" t="s">
        <v>636</v>
      </c>
    </row>
    <row r="126" spans="1:10">
      <c r="A126" s="1">
        <v>124</v>
      </c>
      <c r="B126" s="29" t="s">
        <v>637</v>
      </c>
      <c r="C126" s="29" t="s">
        <v>74</v>
      </c>
      <c r="D126" s="29" t="s">
        <v>638</v>
      </c>
      <c r="E126" s="29" t="s">
        <v>30</v>
      </c>
      <c r="F126" s="29" t="s">
        <v>15</v>
      </c>
      <c r="G126" s="29" t="s">
        <v>639</v>
      </c>
      <c r="H126" s="29" t="s">
        <v>300</v>
      </c>
      <c r="I126" s="29" t="s">
        <v>640</v>
      </c>
      <c r="J126" s="29" t="s">
        <v>640</v>
      </c>
    </row>
    <row r="127" spans="1:10">
      <c r="A127" s="1">
        <v>125</v>
      </c>
      <c r="B127" s="29" t="s">
        <v>641</v>
      </c>
      <c r="C127" s="29" t="s">
        <v>335</v>
      </c>
      <c r="D127" s="29" t="s">
        <v>590</v>
      </c>
      <c r="E127" s="29" t="s">
        <v>270</v>
      </c>
      <c r="F127" s="29" t="s">
        <v>15</v>
      </c>
      <c r="G127" s="29" t="s">
        <v>642</v>
      </c>
      <c r="H127" s="29" t="s">
        <v>539</v>
      </c>
      <c r="I127" s="29" t="s">
        <v>643</v>
      </c>
      <c r="J127" s="29" t="s">
        <v>643</v>
      </c>
    </row>
    <row r="128" spans="1:10">
      <c r="A128" s="1">
        <v>126</v>
      </c>
      <c r="B128" s="29" t="s">
        <v>644</v>
      </c>
      <c r="C128" s="29" t="s">
        <v>645</v>
      </c>
      <c r="D128" s="29" t="s">
        <v>646</v>
      </c>
      <c r="E128" s="29" t="s">
        <v>165</v>
      </c>
      <c r="F128" s="29" t="s">
        <v>15</v>
      </c>
      <c r="G128" s="29" t="s">
        <v>647</v>
      </c>
      <c r="H128" s="29" t="s">
        <v>648</v>
      </c>
      <c r="I128" s="29" t="s">
        <v>649</v>
      </c>
      <c r="J128" s="29" t="s">
        <v>649</v>
      </c>
    </row>
    <row r="129" spans="1:10">
      <c r="A129" s="1">
        <v>127</v>
      </c>
      <c r="B129" s="29" t="s">
        <v>650</v>
      </c>
      <c r="C129" s="29" t="s">
        <v>12</v>
      </c>
      <c r="D129" s="29" t="s">
        <v>646</v>
      </c>
      <c r="E129" s="29" t="s">
        <v>445</v>
      </c>
      <c r="F129" s="29" t="s">
        <v>31</v>
      </c>
      <c r="G129" s="29" t="s">
        <v>651</v>
      </c>
      <c r="H129" s="29" t="s">
        <v>412</v>
      </c>
      <c r="I129" s="29" t="s">
        <v>652</v>
      </c>
      <c r="J129" s="29" t="s">
        <v>652</v>
      </c>
    </row>
    <row r="130" spans="1:10">
      <c r="A130" s="1">
        <v>128</v>
      </c>
      <c r="B130" s="29" t="s">
        <v>653</v>
      </c>
      <c r="C130" s="29" t="s">
        <v>49</v>
      </c>
      <c r="D130" s="29" t="s">
        <v>269</v>
      </c>
      <c r="E130" s="29" t="s">
        <v>126</v>
      </c>
      <c r="F130" s="29" t="s">
        <v>31</v>
      </c>
      <c r="G130" s="29" t="s">
        <v>654</v>
      </c>
      <c r="H130" s="29" t="s">
        <v>655</v>
      </c>
      <c r="I130" s="29" t="s">
        <v>656</v>
      </c>
      <c r="J130" s="29" t="s">
        <v>656</v>
      </c>
    </row>
    <row r="131" spans="1:10">
      <c r="A131" s="1">
        <v>129</v>
      </c>
      <c r="B131" s="29" t="s">
        <v>657</v>
      </c>
      <c r="C131" s="29" t="s">
        <v>275</v>
      </c>
      <c r="D131" s="29" t="s">
        <v>658</v>
      </c>
      <c r="E131" s="29" t="s">
        <v>659</v>
      </c>
      <c r="F131" s="29" t="s">
        <v>15</v>
      </c>
      <c r="G131" s="29" t="s">
        <v>660</v>
      </c>
      <c r="H131" s="29" t="s">
        <v>254</v>
      </c>
      <c r="I131" s="29" t="s">
        <v>661</v>
      </c>
      <c r="J131" s="29" t="s">
        <v>661</v>
      </c>
    </row>
    <row r="132" spans="1:10">
      <c r="A132" s="1">
        <v>130</v>
      </c>
      <c r="B132" s="29" t="s">
        <v>662</v>
      </c>
      <c r="C132" s="29" t="s">
        <v>74</v>
      </c>
      <c r="D132" s="29" t="s">
        <v>663</v>
      </c>
      <c r="E132" s="29" t="s">
        <v>30</v>
      </c>
      <c r="F132" s="29" t="s">
        <v>15</v>
      </c>
      <c r="G132" s="29" t="s">
        <v>664</v>
      </c>
      <c r="H132" s="29" t="s">
        <v>665</v>
      </c>
      <c r="I132" s="29" t="s">
        <v>666</v>
      </c>
      <c r="J132" s="29" t="s">
        <v>666</v>
      </c>
    </row>
    <row r="133" spans="1:10">
      <c r="A133" s="1">
        <v>131</v>
      </c>
      <c r="B133" s="29" t="s">
        <v>667</v>
      </c>
      <c r="C133" s="29" t="s">
        <v>12</v>
      </c>
      <c r="D133" s="29" t="s">
        <v>668</v>
      </c>
      <c r="E133" s="29" t="s">
        <v>150</v>
      </c>
      <c r="F133" s="29" t="s">
        <v>31</v>
      </c>
      <c r="G133" s="29" t="s">
        <v>669</v>
      </c>
      <c r="H133" s="29" t="s">
        <v>670</v>
      </c>
      <c r="I133" s="29" t="s">
        <v>671</v>
      </c>
      <c r="J133" s="29" t="s">
        <v>671</v>
      </c>
    </row>
    <row r="134" spans="1:10">
      <c r="A134" s="1">
        <v>132</v>
      </c>
      <c r="B134" s="29" t="s">
        <v>672</v>
      </c>
      <c r="C134" s="29" t="s">
        <v>21</v>
      </c>
      <c r="D134" s="29" t="s">
        <v>673</v>
      </c>
      <c r="E134" s="29" t="s">
        <v>30</v>
      </c>
      <c r="F134" s="29" t="s">
        <v>15</v>
      </c>
      <c r="G134" s="29" t="s">
        <v>674</v>
      </c>
      <c r="H134" s="29" t="s">
        <v>675</v>
      </c>
      <c r="I134" s="29" t="s">
        <v>676</v>
      </c>
      <c r="J134" s="29" t="s">
        <v>676</v>
      </c>
    </row>
    <row r="135" spans="1:10">
      <c r="A135" s="1">
        <v>133</v>
      </c>
      <c r="B135" s="29" t="s">
        <v>677</v>
      </c>
      <c r="C135" s="29" t="s">
        <v>21</v>
      </c>
      <c r="D135" s="29" t="s">
        <v>678</v>
      </c>
      <c r="E135" s="29" t="s">
        <v>23</v>
      </c>
      <c r="F135" s="29" t="s">
        <v>31</v>
      </c>
      <c r="G135" s="29" t="s">
        <v>481</v>
      </c>
      <c r="H135" s="29" t="s">
        <v>482</v>
      </c>
      <c r="I135" s="29" t="s">
        <v>483</v>
      </c>
      <c r="J135" s="29" t="s">
        <v>483</v>
      </c>
    </row>
    <row r="136" spans="1:10">
      <c r="A136" s="1">
        <v>134</v>
      </c>
      <c r="B136" s="29" t="s">
        <v>679</v>
      </c>
      <c r="C136" s="29" t="s">
        <v>680</v>
      </c>
      <c r="D136" s="29" t="s">
        <v>681</v>
      </c>
      <c r="E136" s="29" t="s">
        <v>682</v>
      </c>
      <c r="F136" s="29" t="s">
        <v>15</v>
      </c>
      <c r="G136" s="29" t="s">
        <v>683</v>
      </c>
      <c r="H136" s="29" t="s">
        <v>684</v>
      </c>
      <c r="I136" s="29" t="s">
        <v>685</v>
      </c>
      <c r="J136" s="29" t="s">
        <v>685</v>
      </c>
    </row>
    <row r="137" spans="1:10">
      <c r="A137" s="1">
        <v>135</v>
      </c>
      <c r="B137" s="29" t="s">
        <v>686</v>
      </c>
      <c r="C137" s="29" t="s">
        <v>461</v>
      </c>
      <c r="D137" s="29" t="s">
        <v>687</v>
      </c>
      <c r="E137" s="29" t="s">
        <v>463</v>
      </c>
      <c r="F137" s="29" t="s">
        <v>15</v>
      </c>
      <c r="G137" s="29" t="s">
        <v>464</v>
      </c>
      <c r="H137" s="29" t="s">
        <v>33</v>
      </c>
      <c r="I137" s="29" t="s">
        <v>688</v>
      </c>
      <c r="J137" s="29" t="s">
        <v>688</v>
      </c>
    </row>
    <row r="138" spans="1:10">
      <c r="A138" s="1">
        <v>136</v>
      </c>
      <c r="B138" s="29" t="s">
        <v>689</v>
      </c>
      <c r="C138" s="29" t="s">
        <v>690</v>
      </c>
      <c r="D138" s="29" t="s">
        <v>691</v>
      </c>
      <c r="E138" s="29" t="s">
        <v>30</v>
      </c>
      <c r="F138" s="29" t="s">
        <v>15</v>
      </c>
      <c r="G138" s="29" t="s">
        <v>133</v>
      </c>
      <c r="H138" s="29" t="s">
        <v>692</v>
      </c>
      <c r="I138" s="29" t="s">
        <v>693</v>
      </c>
      <c r="J138" s="29" t="s">
        <v>694</v>
      </c>
    </row>
    <row r="139" spans="1:10">
      <c r="A139" s="1">
        <v>137</v>
      </c>
      <c r="B139" s="29" t="s">
        <v>695</v>
      </c>
      <c r="C139" s="29" t="s">
        <v>49</v>
      </c>
      <c r="D139" s="29" t="s">
        <v>696</v>
      </c>
      <c r="E139" s="29" t="s">
        <v>525</v>
      </c>
      <c r="F139" s="29" t="s">
        <v>31</v>
      </c>
      <c r="G139" s="29" t="s">
        <v>626</v>
      </c>
      <c r="H139" s="29" t="s">
        <v>195</v>
      </c>
      <c r="I139" s="29" t="s">
        <v>697</v>
      </c>
      <c r="J139" s="29" t="s">
        <v>697</v>
      </c>
    </row>
    <row r="140" spans="1:10">
      <c r="A140" s="1">
        <v>138</v>
      </c>
      <c r="B140" s="29" t="s">
        <v>698</v>
      </c>
      <c r="C140" s="29" t="s">
        <v>49</v>
      </c>
      <c r="D140" s="29" t="s">
        <v>699</v>
      </c>
      <c r="E140" s="29" t="s">
        <v>94</v>
      </c>
      <c r="F140" s="29" t="s">
        <v>31</v>
      </c>
      <c r="G140" s="29" t="s">
        <v>45</v>
      </c>
      <c r="H140" s="29" t="s">
        <v>412</v>
      </c>
      <c r="I140" s="29" t="s">
        <v>700</v>
      </c>
      <c r="J140" s="29" t="s">
        <v>700</v>
      </c>
    </row>
    <row r="141" spans="1:10">
      <c r="A141" s="1">
        <v>139</v>
      </c>
      <c r="B141" s="29" t="s">
        <v>701</v>
      </c>
      <c r="C141" s="29" t="s">
        <v>21</v>
      </c>
      <c r="D141" s="29" t="s">
        <v>702</v>
      </c>
      <c r="E141" s="29" t="s">
        <v>165</v>
      </c>
      <c r="F141" s="29" t="s">
        <v>15</v>
      </c>
      <c r="G141" s="29" t="s">
        <v>569</v>
      </c>
      <c r="H141" s="29" t="s">
        <v>703</v>
      </c>
      <c r="I141" s="29" t="s">
        <v>704</v>
      </c>
      <c r="J141" s="29" t="s">
        <v>704</v>
      </c>
    </row>
    <row r="142" spans="1:10">
      <c r="A142" s="1">
        <v>140</v>
      </c>
      <c r="B142" s="29" t="s">
        <v>705</v>
      </c>
      <c r="C142" s="29" t="s">
        <v>49</v>
      </c>
      <c r="D142" s="29" t="s">
        <v>706</v>
      </c>
      <c r="E142" s="29" t="s">
        <v>126</v>
      </c>
      <c r="F142" s="29" t="s">
        <v>31</v>
      </c>
      <c r="G142" s="29" t="s">
        <v>707</v>
      </c>
      <c r="H142" s="29" t="s">
        <v>708</v>
      </c>
      <c r="I142" s="29" t="s">
        <v>709</v>
      </c>
      <c r="J142" s="29" t="s">
        <v>709</v>
      </c>
    </row>
    <row r="143" spans="1:10">
      <c r="A143" s="1">
        <v>141</v>
      </c>
      <c r="B143" s="29" t="s">
        <v>710</v>
      </c>
      <c r="C143" s="29" t="s">
        <v>711</v>
      </c>
      <c r="D143" s="29" t="s">
        <v>712</v>
      </c>
      <c r="E143" s="29" t="s">
        <v>165</v>
      </c>
      <c r="F143" s="29" t="s">
        <v>37</v>
      </c>
      <c r="G143" s="29" t="s">
        <v>713</v>
      </c>
      <c r="H143" s="29" t="s">
        <v>249</v>
      </c>
      <c r="I143" s="29" t="s">
        <v>714</v>
      </c>
      <c r="J143" s="29" t="s">
        <v>715</v>
      </c>
    </row>
    <row r="144" spans="1:10">
      <c r="A144" s="1">
        <v>142</v>
      </c>
      <c r="B144" s="29" t="s">
        <v>716</v>
      </c>
      <c r="C144" s="29" t="s">
        <v>49</v>
      </c>
      <c r="D144" s="29" t="s">
        <v>717</v>
      </c>
      <c r="E144" s="29" t="s">
        <v>143</v>
      </c>
      <c r="F144" s="29" t="s">
        <v>31</v>
      </c>
      <c r="G144" s="29" t="s">
        <v>373</v>
      </c>
      <c r="H144" s="29" t="s">
        <v>33</v>
      </c>
      <c r="I144" s="29" t="s">
        <v>718</v>
      </c>
      <c r="J144" s="29" t="s">
        <v>718</v>
      </c>
    </row>
    <row r="145" spans="1:10">
      <c r="A145" s="1">
        <v>143</v>
      </c>
      <c r="B145" s="29" t="s">
        <v>719</v>
      </c>
      <c r="C145" s="29" t="s">
        <v>21</v>
      </c>
      <c r="D145" s="29" t="s">
        <v>720</v>
      </c>
      <c r="E145" s="29" t="s">
        <v>469</v>
      </c>
      <c r="F145" s="29" t="s">
        <v>31</v>
      </c>
      <c r="G145" s="29" t="s">
        <v>721</v>
      </c>
      <c r="H145" s="29" t="s">
        <v>722</v>
      </c>
      <c r="I145" s="29" t="s">
        <v>723</v>
      </c>
      <c r="J145" s="29" t="s">
        <v>723</v>
      </c>
    </row>
    <row r="146" spans="1:10">
      <c r="A146" s="1">
        <v>144</v>
      </c>
      <c r="B146" s="29" t="s">
        <v>724</v>
      </c>
      <c r="C146" s="29" t="s">
        <v>49</v>
      </c>
      <c r="D146" s="29" t="s">
        <v>411</v>
      </c>
      <c r="E146" s="29" t="s">
        <v>94</v>
      </c>
      <c r="F146" s="29" t="s">
        <v>31</v>
      </c>
      <c r="G146" s="29" t="s">
        <v>725</v>
      </c>
      <c r="H146" s="29" t="s">
        <v>90</v>
      </c>
      <c r="I146" s="29" t="s">
        <v>726</v>
      </c>
      <c r="J146" s="29" t="s">
        <v>726</v>
      </c>
    </row>
    <row r="147" spans="1:10">
      <c r="A147" s="1">
        <v>145</v>
      </c>
      <c r="B147" s="29" t="s">
        <v>727</v>
      </c>
      <c r="C147" s="29" t="s">
        <v>461</v>
      </c>
      <c r="D147" s="29" t="s">
        <v>728</v>
      </c>
      <c r="E147" s="29" t="s">
        <v>729</v>
      </c>
      <c r="F147" s="29" t="s">
        <v>15</v>
      </c>
      <c r="G147" s="29" t="s">
        <v>730</v>
      </c>
      <c r="H147" s="29" t="s">
        <v>731</v>
      </c>
      <c r="I147" s="29" t="s">
        <v>732</v>
      </c>
      <c r="J147" s="29" t="s">
        <v>732</v>
      </c>
    </row>
    <row r="148" spans="1:10">
      <c r="A148" s="1">
        <v>146</v>
      </c>
      <c r="B148" s="29" t="s">
        <v>733</v>
      </c>
      <c r="C148" s="29" t="s">
        <v>734</v>
      </c>
      <c r="D148" s="29" t="s">
        <v>735</v>
      </c>
      <c r="E148" s="29" t="s">
        <v>736</v>
      </c>
      <c r="F148" s="29" t="s">
        <v>37</v>
      </c>
      <c r="G148" s="29" t="s">
        <v>183</v>
      </c>
      <c r="H148" s="29" t="s">
        <v>595</v>
      </c>
      <c r="I148" s="29" t="s">
        <v>737</v>
      </c>
      <c r="J148" s="29" t="s">
        <v>737</v>
      </c>
    </row>
    <row r="149" spans="1:10">
      <c r="A149" s="1">
        <v>147</v>
      </c>
      <c r="B149" s="29" t="s">
        <v>738</v>
      </c>
      <c r="C149" s="29" t="s">
        <v>275</v>
      </c>
      <c r="D149" s="29" t="s">
        <v>739</v>
      </c>
      <c r="E149" s="29" t="s">
        <v>14</v>
      </c>
      <c r="F149" s="29" t="s">
        <v>37</v>
      </c>
      <c r="G149" s="29" t="s">
        <v>740</v>
      </c>
      <c r="H149" s="29" t="s">
        <v>741</v>
      </c>
      <c r="I149" s="29" t="s">
        <v>742</v>
      </c>
      <c r="J149" s="29" t="s">
        <v>742</v>
      </c>
    </row>
    <row r="150" spans="1:10">
      <c r="A150" s="1">
        <v>148</v>
      </c>
      <c r="B150" s="29" t="s">
        <v>566</v>
      </c>
      <c r="C150" s="29" t="s">
        <v>21</v>
      </c>
      <c r="D150" s="29" t="s">
        <v>567</v>
      </c>
      <c r="E150" s="29" t="s">
        <v>30</v>
      </c>
      <c r="F150" s="29" t="s">
        <v>15</v>
      </c>
      <c r="G150" s="29" t="s">
        <v>569</v>
      </c>
      <c r="H150" s="29" t="s">
        <v>25</v>
      </c>
      <c r="I150" s="29" t="s">
        <v>743</v>
      </c>
      <c r="J150" s="29" t="s">
        <v>743</v>
      </c>
    </row>
    <row r="151" spans="1:10">
      <c r="A151" s="1">
        <v>149</v>
      </c>
      <c r="B151" s="29" t="s">
        <v>744</v>
      </c>
      <c r="C151" s="29" t="s">
        <v>297</v>
      </c>
      <c r="D151" s="29" t="s">
        <v>745</v>
      </c>
      <c r="E151" s="29" t="s">
        <v>746</v>
      </c>
      <c r="F151" s="29" t="s">
        <v>15</v>
      </c>
      <c r="G151" s="29" t="s">
        <v>747</v>
      </c>
      <c r="H151" s="29" t="s">
        <v>211</v>
      </c>
      <c r="I151" s="29" t="s">
        <v>748</v>
      </c>
      <c r="J151" s="29" t="s">
        <v>748</v>
      </c>
    </row>
    <row r="152" spans="1:10">
      <c r="A152" s="1">
        <v>150</v>
      </c>
      <c r="B152" s="29" t="s">
        <v>749</v>
      </c>
      <c r="C152" s="29" t="s">
        <v>74</v>
      </c>
      <c r="D152" s="29" t="s">
        <v>750</v>
      </c>
      <c r="E152" s="29" t="s">
        <v>30</v>
      </c>
      <c r="F152" s="29" t="s">
        <v>15</v>
      </c>
      <c r="G152" s="29" t="s">
        <v>751</v>
      </c>
      <c r="H152" s="29" t="s">
        <v>310</v>
      </c>
      <c r="I152" s="29" t="s">
        <v>752</v>
      </c>
      <c r="J152" s="29" t="s">
        <v>752</v>
      </c>
    </row>
    <row r="153" spans="1:10">
      <c r="A153" s="1">
        <v>151</v>
      </c>
      <c r="B153" s="29" t="s">
        <v>753</v>
      </c>
      <c r="C153" s="29" t="s">
        <v>754</v>
      </c>
      <c r="D153" s="29" t="s">
        <v>755</v>
      </c>
      <c r="E153" s="29" t="s">
        <v>309</v>
      </c>
      <c r="F153" s="29" t="s">
        <v>31</v>
      </c>
      <c r="G153" s="29" t="s">
        <v>189</v>
      </c>
      <c r="H153" s="29" t="s">
        <v>529</v>
      </c>
      <c r="I153" s="29" t="s">
        <v>306</v>
      </c>
      <c r="J153" s="29" t="s">
        <v>306</v>
      </c>
    </row>
    <row r="154" spans="1:10">
      <c r="A154" s="1">
        <v>152</v>
      </c>
      <c r="B154" s="29" t="s">
        <v>756</v>
      </c>
      <c r="C154" s="29" t="s">
        <v>12</v>
      </c>
      <c r="D154" s="29" t="s">
        <v>149</v>
      </c>
      <c r="E154" s="29" t="s">
        <v>757</v>
      </c>
      <c r="F154" s="29" t="s">
        <v>37</v>
      </c>
      <c r="G154" s="29" t="s">
        <v>758</v>
      </c>
      <c r="H154" s="29" t="s">
        <v>121</v>
      </c>
      <c r="I154" s="29" t="s">
        <v>759</v>
      </c>
      <c r="J154" s="29" t="s">
        <v>759</v>
      </c>
    </row>
    <row r="155" spans="1:10">
      <c r="A155" s="1">
        <v>153</v>
      </c>
      <c r="B155" s="29" t="s">
        <v>760</v>
      </c>
      <c r="C155" s="29" t="s">
        <v>208</v>
      </c>
      <c r="D155" s="29" t="s">
        <v>761</v>
      </c>
      <c r="E155" s="29" t="s">
        <v>762</v>
      </c>
      <c r="F155" s="29" t="s">
        <v>15</v>
      </c>
      <c r="G155" s="29" t="s">
        <v>763</v>
      </c>
      <c r="H155" s="29" t="s">
        <v>764</v>
      </c>
      <c r="I155" s="29" t="s">
        <v>765</v>
      </c>
      <c r="J155" s="29" t="s">
        <v>765</v>
      </c>
    </row>
    <row r="156" spans="1:10">
      <c r="A156" s="1">
        <v>154</v>
      </c>
      <c r="B156" s="29" t="s">
        <v>766</v>
      </c>
      <c r="C156" s="29" t="s">
        <v>21</v>
      </c>
      <c r="D156" s="29" t="s">
        <v>767</v>
      </c>
      <c r="E156" s="29" t="s">
        <v>165</v>
      </c>
      <c r="F156" s="29" t="s">
        <v>15</v>
      </c>
      <c r="G156" s="29" t="s">
        <v>224</v>
      </c>
      <c r="H156" s="29" t="s">
        <v>768</v>
      </c>
      <c r="I156" s="29" t="s">
        <v>769</v>
      </c>
      <c r="J156" s="29" t="s">
        <v>769</v>
      </c>
    </row>
    <row r="157" spans="1:10">
      <c r="A157" s="1">
        <v>155</v>
      </c>
      <c r="B157" s="29" t="s">
        <v>770</v>
      </c>
      <c r="C157" s="29" t="s">
        <v>509</v>
      </c>
      <c r="D157" s="29" t="s">
        <v>771</v>
      </c>
      <c r="E157" s="29" t="s">
        <v>772</v>
      </c>
      <c r="F157" s="29" t="s">
        <v>15</v>
      </c>
      <c r="G157" s="29" t="s">
        <v>293</v>
      </c>
      <c r="H157" s="29" t="s">
        <v>773</v>
      </c>
      <c r="I157" s="29" t="s">
        <v>774</v>
      </c>
      <c r="J157" s="29" t="s">
        <v>774</v>
      </c>
    </row>
    <row r="158" spans="1:10">
      <c r="A158" s="1">
        <v>156</v>
      </c>
      <c r="B158" s="29" t="s">
        <v>775</v>
      </c>
      <c r="C158" s="29" t="s">
        <v>21</v>
      </c>
      <c r="D158" s="29" t="s">
        <v>428</v>
      </c>
      <c r="E158" s="29" t="s">
        <v>100</v>
      </c>
      <c r="F158" s="29" t="s">
        <v>15</v>
      </c>
      <c r="G158" s="29" t="s">
        <v>776</v>
      </c>
      <c r="H158" s="29" t="s">
        <v>167</v>
      </c>
      <c r="I158" s="29" t="s">
        <v>777</v>
      </c>
      <c r="J158" s="29" t="s">
        <v>777</v>
      </c>
    </row>
    <row r="159" spans="1:10">
      <c r="A159" s="1">
        <v>157</v>
      </c>
      <c r="B159" s="29" t="s">
        <v>778</v>
      </c>
      <c r="C159" s="29" t="s">
        <v>356</v>
      </c>
      <c r="D159" s="29" t="s">
        <v>779</v>
      </c>
      <c r="E159" s="29" t="s">
        <v>780</v>
      </c>
      <c r="F159" s="29" t="s">
        <v>15</v>
      </c>
      <c r="G159" s="29" t="s">
        <v>781</v>
      </c>
      <c r="H159" s="29" t="s">
        <v>128</v>
      </c>
      <c r="I159" s="29" t="s">
        <v>782</v>
      </c>
      <c r="J159" s="29" t="s">
        <v>782</v>
      </c>
    </row>
    <row r="160" spans="1:10">
      <c r="A160" s="1">
        <v>158</v>
      </c>
      <c r="B160" s="29" t="s">
        <v>783</v>
      </c>
      <c r="C160" s="29" t="s">
        <v>28</v>
      </c>
      <c r="D160" s="29" t="s">
        <v>784</v>
      </c>
      <c r="E160" s="29" t="s">
        <v>100</v>
      </c>
      <c r="F160" s="29" t="s">
        <v>15</v>
      </c>
      <c r="G160" s="29" t="s">
        <v>785</v>
      </c>
      <c r="H160" s="29" t="s">
        <v>294</v>
      </c>
      <c r="I160" s="29" t="s">
        <v>786</v>
      </c>
      <c r="J160" s="29" t="s">
        <v>786</v>
      </c>
    </row>
    <row r="161" spans="1:10">
      <c r="A161" s="1">
        <v>159</v>
      </c>
      <c r="B161" s="29" t="s">
        <v>787</v>
      </c>
      <c r="C161" s="29" t="s">
        <v>49</v>
      </c>
      <c r="D161" s="29" t="s">
        <v>788</v>
      </c>
      <c r="E161" s="29" t="s">
        <v>143</v>
      </c>
      <c r="F161" s="29" t="s">
        <v>31</v>
      </c>
      <c r="G161" s="29" t="s">
        <v>789</v>
      </c>
      <c r="H161" s="29" t="s">
        <v>254</v>
      </c>
      <c r="I161" s="29" t="s">
        <v>790</v>
      </c>
      <c r="J161" s="29" t="s">
        <v>791</v>
      </c>
    </row>
    <row r="162" spans="1:10">
      <c r="A162" s="1">
        <v>160</v>
      </c>
      <c r="B162" s="29" t="s">
        <v>792</v>
      </c>
      <c r="C162" s="29" t="s">
        <v>148</v>
      </c>
      <c r="D162" s="29" t="s">
        <v>793</v>
      </c>
      <c r="E162" s="29" t="s">
        <v>265</v>
      </c>
      <c r="F162" s="29" t="s">
        <v>31</v>
      </c>
      <c r="G162" s="29" t="s">
        <v>794</v>
      </c>
      <c r="H162" s="29" t="s">
        <v>412</v>
      </c>
      <c r="I162" s="29" t="s">
        <v>795</v>
      </c>
      <c r="J162" s="29" t="s">
        <v>795</v>
      </c>
    </row>
    <row r="163" spans="1:10">
      <c r="A163" s="1">
        <v>161</v>
      </c>
      <c r="B163" s="29" t="s">
        <v>796</v>
      </c>
      <c r="C163" s="29" t="s">
        <v>28</v>
      </c>
      <c r="D163" s="29" t="s">
        <v>797</v>
      </c>
      <c r="E163" s="29" t="s">
        <v>100</v>
      </c>
      <c r="F163" s="29" t="s">
        <v>31</v>
      </c>
      <c r="G163" s="29" t="s">
        <v>220</v>
      </c>
      <c r="H163" s="29" t="s">
        <v>684</v>
      </c>
      <c r="I163" s="29" t="s">
        <v>798</v>
      </c>
      <c r="J163" s="29" t="s">
        <v>798</v>
      </c>
    </row>
    <row r="164" spans="1:10">
      <c r="A164" s="1">
        <v>162</v>
      </c>
      <c r="B164" s="29" t="s">
        <v>799</v>
      </c>
      <c r="C164" s="29" t="s">
        <v>28</v>
      </c>
      <c r="D164" s="29" t="s">
        <v>800</v>
      </c>
      <c r="E164" s="29" t="s">
        <v>30</v>
      </c>
      <c r="F164" s="29" t="s">
        <v>15</v>
      </c>
      <c r="G164" s="29" t="s">
        <v>801</v>
      </c>
      <c r="H164" s="29" t="s">
        <v>53</v>
      </c>
      <c r="I164" s="29" t="s">
        <v>802</v>
      </c>
      <c r="J164" s="29" t="s">
        <v>802</v>
      </c>
    </row>
    <row r="165" spans="1:10">
      <c r="A165" s="1">
        <v>163</v>
      </c>
      <c r="B165" s="29" t="s">
        <v>803</v>
      </c>
      <c r="C165" s="29" t="s">
        <v>804</v>
      </c>
      <c r="D165" s="29" t="s">
        <v>805</v>
      </c>
      <c r="E165" s="29" t="s">
        <v>83</v>
      </c>
      <c r="F165" s="29" t="s">
        <v>31</v>
      </c>
      <c r="G165" s="29" t="s">
        <v>806</v>
      </c>
      <c r="H165" s="29" t="s">
        <v>46</v>
      </c>
      <c r="I165" s="29" t="s">
        <v>807</v>
      </c>
      <c r="J165" s="29" t="s">
        <v>807</v>
      </c>
    </row>
    <row r="166" spans="1:10">
      <c r="A166" s="1">
        <v>164</v>
      </c>
      <c r="B166" s="29" t="s">
        <v>808</v>
      </c>
      <c r="C166" s="29" t="s">
        <v>208</v>
      </c>
      <c r="D166" s="29" t="s">
        <v>809</v>
      </c>
      <c r="E166" s="29" t="s">
        <v>30</v>
      </c>
      <c r="F166" s="29" t="s">
        <v>31</v>
      </c>
      <c r="G166" s="29" t="s">
        <v>810</v>
      </c>
      <c r="H166" s="29" t="s">
        <v>811</v>
      </c>
      <c r="I166" s="29" t="s">
        <v>812</v>
      </c>
      <c r="J166" s="29" t="s">
        <v>812</v>
      </c>
    </row>
    <row r="167" spans="1:10">
      <c r="A167" s="1">
        <v>165</v>
      </c>
      <c r="B167" s="29" t="s">
        <v>813</v>
      </c>
      <c r="C167" s="29" t="s">
        <v>49</v>
      </c>
      <c r="D167" s="29" t="s">
        <v>69</v>
      </c>
      <c r="E167" s="29" t="s">
        <v>814</v>
      </c>
      <c r="F167" s="29" t="s">
        <v>31</v>
      </c>
      <c r="G167" s="29" t="s">
        <v>815</v>
      </c>
      <c r="H167" s="29" t="s">
        <v>576</v>
      </c>
      <c r="I167" s="29" t="s">
        <v>816</v>
      </c>
      <c r="J167" s="29" t="s">
        <v>816</v>
      </c>
    </row>
    <row r="168" spans="1:10">
      <c r="A168" s="1">
        <v>166</v>
      </c>
      <c r="B168" s="29" t="s">
        <v>817</v>
      </c>
      <c r="C168" s="29" t="s">
        <v>28</v>
      </c>
      <c r="D168" s="29" t="s">
        <v>818</v>
      </c>
      <c r="E168" s="29" t="s">
        <v>100</v>
      </c>
      <c r="F168" s="29" t="s">
        <v>31</v>
      </c>
      <c r="G168" s="29" t="s">
        <v>819</v>
      </c>
      <c r="H168" s="29" t="s">
        <v>820</v>
      </c>
      <c r="I168" s="29" t="s">
        <v>821</v>
      </c>
      <c r="J168" s="29" t="s">
        <v>821</v>
      </c>
    </row>
    <row r="169" spans="1:10">
      <c r="A169" s="1">
        <v>167</v>
      </c>
      <c r="B169" s="29" t="s">
        <v>822</v>
      </c>
      <c r="C169" s="29" t="s">
        <v>175</v>
      </c>
      <c r="D169" s="29" t="s">
        <v>823</v>
      </c>
      <c r="E169" s="29" t="s">
        <v>309</v>
      </c>
      <c r="F169" s="29" t="s">
        <v>31</v>
      </c>
      <c r="G169" s="29" t="s">
        <v>189</v>
      </c>
      <c r="H169" s="29" t="s">
        <v>200</v>
      </c>
      <c r="I169" s="29" t="s">
        <v>824</v>
      </c>
      <c r="J169" s="29" t="s">
        <v>824</v>
      </c>
    </row>
    <row r="170" spans="1:10">
      <c r="A170" s="1">
        <v>168</v>
      </c>
      <c r="B170" s="29" t="s">
        <v>825</v>
      </c>
      <c r="C170" s="29" t="s">
        <v>826</v>
      </c>
      <c r="D170" s="29" t="s">
        <v>93</v>
      </c>
      <c r="E170" s="29" t="s">
        <v>469</v>
      </c>
      <c r="F170" s="29" t="s">
        <v>37</v>
      </c>
      <c r="G170" s="29" t="s">
        <v>827</v>
      </c>
      <c r="H170" s="29" t="s">
        <v>595</v>
      </c>
      <c r="I170" s="29" t="s">
        <v>828</v>
      </c>
      <c r="J170" s="29" t="s">
        <v>829</v>
      </c>
    </row>
    <row r="171" spans="1:10">
      <c r="A171" s="1">
        <v>169</v>
      </c>
      <c r="B171" s="29" t="s">
        <v>830</v>
      </c>
      <c r="C171" s="29" t="s">
        <v>356</v>
      </c>
      <c r="D171" s="29" t="s">
        <v>831</v>
      </c>
      <c r="E171" s="29" t="s">
        <v>832</v>
      </c>
      <c r="F171" s="29" t="s">
        <v>31</v>
      </c>
      <c r="G171" s="29" t="s">
        <v>204</v>
      </c>
      <c r="H171" s="29" t="s">
        <v>365</v>
      </c>
      <c r="I171" s="29" t="s">
        <v>833</v>
      </c>
      <c r="J171" s="29" t="s">
        <v>833</v>
      </c>
    </row>
    <row r="172" spans="1:10">
      <c r="A172" s="1">
        <v>170</v>
      </c>
      <c r="B172" s="29" t="s">
        <v>834</v>
      </c>
      <c r="C172" s="29" t="s">
        <v>12</v>
      </c>
      <c r="D172" s="29" t="s">
        <v>573</v>
      </c>
      <c r="E172" s="29" t="s">
        <v>835</v>
      </c>
      <c r="F172" s="29" t="s">
        <v>31</v>
      </c>
      <c r="G172" s="29" t="s">
        <v>204</v>
      </c>
      <c r="H172" s="29" t="s">
        <v>121</v>
      </c>
      <c r="I172" s="29" t="s">
        <v>836</v>
      </c>
      <c r="J172" s="29" t="s">
        <v>836</v>
      </c>
    </row>
    <row r="173" spans="1:10">
      <c r="A173" s="1">
        <v>171</v>
      </c>
      <c r="B173" s="29" t="s">
        <v>837</v>
      </c>
      <c r="C173" s="29" t="s">
        <v>232</v>
      </c>
      <c r="D173" s="29" t="s">
        <v>838</v>
      </c>
      <c r="E173" s="29" t="s">
        <v>30</v>
      </c>
      <c r="F173" s="29" t="s">
        <v>31</v>
      </c>
      <c r="G173" s="29" t="s">
        <v>839</v>
      </c>
      <c r="H173" s="29" t="s">
        <v>840</v>
      </c>
      <c r="I173" s="29" t="s">
        <v>841</v>
      </c>
      <c r="J173" s="29" t="s">
        <v>841</v>
      </c>
    </row>
    <row r="174" spans="1:10">
      <c r="A174" s="1">
        <v>172</v>
      </c>
      <c r="B174" s="29" t="s">
        <v>842</v>
      </c>
      <c r="C174" s="29" t="s">
        <v>56</v>
      </c>
      <c r="D174" s="29" t="s">
        <v>843</v>
      </c>
      <c r="E174" s="29" t="s">
        <v>746</v>
      </c>
      <c r="F174" s="29" t="s">
        <v>31</v>
      </c>
      <c r="G174" s="29" t="s">
        <v>844</v>
      </c>
      <c r="H174" s="29" t="s">
        <v>337</v>
      </c>
      <c r="I174" s="29" t="s">
        <v>845</v>
      </c>
      <c r="J174" s="29" t="s">
        <v>845</v>
      </c>
    </row>
    <row r="175" spans="1:10">
      <c r="A175" s="1">
        <v>173</v>
      </c>
      <c r="B175" s="29" t="s">
        <v>846</v>
      </c>
      <c r="C175" s="29" t="s">
        <v>734</v>
      </c>
      <c r="D175" s="29" t="s">
        <v>847</v>
      </c>
      <c r="E175" s="29" t="s">
        <v>30</v>
      </c>
      <c r="F175" s="29" t="s">
        <v>15</v>
      </c>
      <c r="G175" s="29" t="s">
        <v>848</v>
      </c>
      <c r="H175" s="29" t="s">
        <v>134</v>
      </c>
      <c r="I175" s="29" t="s">
        <v>849</v>
      </c>
      <c r="J175" s="29" t="s">
        <v>850</v>
      </c>
    </row>
    <row r="176" spans="1:10">
      <c r="A176" s="1">
        <v>174</v>
      </c>
      <c r="B176" s="29" t="s">
        <v>851</v>
      </c>
      <c r="C176" s="29" t="s">
        <v>124</v>
      </c>
      <c r="D176" s="29" t="s">
        <v>428</v>
      </c>
      <c r="E176" s="29" t="s">
        <v>382</v>
      </c>
      <c r="F176" s="29" t="s">
        <v>15</v>
      </c>
      <c r="G176" s="29" t="s">
        <v>852</v>
      </c>
      <c r="H176" s="29" t="s">
        <v>853</v>
      </c>
      <c r="I176" s="29" t="s">
        <v>854</v>
      </c>
      <c r="J176" s="29" t="s">
        <v>854</v>
      </c>
    </row>
    <row r="177" spans="1:10">
      <c r="A177" s="1">
        <v>175</v>
      </c>
      <c r="B177" s="29" t="s">
        <v>855</v>
      </c>
      <c r="C177" s="29" t="s">
        <v>49</v>
      </c>
      <c r="D177" s="29" t="s">
        <v>524</v>
      </c>
      <c r="E177" s="29" t="s">
        <v>856</v>
      </c>
      <c r="F177" s="29" t="s">
        <v>31</v>
      </c>
      <c r="G177" s="29" t="s">
        <v>857</v>
      </c>
      <c r="H177" s="29" t="s">
        <v>858</v>
      </c>
      <c r="I177" s="29" t="s">
        <v>859</v>
      </c>
      <c r="J177" s="29" t="s">
        <v>859</v>
      </c>
    </row>
    <row r="178" spans="1:10">
      <c r="A178" s="1">
        <v>176</v>
      </c>
      <c r="B178" s="29" t="s">
        <v>860</v>
      </c>
      <c r="C178" s="29" t="s">
        <v>49</v>
      </c>
      <c r="D178" s="29" t="s">
        <v>449</v>
      </c>
      <c r="E178" s="29" t="s">
        <v>814</v>
      </c>
      <c r="F178" s="29" t="s">
        <v>15</v>
      </c>
      <c r="G178" s="29" t="s">
        <v>861</v>
      </c>
      <c r="H178" s="29" t="s">
        <v>90</v>
      </c>
      <c r="I178" s="29" t="s">
        <v>862</v>
      </c>
      <c r="J178" s="29" t="s">
        <v>862</v>
      </c>
    </row>
    <row r="179" spans="1:10">
      <c r="A179" s="1">
        <v>177</v>
      </c>
      <c r="B179" s="29" t="s">
        <v>863</v>
      </c>
      <c r="C179" s="29" t="s">
        <v>49</v>
      </c>
      <c r="D179" s="29" t="s">
        <v>864</v>
      </c>
      <c r="E179" s="29" t="s">
        <v>270</v>
      </c>
      <c r="F179" s="29" t="s">
        <v>15</v>
      </c>
      <c r="G179" s="29" t="s">
        <v>865</v>
      </c>
      <c r="H179" s="29" t="s">
        <v>866</v>
      </c>
      <c r="I179" s="29" t="s">
        <v>867</v>
      </c>
      <c r="J179" s="29" t="s">
        <v>868</v>
      </c>
    </row>
    <row r="180" spans="1:10">
      <c r="A180" s="1">
        <v>178</v>
      </c>
      <c r="B180" s="29" t="s">
        <v>869</v>
      </c>
      <c r="C180" s="29" t="s">
        <v>21</v>
      </c>
      <c r="D180" s="29" t="s">
        <v>870</v>
      </c>
      <c r="E180" s="29" t="s">
        <v>30</v>
      </c>
      <c r="F180" s="29" t="s">
        <v>15</v>
      </c>
      <c r="G180" s="29" t="s">
        <v>871</v>
      </c>
      <c r="H180" s="29" t="s">
        <v>383</v>
      </c>
      <c r="I180" s="29" t="s">
        <v>872</v>
      </c>
      <c r="J180" s="29" t="s">
        <v>872</v>
      </c>
    </row>
    <row r="181" spans="1:10">
      <c r="A181" s="1">
        <v>179</v>
      </c>
      <c r="B181" s="29" t="s">
        <v>873</v>
      </c>
      <c r="C181" s="29" t="s">
        <v>21</v>
      </c>
      <c r="D181" s="29" t="s">
        <v>874</v>
      </c>
      <c r="E181" s="29" t="s">
        <v>100</v>
      </c>
      <c r="F181" s="29" t="s">
        <v>15</v>
      </c>
      <c r="G181" s="29" t="s">
        <v>810</v>
      </c>
      <c r="H181" s="29" t="s">
        <v>529</v>
      </c>
      <c r="I181" s="29" t="s">
        <v>875</v>
      </c>
      <c r="J181" s="29" t="s">
        <v>875</v>
      </c>
    </row>
    <row r="182" spans="1:10">
      <c r="A182" s="1">
        <v>180</v>
      </c>
      <c r="B182" s="29" t="s">
        <v>876</v>
      </c>
      <c r="C182" s="29" t="s">
        <v>21</v>
      </c>
      <c r="D182" s="29" t="s">
        <v>877</v>
      </c>
      <c r="E182" s="29" t="s">
        <v>165</v>
      </c>
      <c r="F182" s="29" t="s">
        <v>15</v>
      </c>
      <c r="G182" s="29" t="s">
        <v>878</v>
      </c>
      <c r="H182" s="29" t="s">
        <v>879</v>
      </c>
      <c r="I182" s="29" t="s">
        <v>880</v>
      </c>
      <c r="J182" s="29" t="s">
        <v>880</v>
      </c>
    </row>
    <row r="183" spans="1:10">
      <c r="A183" s="1">
        <v>181</v>
      </c>
      <c r="B183" s="29" t="s">
        <v>881</v>
      </c>
      <c r="C183" s="29" t="s">
        <v>49</v>
      </c>
      <c r="D183" s="29" t="s">
        <v>524</v>
      </c>
      <c r="E183" s="29" t="s">
        <v>882</v>
      </c>
      <c r="F183" s="29" t="s">
        <v>15</v>
      </c>
      <c r="G183" s="29" t="s">
        <v>883</v>
      </c>
      <c r="H183" s="29" t="s">
        <v>90</v>
      </c>
      <c r="I183" s="29" t="s">
        <v>884</v>
      </c>
      <c r="J183" s="29" t="s">
        <v>884</v>
      </c>
    </row>
    <row r="184" spans="1:10">
      <c r="A184" s="1">
        <v>182</v>
      </c>
      <c r="B184" s="29" t="s">
        <v>885</v>
      </c>
      <c r="C184" s="29" t="s">
        <v>49</v>
      </c>
      <c r="D184" s="29" t="s">
        <v>699</v>
      </c>
      <c r="E184" s="29" t="s">
        <v>814</v>
      </c>
      <c r="F184" s="29" t="s">
        <v>15</v>
      </c>
      <c r="G184" s="29" t="s">
        <v>886</v>
      </c>
      <c r="H184" s="29" t="s">
        <v>102</v>
      </c>
      <c r="I184" s="29" t="s">
        <v>887</v>
      </c>
      <c r="J184" s="29" t="s">
        <v>887</v>
      </c>
    </row>
    <row r="185" spans="1:10">
      <c r="A185" s="1">
        <v>183</v>
      </c>
      <c r="B185" s="29" t="s">
        <v>888</v>
      </c>
      <c r="C185" s="29" t="s">
        <v>49</v>
      </c>
      <c r="D185" s="29" t="s">
        <v>269</v>
      </c>
      <c r="E185" s="29" t="s">
        <v>94</v>
      </c>
      <c r="F185" s="29" t="s">
        <v>31</v>
      </c>
      <c r="G185" s="29" t="s">
        <v>429</v>
      </c>
      <c r="H185" s="29" t="s">
        <v>684</v>
      </c>
      <c r="I185" s="29" t="s">
        <v>889</v>
      </c>
      <c r="J185" s="29" t="s">
        <v>889</v>
      </c>
    </row>
    <row r="186" spans="1:10">
      <c r="A186" s="1">
        <v>184</v>
      </c>
      <c r="B186" s="29" t="s">
        <v>890</v>
      </c>
      <c r="C186" s="29" t="s">
        <v>891</v>
      </c>
      <c r="D186" s="29" t="s">
        <v>193</v>
      </c>
      <c r="E186" s="29" t="s">
        <v>856</v>
      </c>
      <c r="F186" s="29" t="s">
        <v>31</v>
      </c>
      <c r="G186" s="29" t="s">
        <v>528</v>
      </c>
      <c r="H186" s="29" t="s">
        <v>670</v>
      </c>
      <c r="I186" s="29" t="s">
        <v>892</v>
      </c>
      <c r="J186" s="29" t="s">
        <v>892</v>
      </c>
    </row>
    <row r="187" spans="1:10">
      <c r="A187" s="1">
        <v>185</v>
      </c>
      <c r="B187" s="29" t="s">
        <v>893</v>
      </c>
      <c r="C187" s="29" t="s">
        <v>49</v>
      </c>
      <c r="D187" s="29" t="s">
        <v>894</v>
      </c>
      <c r="E187" s="29" t="s">
        <v>895</v>
      </c>
      <c r="F187" s="29" t="s">
        <v>15</v>
      </c>
      <c r="G187" s="29" t="s">
        <v>896</v>
      </c>
      <c r="H187" s="29" t="s">
        <v>458</v>
      </c>
      <c r="I187" s="29" t="s">
        <v>897</v>
      </c>
      <c r="J187" s="29" t="s">
        <v>897</v>
      </c>
    </row>
    <row r="188" spans="1:10">
      <c r="A188" s="1">
        <v>186</v>
      </c>
      <c r="B188" s="29" t="s">
        <v>898</v>
      </c>
      <c r="C188" s="29" t="s">
        <v>12</v>
      </c>
      <c r="D188" s="29" t="s">
        <v>899</v>
      </c>
      <c r="E188" s="29" t="s">
        <v>150</v>
      </c>
      <c r="F188" s="29" t="s">
        <v>31</v>
      </c>
      <c r="G188" s="29" t="s">
        <v>900</v>
      </c>
      <c r="H188" s="29" t="s">
        <v>39</v>
      </c>
      <c r="I188" s="29" t="s">
        <v>901</v>
      </c>
      <c r="J188" s="29" t="s">
        <v>901</v>
      </c>
    </row>
    <row r="189" spans="1:10">
      <c r="A189" s="1">
        <v>187</v>
      </c>
      <c r="B189" s="29" t="s">
        <v>902</v>
      </c>
      <c r="C189" s="29" t="s">
        <v>117</v>
      </c>
      <c r="D189" s="29" t="s">
        <v>903</v>
      </c>
      <c r="E189" s="29" t="s">
        <v>525</v>
      </c>
      <c r="F189" s="29" t="s">
        <v>15</v>
      </c>
      <c r="G189" s="29" t="s">
        <v>904</v>
      </c>
      <c r="H189" s="29" t="s">
        <v>365</v>
      </c>
      <c r="I189" s="29" t="s">
        <v>905</v>
      </c>
      <c r="J189" s="29" t="s">
        <v>905</v>
      </c>
    </row>
    <row r="190" spans="1:10">
      <c r="A190" s="1">
        <v>188</v>
      </c>
      <c r="B190" s="29" t="s">
        <v>906</v>
      </c>
      <c r="C190" s="29" t="s">
        <v>74</v>
      </c>
      <c r="D190" s="29" t="s">
        <v>907</v>
      </c>
      <c r="E190" s="29" t="s">
        <v>58</v>
      </c>
      <c r="F190" s="29" t="s">
        <v>31</v>
      </c>
      <c r="G190" s="29" t="s">
        <v>204</v>
      </c>
      <c r="H190" s="29" t="s">
        <v>908</v>
      </c>
      <c r="I190" s="29" t="s">
        <v>909</v>
      </c>
      <c r="J190" s="29" t="s">
        <v>909</v>
      </c>
    </row>
    <row r="191" spans="1:10">
      <c r="A191" s="1">
        <v>189</v>
      </c>
      <c r="B191" s="29" t="s">
        <v>910</v>
      </c>
      <c r="C191" s="29" t="s">
        <v>911</v>
      </c>
      <c r="D191" s="29" t="s">
        <v>912</v>
      </c>
      <c r="E191" s="29" t="s">
        <v>913</v>
      </c>
      <c r="F191" s="29" t="s">
        <v>31</v>
      </c>
      <c r="G191" s="29" t="s">
        <v>914</v>
      </c>
      <c r="H191" s="29" t="s">
        <v>108</v>
      </c>
      <c r="I191" s="29" t="s">
        <v>915</v>
      </c>
      <c r="J191" s="29" t="s">
        <v>915</v>
      </c>
    </row>
    <row r="192" spans="1:10">
      <c r="A192" s="1">
        <v>190</v>
      </c>
      <c r="B192" s="29" t="s">
        <v>916</v>
      </c>
      <c r="C192" s="29" t="s">
        <v>56</v>
      </c>
      <c r="D192" s="29" t="s">
        <v>917</v>
      </c>
      <c r="E192" s="29" t="s">
        <v>918</v>
      </c>
      <c r="F192" s="29" t="s">
        <v>15</v>
      </c>
      <c r="G192" s="29" t="s">
        <v>919</v>
      </c>
      <c r="H192" s="29" t="s">
        <v>920</v>
      </c>
      <c r="I192" s="29" t="s">
        <v>921</v>
      </c>
      <c r="J192" s="29" t="s">
        <v>921</v>
      </c>
    </row>
    <row r="193" spans="1:10">
      <c r="A193" s="1">
        <v>191</v>
      </c>
      <c r="B193" s="29" t="s">
        <v>922</v>
      </c>
      <c r="C193" s="29" t="s">
        <v>49</v>
      </c>
      <c r="D193" s="29" t="s">
        <v>923</v>
      </c>
      <c r="E193" s="29" t="s">
        <v>126</v>
      </c>
      <c r="F193" s="29" t="s">
        <v>31</v>
      </c>
      <c r="G193" s="29" t="s">
        <v>924</v>
      </c>
      <c r="H193" s="29" t="s">
        <v>53</v>
      </c>
      <c r="I193" s="29" t="s">
        <v>925</v>
      </c>
      <c r="J193" s="29" t="s">
        <v>925</v>
      </c>
    </row>
    <row r="194" spans="1:10">
      <c r="A194" s="1">
        <v>192</v>
      </c>
      <c r="B194" s="29" t="s">
        <v>926</v>
      </c>
      <c r="C194" s="29" t="s">
        <v>49</v>
      </c>
      <c r="D194" s="29" t="s">
        <v>927</v>
      </c>
      <c r="E194" s="29" t="s">
        <v>94</v>
      </c>
      <c r="F194" s="29" t="s">
        <v>31</v>
      </c>
      <c r="G194" s="29" t="s">
        <v>928</v>
      </c>
      <c r="H194" s="29" t="s">
        <v>929</v>
      </c>
      <c r="I194" s="29" t="s">
        <v>930</v>
      </c>
      <c r="J194" s="29" t="s">
        <v>930</v>
      </c>
    </row>
    <row r="195" spans="1:10">
      <c r="A195" s="1">
        <v>193</v>
      </c>
      <c r="B195" s="29" t="s">
        <v>931</v>
      </c>
      <c r="C195" s="29" t="s">
        <v>49</v>
      </c>
      <c r="D195" s="29" t="s">
        <v>932</v>
      </c>
      <c r="E195" s="29" t="s">
        <v>270</v>
      </c>
      <c r="F195" s="29" t="s">
        <v>15</v>
      </c>
      <c r="G195" s="29" t="s">
        <v>933</v>
      </c>
      <c r="H195" s="29" t="s">
        <v>33</v>
      </c>
      <c r="I195" s="29" t="s">
        <v>934</v>
      </c>
      <c r="J195" s="29" t="s">
        <v>934</v>
      </c>
    </row>
    <row r="196" spans="1:10">
      <c r="A196" s="1">
        <v>194</v>
      </c>
      <c r="B196" s="29" t="s">
        <v>935</v>
      </c>
      <c r="C196" s="29" t="s">
        <v>21</v>
      </c>
      <c r="D196" s="29" t="s">
        <v>936</v>
      </c>
      <c r="E196" s="29" t="s">
        <v>165</v>
      </c>
      <c r="F196" s="29" t="s">
        <v>31</v>
      </c>
      <c r="G196" s="29" t="s">
        <v>937</v>
      </c>
      <c r="H196" s="29" t="s">
        <v>938</v>
      </c>
      <c r="I196" s="29" t="s">
        <v>939</v>
      </c>
      <c r="J196" s="29" t="s">
        <v>939</v>
      </c>
    </row>
    <row r="197" spans="1:10">
      <c r="A197" s="1">
        <v>195</v>
      </c>
      <c r="B197" s="29" t="s">
        <v>922</v>
      </c>
      <c r="C197" s="29" t="s">
        <v>49</v>
      </c>
      <c r="D197" s="29" t="s">
        <v>940</v>
      </c>
      <c r="E197" s="29" t="s">
        <v>126</v>
      </c>
      <c r="F197" s="29" t="s">
        <v>31</v>
      </c>
      <c r="G197" s="29" t="s">
        <v>924</v>
      </c>
      <c r="H197" s="29" t="s">
        <v>205</v>
      </c>
      <c r="I197" s="29" t="s">
        <v>941</v>
      </c>
      <c r="J197" s="29" t="s">
        <v>942</v>
      </c>
    </row>
    <row r="198" spans="1:10">
      <c r="A198" s="1">
        <v>196</v>
      </c>
      <c r="B198" s="29" t="s">
        <v>943</v>
      </c>
      <c r="C198" s="29" t="s">
        <v>21</v>
      </c>
      <c r="D198" s="29" t="s">
        <v>944</v>
      </c>
      <c r="E198" s="29" t="s">
        <v>30</v>
      </c>
      <c r="F198" s="29" t="s">
        <v>15</v>
      </c>
      <c r="G198" s="29" t="s">
        <v>32</v>
      </c>
      <c r="H198" s="29" t="s">
        <v>195</v>
      </c>
      <c r="I198" s="29" t="s">
        <v>945</v>
      </c>
      <c r="J198" s="29" t="s">
        <v>945</v>
      </c>
    </row>
    <row r="199" spans="1:10">
      <c r="A199" s="1">
        <v>197</v>
      </c>
      <c r="B199" s="29" t="s">
        <v>946</v>
      </c>
      <c r="C199" s="29" t="s">
        <v>21</v>
      </c>
      <c r="D199" s="29" t="s">
        <v>947</v>
      </c>
      <c r="E199" s="29" t="s">
        <v>30</v>
      </c>
      <c r="F199" s="29" t="s">
        <v>15</v>
      </c>
      <c r="G199" s="29" t="s">
        <v>948</v>
      </c>
      <c r="H199" s="29" t="s">
        <v>25</v>
      </c>
      <c r="I199" s="29" t="s">
        <v>949</v>
      </c>
      <c r="J199" s="29" t="s">
        <v>949</v>
      </c>
    </row>
    <row r="200" spans="1:10">
      <c r="A200" s="1">
        <v>198</v>
      </c>
      <c r="B200" s="29" t="s">
        <v>946</v>
      </c>
      <c r="C200" s="29" t="s">
        <v>21</v>
      </c>
      <c r="D200" s="29" t="s">
        <v>950</v>
      </c>
      <c r="E200" s="29" t="s">
        <v>30</v>
      </c>
      <c r="F200" s="29" t="s">
        <v>15</v>
      </c>
      <c r="G200" s="29" t="s">
        <v>948</v>
      </c>
      <c r="H200" s="29" t="s">
        <v>383</v>
      </c>
      <c r="I200" s="29" t="s">
        <v>951</v>
      </c>
      <c r="J200" s="29" t="s">
        <v>951</v>
      </c>
    </row>
    <row r="201" spans="1:10">
      <c r="A201" s="1">
        <v>199</v>
      </c>
      <c r="B201" s="29" t="s">
        <v>952</v>
      </c>
      <c r="C201" s="29" t="s">
        <v>432</v>
      </c>
      <c r="D201" s="29" t="s">
        <v>953</v>
      </c>
      <c r="E201" s="29" t="s">
        <v>143</v>
      </c>
      <c r="F201" s="29" t="s">
        <v>31</v>
      </c>
      <c r="G201" s="29" t="s">
        <v>954</v>
      </c>
      <c r="H201" s="29" t="s">
        <v>305</v>
      </c>
      <c r="I201" s="29" t="s">
        <v>955</v>
      </c>
      <c r="J201" s="29" t="s">
        <v>955</v>
      </c>
    </row>
    <row r="202" spans="1:10">
      <c r="A202" s="1">
        <v>200</v>
      </c>
      <c r="B202" s="29" t="s">
        <v>956</v>
      </c>
      <c r="C202" s="29" t="s">
        <v>124</v>
      </c>
      <c r="D202" s="29" t="s">
        <v>411</v>
      </c>
      <c r="E202" s="29" t="s">
        <v>913</v>
      </c>
      <c r="F202" s="29" t="s">
        <v>15</v>
      </c>
      <c r="G202" s="29" t="s">
        <v>957</v>
      </c>
      <c r="H202" s="29" t="s">
        <v>858</v>
      </c>
      <c r="I202" s="29" t="s">
        <v>958</v>
      </c>
      <c r="J202" s="29" t="s">
        <v>958</v>
      </c>
    </row>
    <row r="203" spans="1:10">
      <c r="A203" s="1">
        <v>201</v>
      </c>
      <c r="B203" s="29" t="s">
        <v>959</v>
      </c>
      <c r="C203" s="29" t="s">
        <v>804</v>
      </c>
      <c r="D203" s="29" t="s">
        <v>340</v>
      </c>
      <c r="E203" s="29" t="s">
        <v>960</v>
      </c>
      <c r="F203" s="29" t="s">
        <v>31</v>
      </c>
      <c r="G203" s="29" t="s">
        <v>961</v>
      </c>
      <c r="H203" s="29" t="s">
        <v>560</v>
      </c>
      <c r="I203" s="29" t="s">
        <v>962</v>
      </c>
      <c r="J203" s="29" t="s">
        <v>962</v>
      </c>
    </row>
    <row r="204" spans="1:10">
      <c r="A204" s="1">
        <v>202</v>
      </c>
      <c r="B204" s="29" t="s">
        <v>963</v>
      </c>
      <c r="C204" s="29" t="s">
        <v>12</v>
      </c>
      <c r="D204" s="29" t="s">
        <v>149</v>
      </c>
      <c r="E204" s="29" t="s">
        <v>14</v>
      </c>
      <c r="F204" s="29" t="s">
        <v>15</v>
      </c>
      <c r="G204" s="29" t="s">
        <v>964</v>
      </c>
      <c r="H204" s="29" t="s">
        <v>965</v>
      </c>
      <c r="I204" s="29" t="s">
        <v>966</v>
      </c>
      <c r="J204" s="29" t="s">
        <v>966</v>
      </c>
    </row>
    <row r="205" spans="1:10">
      <c r="A205" s="1">
        <v>203</v>
      </c>
      <c r="B205" s="29" t="s">
        <v>967</v>
      </c>
      <c r="C205" s="29" t="s">
        <v>49</v>
      </c>
      <c r="D205" s="29" t="s">
        <v>968</v>
      </c>
      <c r="E205" s="29" t="s">
        <v>119</v>
      </c>
      <c r="F205" s="29" t="s">
        <v>37</v>
      </c>
      <c r="G205" s="29" t="s">
        <v>969</v>
      </c>
      <c r="H205" s="29" t="s">
        <v>310</v>
      </c>
      <c r="I205" s="29" t="s">
        <v>970</v>
      </c>
      <c r="J205" s="29" t="s">
        <v>970</v>
      </c>
    </row>
    <row r="206" spans="1:10">
      <c r="A206" s="1">
        <v>204</v>
      </c>
      <c r="B206" s="29" t="s">
        <v>971</v>
      </c>
      <c r="C206" s="29" t="s">
        <v>49</v>
      </c>
      <c r="D206" s="29" t="s">
        <v>193</v>
      </c>
      <c r="E206" s="29" t="s">
        <v>814</v>
      </c>
      <c r="F206" s="29" t="s">
        <v>31</v>
      </c>
      <c r="G206" s="29" t="s">
        <v>972</v>
      </c>
      <c r="H206" s="29" t="s">
        <v>90</v>
      </c>
      <c r="I206" s="29" t="s">
        <v>973</v>
      </c>
      <c r="J206" s="29" t="s">
        <v>973</v>
      </c>
    </row>
    <row r="207" spans="1:10">
      <c r="A207" s="1">
        <v>205</v>
      </c>
      <c r="B207" s="29" t="s">
        <v>974</v>
      </c>
      <c r="C207" s="29" t="s">
        <v>975</v>
      </c>
      <c r="D207" s="29" t="s">
        <v>976</v>
      </c>
      <c r="E207" s="29" t="s">
        <v>165</v>
      </c>
      <c r="F207" s="29" t="s">
        <v>15</v>
      </c>
      <c r="G207" s="29" t="s">
        <v>977</v>
      </c>
      <c r="H207" s="29" t="s">
        <v>90</v>
      </c>
      <c r="I207" s="29" t="s">
        <v>978</v>
      </c>
      <c r="J207" s="29" t="s">
        <v>979</v>
      </c>
    </row>
    <row r="208" spans="1:10">
      <c r="A208" s="1">
        <v>206</v>
      </c>
      <c r="B208" s="29" t="s">
        <v>974</v>
      </c>
      <c r="C208" s="29" t="s">
        <v>975</v>
      </c>
      <c r="D208" s="29" t="s">
        <v>980</v>
      </c>
      <c r="E208" s="29" t="s">
        <v>165</v>
      </c>
      <c r="F208" s="29" t="s">
        <v>15</v>
      </c>
      <c r="G208" s="29" t="s">
        <v>977</v>
      </c>
      <c r="H208" s="29" t="s">
        <v>675</v>
      </c>
      <c r="I208" s="29" t="s">
        <v>981</v>
      </c>
      <c r="J208" s="29" t="s">
        <v>981</v>
      </c>
    </row>
    <row r="209" spans="1:10">
      <c r="A209" s="1">
        <v>207</v>
      </c>
      <c r="B209" s="29" t="s">
        <v>598</v>
      </c>
      <c r="C209" s="29" t="s">
        <v>599</v>
      </c>
      <c r="D209" s="29" t="s">
        <v>982</v>
      </c>
      <c r="E209" s="29" t="s">
        <v>165</v>
      </c>
      <c r="F209" s="29" t="s">
        <v>15</v>
      </c>
      <c r="G209" s="29" t="s">
        <v>983</v>
      </c>
      <c r="H209" s="29" t="s">
        <v>984</v>
      </c>
      <c r="I209" s="29" t="s">
        <v>985</v>
      </c>
      <c r="J209" s="29" t="s">
        <v>986</v>
      </c>
    </row>
    <row r="210" spans="1:10">
      <c r="A210" s="1">
        <v>208</v>
      </c>
      <c r="B210" s="29" t="s">
        <v>987</v>
      </c>
      <c r="C210" s="29" t="s">
        <v>49</v>
      </c>
      <c r="D210" s="29" t="s">
        <v>524</v>
      </c>
      <c r="E210" s="29" t="s">
        <v>44</v>
      </c>
      <c r="F210" s="29" t="s">
        <v>15</v>
      </c>
      <c r="G210" s="29" t="s">
        <v>988</v>
      </c>
      <c r="H210" s="29" t="s">
        <v>548</v>
      </c>
      <c r="I210" s="29" t="s">
        <v>989</v>
      </c>
      <c r="J210" s="29" t="s">
        <v>990</v>
      </c>
    </row>
    <row r="211" spans="1:10">
      <c r="A211" s="1">
        <v>209</v>
      </c>
      <c r="B211" s="29" t="s">
        <v>991</v>
      </c>
      <c r="C211" s="29" t="s">
        <v>49</v>
      </c>
      <c r="D211" s="29" t="s">
        <v>992</v>
      </c>
      <c r="E211" s="29" t="s">
        <v>270</v>
      </c>
      <c r="F211" s="29" t="s">
        <v>15</v>
      </c>
      <c r="G211" s="29" t="s">
        <v>127</v>
      </c>
      <c r="H211" s="29" t="s">
        <v>993</v>
      </c>
      <c r="I211" s="29" t="s">
        <v>994</v>
      </c>
      <c r="J211" s="29" t="s">
        <v>994</v>
      </c>
    </row>
    <row r="212" spans="1:10">
      <c r="A212" s="1">
        <v>210</v>
      </c>
      <c r="B212" s="29" t="s">
        <v>995</v>
      </c>
      <c r="C212" s="29" t="s">
        <v>467</v>
      </c>
      <c r="D212" s="29" t="s">
        <v>996</v>
      </c>
      <c r="E212" s="29" t="s">
        <v>165</v>
      </c>
      <c r="F212" s="29" t="s">
        <v>15</v>
      </c>
      <c r="G212" s="29" t="s">
        <v>997</v>
      </c>
      <c r="H212" s="29" t="s">
        <v>249</v>
      </c>
      <c r="I212" s="29" t="s">
        <v>998</v>
      </c>
      <c r="J212" s="29" t="s">
        <v>998</v>
      </c>
    </row>
    <row r="213" spans="1:10">
      <c r="A213" s="1">
        <v>211</v>
      </c>
      <c r="B213" s="29" t="s">
        <v>999</v>
      </c>
      <c r="C213" s="29" t="s">
        <v>117</v>
      </c>
      <c r="D213" s="29" t="s">
        <v>1000</v>
      </c>
      <c r="E213" s="29" t="s">
        <v>895</v>
      </c>
      <c r="F213" s="29" t="s">
        <v>15</v>
      </c>
      <c r="G213" s="29" t="s">
        <v>1001</v>
      </c>
      <c r="H213" s="29" t="s">
        <v>1002</v>
      </c>
      <c r="I213" s="29" t="s">
        <v>1003</v>
      </c>
      <c r="J213" s="29" t="s">
        <v>1003</v>
      </c>
    </row>
    <row r="214" spans="1:10">
      <c r="A214" s="1">
        <v>212</v>
      </c>
      <c r="B214" s="29" t="s">
        <v>943</v>
      </c>
      <c r="C214" s="29" t="s">
        <v>21</v>
      </c>
      <c r="D214" s="29" t="s">
        <v>1004</v>
      </c>
      <c r="E214" s="29" t="s">
        <v>30</v>
      </c>
      <c r="F214" s="29" t="s">
        <v>15</v>
      </c>
      <c r="G214" s="29" t="s">
        <v>32</v>
      </c>
      <c r="H214" s="29" t="s">
        <v>529</v>
      </c>
      <c r="I214" s="29" t="s">
        <v>1005</v>
      </c>
      <c r="J214" s="29" t="s">
        <v>1005</v>
      </c>
    </row>
    <row r="215" spans="1:10">
      <c r="A215" s="1">
        <v>213</v>
      </c>
      <c r="B215" s="29" t="s">
        <v>1006</v>
      </c>
      <c r="C215" s="29" t="s">
        <v>49</v>
      </c>
      <c r="D215" s="29" t="s">
        <v>269</v>
      </c>
      <c r="E215" s="29" t="s">
        <v>814</v>
      </c>
      <c r="F215" s="29" t="s">
        <v>15</v>
      </c>
      <c r="G215" s="29" t="s">
        <v>1007</v>
      </c>
      <c r="H215" s="29" t="s">
        <v>560</v>
      </c>
      <c r="I215" s="29" t="s">
        <v>1008</v>
      </c>
      <c r="J215" s="29" t="s">
        <v>1009</v>
      </c>
    </row>
    <row r="216" spans="1:10">
      <c r="A216" s="1">
        <v>214</v>
      </c>
      <c r="B216" s="29" t="s">
        <v>1010</v>
      </c>
      <c r="C216" s="29" t="s">
        <v>49</v>
      </c>
      <c r="D216" s="29" t="s">
        <v>1011</v>
      </c>
      <c r="E216" s="29" t="s">
        <v>405</v>
      </c>
      <c r="F216" s="29" t="s">
        <v>15</v>
      </c>
      <c r="G216" s="29" t="s">
        <v>857</v>
      </c>
      <c r="H216" s="29" t="s">
        <v>1012</v>
      </c>
      <c r="I216" s="29" t="s">
        <v>1013</v>
      </c>
      <c r="J216" s="29" t="s">
        <v>1013</v>
      </c>
    </row>
    <row r="217" spans="1:10">
      <c r="A217" s="1">
        <v>215</v>
      </c>
      <c r="B217" s="29" t="s">
        <v>1014</v>
      </c>
      <c r="C217" s="29" t="s">
        <v>49</v>
      </c>
      <c r="D217" s="29" t="s">
        <v>1015</v>
      </c>
      <c r="E217" s="29" t="s">
        <v>126</v>
      </c>
      <c r="F217" s="29" t="s">
        <v>31</v>
      </c>
      <c r="G217" s="29" t="s">
        <v>1016</v>
      </c>
      <c r="H217" s="29" t="s">
        <v>620</v>
      </c>
      <c r="I217" s="29" t="s">
        <v>1017</v>
      </c>
      <c r="J217" s="29" t="s">
        <v>1017</v>
      </c>
    </row>
    <row r="218" spans="1:10">
      <c r="A218" s="1">
        <v>216</v>
      </c>
      <c r="B218" s="29" t="s">
        <v>1018</v>
      </c>
      <c r="C218" s="29" t="s">
        <v>21</v>
      </c>
      <c r="D218" s="29" t="s">
        <v>1019</v>
      </c>
      <c r="E218" s="29" t="s">
        <v>100</v>
      </c>
      <c r="F218" s="29" t="s">
        <v>31</v>
      </c>
      <c r="G218" s="29" t="s">
        <v>1020</v>
      </c>
      <c r="H218" s="29" t="s">
        <v>1021</v>
      </c>
      <c r="I218" s="29" t="s">
        <v>1022</v>
      </c>
      <c r="J218" s="29" t="s">
        <v>1022</v>
      </c>
    </row>
    <row r="219" spans="1:10">
      <c r="A219" s="1">
        <v>217</v>
      </c>
      <c r="B219" s="29" t="s">
        <v>1023</v>
      </c>
      <c r="C219" s="29" t="s">
        <v>49</v>
      </c>
      <c r="D219" s="29" t="s">
        <v>1024</v>
      </c>
      <c r="E219" s="29" t="s">
        <v>405</v>
      </c>
      <c r="F219" s="29" t="s">
        <v>15</v>
      </c>
      <c r="G219" s="29" t="s">
        <v>1025</v>
      </c>
      <c r="H219" s="29" t="s">
        <v>25</v>
      </c>
      <c r="I219" s="29" t="s">
        <v>1026</v>
      </c>
      <c r="J219" s="29" t="s">
        <v>1026</v>
      </c>
    </row>
    <row r="220" spans="1:10">
      <c r="A220" s="1">
        <v>218</v>
      </c>
      <c r="B220" s="29" t="s">
        <v>1027</v>
      </c>
      <c r="C220" s="29" t="s">
        <v>232</v>
      </c>
      <c r="D220" s="29" t="s">
        <v>1028</v>
      </c>
      <c r="E220" s="29" t="s">
        <v>165</v>
      </c>
      <c r="F220" s="29" t="s">
        <v>15</v>
      </c>
      <c r="G220" s="29" t="s">
        <v>713</v>
      </c>
      <c r="H220" s="29" t="s">
        <v>1029</v>
      </c>
      <c r="I220" s="29" t="s">
        <v>1030</v>
      </c>
      <c r="J220" s="29" t="s">
        <v>1030</v>
      </c>
    </row>
    <row r="221" spans="1:10">
      <c r="A221" s="1">
        <v>219</v>
      </c>
      <c r="B221" s="29" t="s">
        <v>1031</v>
      </c>
      <c r="C221" s="29" t="s">
        <v>232</v>
      </c>
      <c r="D221" s="29" t="s">
        <v>1032</v>
      </c>
      <c r="E221" s="29" t="s">
        <v>30</v>
      </c>
      <c r="F221" s="29" t="s">
        <v>15</v>
      </c>
      <c r="G221" s="29" t="s">
        <v>1033</v>
      </c>
      <c r="H221" s="29" t="s">
        <v>145</v>
      </c>
      <c r="I221" s="29" t="s">
        <v>1034</v>
      </c>
      <c r="J221" s="29" t="s">
        <v>1034</v>
      </c>
    </row>
    <row r="222" spans="1:10">
      <c r="A222" s="1">
        <v>220</v>
      </c>
      <c r="B222" s="29" t="s">
        <v>288</v>
      </c>
      <c r="C222" s="29" t="s">
        <v>21</v>
      </c>
      <c r="D222" s="29" t="s">
        <v>1035</v>
      </c>
      <c r="E222" s="29" t="s">
        <v>100</v>
      </c>
      <c r="F222" s="29" t="s">
        <v>15</v>
      </c>
      <c r="G222" s="29" t="s">
        <v>1036</v>
      </c>
      <c r="H222" s="29" t="s">
        <v>1037</v>
      </c>
      <c r="I222" s="29" t="s">
        <v>1038</v>
      </c>
      <c r="J222" s="29" t="s">
        <v>1038</v>
      </c>
    </row>
    <row r="223" spans="1:10">
      <c r="A223" s="1">
        <v>221</v>
      </c>
      <c r="B223" s="29" t="s">
        <v>1039</v>
      </c>
      <c r="C223" s="29" t="s">
        <v>467</v>
      </c>
      <c r="D223" s="29" t="s">
        <v>1040</v>
      </c>
      <c r="E223" s="29" t="s">
        <v>165</v>
      </c>
      <c r="F223" s="29" t="s">
        <v>15</v>
      </c>
      <c r="G223" s="29" t="s">
        <v>1041</v>
      </c>
      <c r="H223" s="29" t="s">
        <v>1042</v>
      </c>
      <c r="I223" s="29" t="s">
        <v>1043</v>
      </c>
      <c r="J223" s="29" t="s">
        <v>1044</v>
      </c>
    </row>
    <row r="224" spans="1:10">
      <c r="A224" s="1">
        <v>222</v>
      </c>
      <c r="B224" s="29" t="s">
        <v>1045</v>
      </c>
      <c r="C224" s="29" t="s">
        <v>175</v>
      </c>
      <c r="D224" s="29" t="s">
        <v>1046</v>
      </c>
      <c r="E224" s="29" t="s">
        <v>188</v>
      </c>
      <c r="F224" s="29" t="s">
        <v>31</v>
      </c>
      <c r="G224" s="29" t="s">
        <v>1047</v>
      </c>
      <c r="H224" s="29" t="s">
        <v>167</v>
      </c>
      <c r="I224" s="29" t="s">
        <v>1048</v>
      </c>
      <c r="J224" s="29" t="s">
        <v>1048</v>
      </c>
    </row>
    <row r="225" spans="1:10">
      <c r="A225" s="1">
        <v>223</v>
      </c>
      <c r="B225" s="29" t="s">
        <v>1049</v>
      </c>
      <c r="C225" s="29" t="s">
        <v>175</v>
      </c>
      <c r="D225" s="29" t="s">
        <v>1050</v>
      </c>
      <c r="E225" s="29" t="s">
        <v>363</v>
      </c>
      <c r="F225" s="29" t="s">
        <v>15</v>
      </c>
      <c r="G225" s="29" t="s">
        <v>1051</v>
      </c>
      <c r="H225" s="29" t="s">
        <v>517</v>
      </c>
      <c r="I225" s="29" t="s">
        <v>1052</v>
      </c>
      <c r="J225" s="29" t="s">
        <v>1052</v>
      </c>
    </row>
    <row r="226" spans="1:10">
      <c r="A226" s="1">
        <v>224</v>
      </c>
      <c r="B226" s="29" t="s">
        <v>1053</v>
      </c>
      <c r="C226" s="29" t="s">
        <v>1054</v>
      </c>
      <c r="D226" s="29" t="s">
        <v>1055</v>
      </c>
      <c r="E226" s="29" t="s">
        <v>30</v>
      </c>
      <c r="F226" s="29" t="s">
        <v>31</v>
      </c>
      <c r="G226" s="29" t="s">
        <v>1056</v>
      </c>
      <c r="H226" s="29" t="s">
        <v>1057</v>
      </c>
      <c r="I226" s="29" t="s">
        <v>1058</v>
      </c>
      <c r="J226" s="29" t="s">
        <v>1058</v>
      </c>
    </row>
    <row r="227" spans="1:10">
      <c r="A227" s="1">
        <v>225</v>
      </c>
      <c r="B227" s="29" t="s">
        <v>1059</v>
      </c>
      <c r="C227" s="29" t="s">
        <v>21</v>
      </c>
      <c r="D227" s="29" t="s">
        <v>449</v>
      </c>
      <c r="E227" s="29" t="s">
        <v>165</v>
      </c>
      <c r="F227" s="29" t="s">
        <v>15</v>
      </c>
      <c r="G227" s="29" t="s">
        <v>1060</v>
      </c>
      <c r="H227" s="29" t="s">
        <v>383</v>
      </c>
      <c r="I227" s="29" t="s">
        <v>1061</v>
      </c>
      <c r="J227" s="29" t="s">
        <v>1061</v>
      </c>
    </row>
    <row r="228" spans="1:10">
      <c r="A228" s="1">
        <v>226</v>
      </c>
      <c r="B228" s="29" t="s">
        <v>1062</v>
      </c>
      <c r="C228" s="29" t="s">
        <v>1063</v>
      </c>
      <c r="D228" s="29" t="s">
        <v>1064</v>
      </c>
      <c r="E228" s="29" t="s">
        <v>1065</v>
      </c>
      <c r="F228" s="29" t="s">
        <v>15</v>
      </c>
      <c r="G228" s="29" t="s">
        <v>1066</v>
      </c>
      <c r="H228" s="29" t="s">
        <v>337</v>
      </c>
      <c r="I228" s="29" t="s">
        <v>1067</v>
      </c>
      <c r="J228" s="29" t="s">
        <v>1067</v>
      </c>
    </row>
    <row r="229" spans="1:10">
      <c r="A229" s="1">
        <v>227</v>
      </c>
      <c r="B229" s="29" t="s">
        <v>1068</v>
      </c>
      <c r="C229" s="29" t="s">
        <v>461</v>
      </c>
      <c r="D229" s="29" t="s">
        <v>1069</v>
      </c>
      <c r="E229" s="29" t="s">
        <v>1070</v>
      </c>
      <c r="F229" s="29" t="s">
        <v>15</v>
      </c>
      <c r="G229" s="29" t="s">
        <v>1071</v>
      </c>
      <c r="H229" s="29" t="s">
        <v>71</v>
      </c>
      <c r="I229" s="29" t="s">
        <v>1072</v>
      </c>
      <c r="J229" s="29" t="s">
        <v>1072</v>
      </c>
    </row>
    <row r="230" spans="1:10">
      <c r="A230" s="1">
        <v>228</v>
      </c>
      <c r="B230" s="29" t="s">
        <v>1073</v>
      </c>
      <c r="C230" s="29" t="s">
        <v>395</v>
      </c>
      <c r="D230" s="29" t="s">
        <v>1074</v>
      </c>
      <c r="E230" s="29" t="s">
        <v>1075</v>
      </c>
      <c r="F230" s="29" t="s">
        <v>15</v>
      </c>
      <c r="G230" s="29" t="s">
        <v>1076</v>
      </c>
      <c r="H230" s="29" t="s">
        <v>576</v>
      </c>
      <c r="I230" s="29" t="s">
        <v>1077</v>
      </c>
      <c r="J230" s="29" t="s">
        <v>1077</v>
      </c>
    </row>
    <row r="231" spans="1:10">
      <c r="A231" s="1">
        <v>229</v>
      </c>
      <c r="B231" s="29" t="s">
        <v>1078</v>
      </c>
      <c r="C231" s="29" t="s">
        <v>28</v>
      </c>
      <c r="D231" s="29" t="s">
        <v>563</v>
      </c>
      <c r="E231" s="29" t="s">
        <v>165</v>
      </c>
      <c r="F231" s="29" t="s">
        <v>15</v>
      </c>
      <c r="G231" s="29" t="s">
        <v>1079</v>
      </c>
      <c r="H231" s="29" t="s">
        <v>294</v>
      </c>
      <c r="I231" s="29" t="s">
        <v>1080</v>
      </c>
      <c r="J231" s="29" t="s">
        <v>1080</v>
      </c>
    </row>
    <row r="232" spans="1:10">
      <c r="A232" s="1">
        <v>230</v>
      </c>
      <c r="B232" s="29" t="s">
        <v>1081</v>
      </c>
      <c r="C232" s="29" t="s">
        <v>28</v>
      </c>
      <c r="D232" s="29" t="s">
        <v>1082</v>
      </c>
      <c r="E232" s="29" t="s">
        <v>100</v>
      </c>
      <c r="F232" s="29" t="s">
        <v>15</v>
      </c>
      <c r="G232" s="29" t="s">
        <v>1083</v>
      </c>
      <c r="H232" s="29" t="s">
        <v>310</v>
      </c>
      <c r="I232" s="29" t="s">
        <v>1084</v>
      </c>
      <c r="J232" s="29" t="s">
        <v>1085</v>
      </c>
    </row>
    <row r="233" spans="1:10">
      <c r="A233" s="1">
        <v>231</v>
      </c>
      <c r="B233" s="29" t="s">
        <v>1086</v>
      </c>
      <c r="C233" s="29" t="s">
        <v>461</v>
      </c>
      <c r="D233" s="29" t="s">
        <v>1087</v>
      </c>
      <c r="E233" s="29" t="s">
        <v>363</v>
      </c>
      <c r="F233" s="29" t="s">
        <v>31</v>
      </c>
      <c r="G233" s="29" t="s">
        <v>1088</v>
      </c>
      <c r="H233" s="29" t="s">
        <v>840</v>
      </c>
      <c r="I233" s="29" t="s">
        <v>1089</v>
      </c>
      <c r="J233" s="29" t="s">
        <v>1089</v>
      </c>
    </row>
    <row r="234" spans="1:10">
      <c r="A234" s="1">
        <v>232</v>
      </c>
      <c r="B234" s="29" t="s">
        <v>1090</v>
      </c>
      <c r="C234" s="29" t="s">
        <v>1091</v>
      </c>
      <c r="D234" s="29" t="s">
        <v>524</v>
      </c>
      <c r="E234" s="29" t="s">
        <v>126</v>
      </c>
      <c r="F234" s="29" t="s">
        <v>15</v>
      </c>
      <c r="G234" s="29" t="s">
        <v>1092</v>
      </c>
      <c r="H234" s="29" t="s">
        <v>294</v>
      </c>
      <c r="I234" s="29" t="s">
        <v>1093</v>
      </c>
      <c r="J234" s="29" t="s">
        <v>1093</v>
      </c>
    </row>
    <row r="235" spans="1:10">
      <c r="A235" s="1">
        <v>233</v>
      </c>
      <c r="B235" s="29" t="s">
        <v>1094</v>
      </c>
      <c r="C235" s="29" t="s">
        <v>49</v>
      </c>
      <c r="D235" s="29" t="s">
        <v>93</v>
      </c>
      <c r="E235" s="29" t="s">
        <v>270</v>
      </c>
      <c r="F235" s="29" t="s">
        <v>15</v>
      </c>
      <c r="G235" s="29" t="s">
        <v>1095</v>
      </c>
      <c r="H235" s="29" t="s">
        <v>1096</v>
      </c>
      <c r="I235" s="29" t="s">
        <v>1097</v>
      </c>
      <c r="J235" s="29" t="s">
        <v>1097</v>
      </c>
    </row>
    <row r="236" spans="1:10">
      <c r="A236" s="1">
        <v>234</v>
      </c>
      <c r="B236" s="29" t="s">
        <v>1098</v>
      </c>
      <c r="C236" s="29" t="s">
        <v>49</v>
      </c>
      <c r="D236" s="29" t="s">
        <v>428</v>
      </c>
      <c r="E236" s="29" t="s">
        <v>94</v>
      </c>
      <c r="F236" s="29" t="s">
        <v>31</v>
      </c>
      <c r="G236" s="29" t="s">
        <v>95</v>
      </c>
      <c r="H236" s="29" t="s">
        <v>840</v>
      </c>
      <c r="I236" s="29" t="s">
        <v>135</v>
      </c>
      <c r="J236" s="29" t="s">
        <v>135</v>
      </c>
    </row>
    <row r="237" spans="1:10">
      <c r="A237" s="1">
        <v>235</v>
      </c>
      <c r="B237" s="29" t="s">
        <v>1099</v>
      </c>
      <c r="C237" s="29" t="s">
        <v>711</v>
      </c>
      <c r="D237" s="29" t="s">
        <v>1100</v>
      </c>
      <c r="E237" s="29" t="s">
        <v>746</v>
      </c>
      <c r="F237" s="29" t="s">
        <v>15</v>
      </c>
      <c r="G237" s="29" t="s">
        <v>1101</v>
      </c>
      <c r="H237" s="29" t="s">
        <v>388</v>
      </c>
      <c r="I237" s="29" t="s">
        <v>1102</v>
      </c>
      <c r="J237" s="29" t="s">
        <v>1102</v>
      </c>
    </row>
    <row r="238" spans="1:10">
      <c r="A238" s="1">
        <v>236</v>
      </c>
      <c r="B238" s="29" t="s">
        <v>1103</v>
      </c>
      <c r="C238" s="29" t="s">
        <v>1104</v>
      </c>
      <c r="D238" s="29" t="s">
        <v>1105</v>
      </c>
      <c r="E238" s="29" t="s">
        <v>265</v>
      </c>
      <c r="F238" s="29" t="s">
        <v>37</v>
      </c>
      <c r="G238" s="29" t="s">
        <v>1106</v>
      </c>
      <c r="H238" s="29" t="s">
        <v>1107</v>
      </c>
      <c r="I238" s="29" t="s">
        <v>1108</v>
      </c>
      <c r="J238" s="29" t="s">
        <v>1108</v>
      </c>
    </row>
    <row r="239" spans="1:10">
      <c r="A239" s="1">
        <v>237</v>
      </c>
      <c r="B239" s="29" t="s">
        <v>1109</v>
      </c>
      <c r="C239" s="29" t="s">
        <v>12</v>
      </c>
      <c r="D239" s="29" t="s">
        <v>36</v>
      </c>
      <c r="E239" s="29" t="s">
        <v>150</v>
      </c>
      <c r="F239" s="29" t="s">
        <v>15</v>
      </c>
      <c r="G239" s="29" t="s">
        <v>1110</v>
      </c>
      <c r="H239" s="29" t="s">
        <v>458</v>
      </c>
      <c r="I239" s="29" t="s">
        <v>1111</v>
      </c>
      <c r="J239" s="29" t="s">
        <v>1111</v>
      </c>
    </row>
    <row r="240" spans="1:10">
      <c r="A240" s="1">
        <v>238</v>
      </c>
      <c r="B240" s="29" t="s">
        <v>1112</v>
      </c>
      <c r="C240" s="29" t="s">
        <v>49</v>
      </c>
      <c r="D240" s="29" t="s">
        <v>1113</v>
      </c>
      <c r="E240" s="29" t="s">
        <v>1114</v>
      </c>
      <c r="F240" s="29" t="s">
        <v>15</v>
      </c>
      <c r="G240" s="29" t="s">
        <v>1115</v>
      </c>
      <c r="H240" s="29" t="s">
        <v>337</v>
      </c>
      <c r="I240" s="29" t="s">
        <v>1116</v>
      </c>
      <c r="J240" s="29" t="s">
        <v>1116</v>
      </c>
    </row>
    <row r="241" spans="1:10">
      <c r="A241" s="1">
        <v>239</v>
      </c>
      <c r="B241" s="29" t="s">
        <v>1117</v>
      </c>
      <c r="C241" s="29" t="s">
        <v>1118</v>
      </c>
      <c r="D241" s="29" t="s">
        <v>1119</v>
      </c>
      <c r="E241" s="29" t="s">
        <v>1120</v>
      </c>
      <c r="F241" s="29" t="s">
        <v>31</v>
      </c>
      <c r="G241" s="29" t="s">
        <v>1121</v>
      </c>
      <c r="H241" s="29" t="s">
        <v>39</v>
      </c>
      <c r="I241" s="29" t="s">
        <v>1122</v>
      </c>
      <c r="J241" s="29" t="s">
        <v>1123</v>
      </c>
    </row>
    <row r="242" spans="1:10">
      <c r="A242" s="1">
        <v>240</v>
      </c>
      <c r="B242" s="29" t="s">
        <v>1124</v>
      </c>
      <c r="C242" s="29" t="s">
        <v>49</v>
      </c>
      <c r="D242" s="29" t="s">
        <v>93</v>
      </c>
      <c r="E242" s="29" t="s">
        <v>814</v>
      </c>
      <c r="F242" s="29" t="s">
        <v>15</v>
      </c>
      <c r="G242" s="29" t="s">
        <v>1125</v>
      </c>
      <c r="H242" s="29" t="s">
        <v>1002</v>
      </c>
      <c r="I242" s="29" t="s">
        <v>1126</v>
      </c>
      <c r="J242" s="29" t="s">
        <v>1126</v>
      </c>
    </row>
    <row r="243" spans="1:10">
      <c r="A243" s="1">
        <v>241</v>
      </c>
      <c r="B243" s="29" t="s">
        <v>1127</v>
      </c>
      <c r="C243" s="29" t="s">
        <v>1128</v>
      </c>
      <c r="D243" s="29" t="s">
        <v>1129</v>
      </c>
      <c r="E243" s="29" t="s">
        <v>463</v>
      </c>
      <c r="F243" s="29" t="s">
        <v>31</v>
      </c>
      <c r="G243" s="29" t="s">
        <v>1130</v>
      </c>
      <c r="H243" s="29" t="s">
        <v>1131</v>
      </c>
      <c r="I243" s="29" t="s">
        <v>1132</v>
      </c>
      <c r="J243" s="29" t="s">
        <v>1132</v>
      </c>
    </row>
    <row r="244" spans="1:10">
      <c r="A244" s="1">
        <v>242</v>
      </c>
      <c r="B244" s="29" t="s">
        <v>1133</v>
      </c>
      <c r="C244" s="29" t="s">
        <v>148</v>
      </c>
      <c r="D244" s="29" t="s">
        <v>668</v>
      </c>
      <c r="E244" s="29" t="s">
        <v>150</v>
      </c>
      <c r="F244" s="29" t="s">
        <v>37</v>
      </c>
      <c r="G244" s="29" t="s">
        <v>1134</v>
      </c>
      <c r="H244" s="29" t="s">
        <v>90</v>
      </c>
      <c r="I244" s="29" t="s">
        <v>1135</v>
      </c>
      <c r="J244" s="29" t="s">
        <v>169</v>
      </c>
    </row>
    <row r="245" spans="1:10">
      <c r="A245" s="1">
        <v>243</v>
      </c>
      <c r="B245" s="29" t="s">
        <v>1136</v>
      </c>
      <c r="C245" s="29" t="s">
        <v>12</v>
      </c>
      <c r="D245" s="29" t="s">
        <v>368</v>
      </c>
      <c r="E245" s="29" t="s">
        <v>445</v>
      </c>
      <c r="F245" s="29" t="s">
        <v>15</v>
      </c>
      <c r="G245" s="29" t="s">
        <v>1134</v>
      </c>
      <c r="H245" s="29" t="s">
        <v>195</v>
      </c>
      <c r="I245" s="29" t="s">
        <v>1137</v>
      </c>
      <c r="J245" s="29" t="s">
        <v>1137</v>
      </c>
    </row>
    <row r="246" spans="1:10">
      <c r="A246" s="1">
        <v>244</v>
      </c>
      <c r="B246" s="29" t="s">
        <v>1138</v>
      </c>
      <c r="C246" s="29" t="s">
        <v>21</v>
      </c>
      <c r="D246" s="29" t="s">
        <v>1139</v>
      </c>
      <c r="E246" s="29" t="s">
        <v>165</v>
      </c>
      <c r="F246" s="29" t="s">
        <v>31</v>
      </c>
      <c r="G246" s="29" t="s">
        <v>1140</v>
      </c>
      <c r="H246" s="29" t="s">
        <v>53</v>
      </c>
      <c r="I246" s="29" t="s">
        <v>1141</v>
      </c>
      <c r="J246" s="29" t="s">
        <v>1142</v>
      </c>
    </row>
    <row r="247" spans="1:10">
      <c r="A247" s="1">
        <v>245</v>
      </c>
      <c r="B247" s="29" t="s">
        <v>1143</v>
      </c>
      <c r="C247" s="29" t="s">
        <v>49</v>
      </c>
      <c r="D247" s="29" t="s">
        <v>1144</v>
      </c>
      <c r="E247" s="29" t="s">
        <v>814</v>
      </c>
      <c r="F247" s="29" t="s">
        <v>31</v>
      </c>
      <c r="G247" s="29" t="s">
        <v>1145</v>
      </c>
      <c r="H247" s="29" t="s">
        <v>145</v>
      </c>
      <c r="I247" s="29" t="s">
        <v>1008</v>
      </c>
      <c r="J247" s="29" t="s">
        <v>1008</v>
      </c>
    </row>
    <row r="248" spans="1:10">
      <c r="A248" s="1">
        <v>246</v>
      </c>
      <c r="B248" s="29" t="s">
        <v>1146</v>
      </c>
      <c r="C248" s="29" t="s">
        <v>1147</v>
      </c>
      <c r="D248" s="29" t="s">
        <v>1148</v>
      </c>
      <c r="E248" s="29" t="s">
        <v>1149</v>
      </c>
      <c r="F248" s="29" t="s">
        <v>15</v>
      </c>
      <c r="G248" s="29" t="s">
        <v>327</v>
      </c>
      <c r="H248" s="29" t="s">
        <v>1150</v>
      </c>
      <c r="I248" s="29" t="s">
        <v>1151</v>
      </c>
      <c r="J248" s="29" t="s">
        <v>1152</v>
      </c>
    </row>
    <row r="249" spans="1:10">
      <c r="A249" s="1">
        <v>247</v>
      </c>
      <c r="B249" s="29" t="s">
        <v>1153</v>
      </c>
      <c r="C249" s="29" t="s">
        <v>1154</v>
      </c>
      <c r="D249" s="29" t="s">
        <v>1046</v>
      </c>
      <c r="E249" s="29" t="s">
        <v>1155</v>
      </c>
      <c r="F249" s="29" t="s">
        <v>31</v>
      </c>
      <c r="G249" s="29" t="s">
        <v>1156</v>
      </c>
      <c r="H249" s="29" t="s">
        <v>620</v>
      </c>
      <c r="I249" s="29" t="s">
        <v>1157</v>
      </c>
      <c r="J249" s="29" t="s">
        <v>1158</v>
      </c>
    </row>
    <row r="250" spans="1:10">
      <c r="A250" s="1">
        <v>248</v>
      </c>
      <c r="B250" s="29" t="s">
        <v>1159</v>
      </c>
      <c r="C250" s="29" t="s">
        <v>1160</v>
      </c>
      <c r="D250" s="29" t="s">
        <v>219</v>
      </c>
      <c r="E250" s="29" t="s">
        <v>100</v>
      </c>
      <c r="F250" s="29" t="s">
        <v>31</v>
      </c>
      <c r="G250" s="29" t="s">
        <v>1161</v>
      </c>
      <c r="H250" s="29" t="s">
        <v>1162</v>
      </c>
      <c r="I250" s="29" t="s">
        <v>1163</v>
      </c>
      <c r="J250" s="29" t="s">
        <v>1163</v>
      </c>
    </row>
    <row r="251" spans="1:10">
      <c r="A251" s="1">
        <v>249</v>
      </c>
      <c r="B251" s="29" t="s">
        <v>1164</v>
      </c>
      <c r="C251" s="29" t="s">
        <v>148</v>
      </c>
      <c r="D251" s="29" t="s">
        <v>340</v>
      </c>
      <c r="E251" s="29" t="s">
        <v>14</v>
      </c>
      <c r="F251" s="29" t="s">
        <v>31</v>
      </c>
      <c r="G251" s="29" t="s">
        <v>1165</v>
      </c>
      <c r="H251" s="29" t="s">
        <v>1166</v>
      </c>
      <c r="I251" s="29" t="s">
        <v>1167</v>
      </c>
      <c r="J251" s="29" t="s">
        <v>1167</v>
      </c>
    </row>
    <row r="252" spans="1:10">
      <c r="A252" s="1">
        <v>250</v>
      </c>
      <c r="B252" s="29" t="s">
        <v>1168</v>
      </c>
      <c r="C252" s="29" t="s">
        <v>21</v>
      </c>
      <c r="D252" s="29" t="s">
        <v>1169</v>
      </c>
      <c r="E252" s="29" t="s">
        <v>469</v>
      </c>
      <c r="F252" s="29" t="s">
        <v>15</v>
      </c>
      <c r="G252" s="29" t="s">
        <v>1170</v>
      </c>
      <c r="H252" s="29" t="s">
        <v>929</v>
      </c>
      <c r="I252" s="29" t="s">
        <v>1171</v>
      </c>
      <c r="J252" s="29" t="s">
        <v>1172</v>
      </c>
    </row>
    <row r="253" spans="1:10">
      <c r="A253" s="1">
        <v>251</v>
      </c>
      <c r="B253" s="29" t="s">
        <v>1173</v>
      </c>
      <c r="C253" s="29" t="s">
        <v>124</v>
      </c>
      <c r="D253" s="29" t="s">
        <v>93</v>
      </c>
      <c r="E253" s="29" t="s">
        <v>382</v>
      </c>
      <c r="F253" s="29" t="s">
        <v>15</v>
      </c>
      <c r="G253" s="29" t="s">
        <v>1174</v>
      </c>
      <c r="H253" s="29" t="s">
        <v>1175</v>
      </c>
      <c r="I253" s="29" t="s">
        <v>1176</v>
      </c>
      <c r="J253" s="29" t="s">
        <v>1176</v>
      </c>
    </row>
    <row r="254" spans="1:10">
      <c r="A254" s="1">
        <v>252</v>
      </c>
      <c r="B254" s="29" t="s">
        <v>1177</v>
      </c>
      <c r="C254" s="29" t="s">
        <v>124</v>
      </c>
      <c r="D254" s="29" t="s">
        <v>1178</v>
      </c>
      <c r="E254" s="29" t="s">
        <v>1179</v>
      </c>
      <c r="F254" s="29" t="s">
        <v>15</v>
      </c>
      <c r="G254" s="29" t="s">
        <v>1140</v>
      </c>
      <c r="H254" s="29" t="s">
        <v>560</v>
      </c>
      <c r="I254" s="29" t="s">
        <v>1180</v>
      </c>
      <c r="J254" s="29" t="s">
        <v>1180</v>
      </c>
    </row>
    <row r="255" spans="1:10">
      <c r="A255" s="1">
        <v>253</v>
      </c>
      <c r="B255" s="29" t="s">
        <v>1181</v>
      </c>
      <c r="C255" s="29" t="s">
        <v>21</v>
      </c>
      <c r="D255" s="29" t="s">
        <v>1182</v>
      </c>
      <c r="E255" s="29" t="s">
        <v>165</v>
      </c>
      <c r="F255" s="29" t="s">
        <v>15</v>
      </c>
      <c r="G255" s="29" t="s">
        <v>1170</v>
      </c>
      <c r="H255" s="29" t="s">
        <v>773</v>
      </c>
      <c r="I255" s="29" t="s">
        <v>1183</v>
      </c>
      <c r="J255" s="29" t="s">
        <v>1183</v>
      </c>
    </row>
    <row r="256" spans="1:10">
      <c r="A256" s="1">
        <v>254</v>
      </c>
      <c r="B256" s="29" t="s">
        <v>1184</v>
      </c>
      <c r="C256" s="29" t="s">
        <v>21</v>
      </c>
      <c r="D256" s="29" t="s">
        <v>554</v>
      </c>
      <c r="E256" s="29" t="s">
        <v>469</v>
      </c>
      <c r="F256" s="29" t="s">
        <v>15</v>
      </c>
      <c r="G256" s="29" t="s">
        <v>1185</v>
      </c>
      <c r="H256" s="29" t="s">
        <v>195</v>
      </c>
      <c r="I256" s="29" t="s">
        <v>1186</v>
      </c>
      <c r="J256" s="29" t="s">
        <v>1186</v>
      </c>
    </row>
    <row r="257" spans="1:10">
      <c r="A257" s="1">
        <v>255</v>
      </c>
      <c r="B257" s="29" t="s">
        <v>1187</v>
      </c>
      <c r="C257" s="29" t="s">
        <v>21</v>
      </c>
      <c r="D257" s="29" t="s">
        <v>624</v>
      </c>
      <c r="E257" s="29" t="s">
        <v>100</v>
      </c>
      <c r="F257" s="29" t="s">
        <v>31</v>
      </c>
      <c r="G257" s="29" t="s">
        <v>1185</v>
      </c>
      <c r="H257" s="29" t="s">
        <v>337</v>
      </c>
      <c r="I257" s="29" t="s">
        <v>1188</v>
      </c>
      <c r="J257" s="29" t="s">
        <v>1188</v>
      </c>
    </row>
    <row r="258" spans="1:10">
      <c r="A258" s="1">
        <v>256</v>
      </c>
      <c r="B258" s="29" t="s">
        <v>1189</v>
      </c>
      <c r="C258" s="29" t="s">
        <v>623</v>
      </c>
      <c r="D258" s="29" t="s">
        <v>1190</v>
      </c>
      <c r="E258" s="29" t="s">
        <v>30</v>
      </c>
      <c r="F258" s="29" t="s">
        <v>15</v>
      </c>
      <c r="G258" s="29" t="s">
        <v>1191</v>
      </c>
      <c r="H258" s="29" t="s">
        <v>114</v>
      </c>
      <c r="I258" s="29" t="s">
        <v>1192</v>
      </c>
      <c r="J258" s="29" t="s">
        <v>1192</v>
      </c>
    </row>
    <row r="259" spans="1:10">
      <c r="A259" s="1">
        <v>257</v>
      </c>
      <c r="B259" s="29" t="s">
        <v>701</v>
      </c>
      <c r="C259" s="29" t="s">
        <v>21</v>
      </c>
      <c r="D259" s="29" t="s">
        <v>1193</v>
      </c>
      <c r="E259" s="29" t="s">
        <v>165</v>
      </c>
      <c r="F259" s="29" t="s">
        <v>15</v>
      </c>
      <c r="G259" s="29" t="s">
        <v>1185</v>
      </c>
      <c r="H259" s="29" t="s">
        <v>570</v>
      </c>
      <c r="I259" s="29" t="s">
        <v>1194</v>
      </c>
      <c r="J259" s="29" t="s">
        <v>1194</v>
      </c>
    </row>
    <row r="260" ht="15" spans="1:10">
      <c r="A260" s="1">
        <v>258</v>
      </c>
      <c r="B260" s="29" t="s">
        <v>1195</v>
      </c>
      <c r="C260" s="29" t="s">
        <v>21</v>
      </c>
      <c r="D260" s="29" t="s">
        <v>1196</v>
      </c>
      <c r="E260" s="29" t="s">
        <v>30</v>
      </c>
      <c r="F260" s="29" t="s">
        <v>15</v>
      </c>
      <c r="G260" s="29" t="s">
        <v>1185</v>
      </c>
      <c r="H260" s="29" t="s">
        <v>811</v>
      </c>
      <c r="I260" s="29" t="s">
        <v>1197</v>
      </c>
      <c r="J260" s="29" t="s">
        <v>1197</v>
      </c>
    </row>
    <row r="261" ht="15" spans="1:10">
      <c r="A261" s="1">
        <v>259</v>
      </c>
      <c r="B261" s="29" t="s">
        <v>1198</v>
      </c>
      <c r="C261" s="29" t="s">
        <v>21</v>
      </c>
      <c r="D261" s="29" t="s">
        <v>1199</v>
      </c>
      <c r="E261" s="29" t="s">
        <v>469</v>
      </c>
      <c r="F261" s="29" t="s">
        <v>15</v>
      </c>
      <c r="G261" s="29" t="s">
        <v>1185</v>
      </c>
      <c r="H261" s="29" t="s">
        <v>853</v>
      </c>
      <c r="I261" s="29" t="s">
        <v>1200</v>
      </c>
      <c r="J261" s="29" t="s">
        <v>1200</v>
      </c>
    </row>
    <row r="262" spans="1:10">
      <c r="A262" s="1">
        <v>260</v>
      </c>
      <c r="B262" s="29" t="s">
        <v>1201</v>
      </c>
      <c r="C262" s="29" t="s">
        <v>175</v>
      </c>
      <c r="D262" s="29" t="s">
        <v>1202</v>
      </c>
      <c r="E262" s="29" t="s">
        <v>363</v>
      </c>
      <c r="F262" s="29" t="s">
        <v>31</v>
      </c>
      <c r="G262" s="29" t="s">
        <v>1203</v>
      </c>
      <c r="H262" s="29" t="s">
        <v>254</v>
      </c>
      <c r="I262" s="29" t="s">
        <v>1204</v>
      </c>
      <c r="J262" s="29" t="s">
        <v>1204</v>
      </c>
    </row>
    <row r="263" spans="1:10">
      <c r="A263" s="1">
        <v>261</v>
      </c>
      <c r="B263" s="29" t="s">
        <v>527</v>
      </c>
      <c r="C263" s="29" t="s">
        <v>49</v>
      </c>
      <c r="D263" s="29" t="s">
        <v>340</v>
      </c>
      <c r="E263" s="29" t="s">
        <v>270</v>
      </c>
      <c r="F263" s="29" t="s">
        <v>31</v>
      </c>
      <c r="G263" s="29" t="s">
        <v>1205</v>
      </c>
      <c r="H263" s="29" t="s">
        <v>90</v>
      </c>
      <c r="I263" s="29" t="s">
        <v>1206</v>
      </c>
      <c r="J263" s="29" t="s">
        <v>1206</v>
      </c>
    </row>
    <row r="264" spans="1:10">
      <c r="A264" s="1">
        <v>262</v>
      </c>
      <c r="B264" s="29" t="s">
        <v>1207</v>
      </c>
      <c r="C264" s="29" t="s">
        <v>49</v>
      </c>
      <c r="D264" s="29" t="s">
        <v>69</v>
      </c>
      <c r="E264" s="29" t="s">
        <v>270</v>
      </c>
      <c r="F264" s="29" t="s">
        <v>31</v>
      </c>
      <c r="G264" s="29" t="s">
        <v>1185</v>
      </c>
      <c r="H264" s="29" t="s">
        <v>337</v>
      </c>
      <c r="I264" s="29" t="s">
        <v>1208</v>
      </c>
      <c r="J264" s="29" t="s">
        <v>1208</v>
      </c>
    </row>
    <row r="265" spans="1:10">
      <c r="A265" s="1">
        <v>263</v>
      </c>
      <c r="B265" s="29" t="s">
        <v>1209</v>
      </c>
      <c r="C265" s="29" t="s">
        <v>1210</v>
      </c>
      <c r="D265" s="29" t="s">
        <v>1211</v>
      </c>
      <c r="E265" s="29" t="s">
        <v>746</v>
      </c>
      <c r="F265" s="29" t="s">
        <v>15</v>
      </c>
      <c r="G265" s="29" t="s">
        <v>1212</v>
      </c>
      <c r="H265" s="29" t="s">
        <v>412</v>
      </c>
      <c r="I265" s="29" t="s">
        <v>1213</v>
      </c>
      <c r="J265" s="29" t="s">
        <v>1214</v>
      </c>
    </row>
    <row r="266" spans="1:10">
      <c r="A266" s="1">
        <v>264</v>
      </c>
      <c r="B266" s="29" t="s">
        <v>1215</v>
      </c>
      <c r="C266" s="29" t="s">
        <v>208</v>
      </c>
      <c r="D266" s="29" t="s">
        <v>1216</v>
      </c>
      <c r="E266" s="29" t="s">
        <v>30</v>
      </c>
      <c r="F266" s="29" t="s">
        <v>15</v>
      </c>
      <c r="G266" s="29" t="s">
        <v>1217</v>
      </c>
      <c r="H266" s="29" t="s">
        <v>53</v>
      </c>
      <c r="I266" s="29" t="s">
        <v>859</v>
      </c>
      <c r="J266" s="29" t="s">
        <v>859</v>
      </c>
    </row>
    <row r="267" spans="1:10">
      <c r="A267" s="1">
        <v>265</v>
      </c>
      <c r="B267" s="29" t="s">
        <v>1218</v>
      </c>
      <c r="C267" s="29" t="s">
        <v>21</v>
      </c>
      <c r="D267" s="29" t="s">
        <v>1219</v>
      </c>
      <c r="E267" s="29" t="s">
        <v>165</v>
      </c>
      <c r="F267" s="29" t="s">
        <v>15</v>
      </c>
      <c r="G267" s="29" t="s">
        <v>1220</v>
      </c>
      <c r="H267" s="29" t="s">
        <v>1221</v>
      </c>
      <c r="I267" s="29" t="s">
        <v>1222</v>
      </c>
      <c r="J267" s="29" t="s">
        <v>1222</v>
      </c>
    </row>
    <row r="268" spans="1:10">
      <c r="A268" s="1">
        <v>266</v>
      </c>
      <c r="B268" s="29" t="s">
        <v>1223</v>
      </c>
      <c r="C268" s="29" t="s">
        <v>12</v>
      </c>
      <c r="D268" s="29" t="s">
        <v>368</v>
      </c>
      <c r="E268" s="29" t="s">
        <v>150</v>
      </c>
      <c r="F268" s="29" t="s">
        <v>15</v>
      </c>
      <c r="G268" s="29" t="s">
        <v>1224</v>
      </c>
      <c r="H268" s="29" t="s">
        <v>539</v>
      </c>
      <c r="I268" s="29" t="s">
        <v>1225</v>
      </c>
      <c r="J268" s="29" t="s">
        <v>1225</v>
      </c>
    </row>
    <row r="269" spans="1:10">
      <c r="A269" s="1">
        <v>267</v>
      </c>
      <c r="B269" s="29" t="s">
        <v>1226</v>
      </c>
      <c r="C269" s="29" t="s">
        <v>690</v>
      </c>
      <c r="D269" s="29" t="s">
        <v>282</v>
      </c>
      <c r="E269" s="29" t="s">
        <v>30</v>
      </c>
      <c r="F269" s="29" t="s">
        <v>15</v>
      </c>
      <c r="G269" s="29" t="s">
        <v>133</v>
      </c>
      <c r="H269" s="29" t="s">
        <v>1227</v>
      </c>
      <c r="I269" s="29" t="s">
        <v>1228</v>
      </c>
      <c r="J269" s="29" t="s">
        <v>1228</v>
      </c>
    </row>
    <row r="270" spans="1:10">
      <c r="A270" s="1">
        <v>268</v>
      </c>
      <c r="B270" s="29" t="s">
        <v>1229</v>
      </c>
      <c r="C270" s="29" t="s">
        <v>21</v>
      </c>
      <c r="D270" s="29" t="s">
        <v>1230</v>
      </c>
      <c r="E270" s="29" t="s">
        <v>469</v>
      </c>
      <c r="F270" s="29" t="s">
        <v>15</v>
      </c>
      <c r="G270" s="29" t="s">
        <v>1231</v>
      </c>
      <c r="H270" s="29" t="s">
        <v>249</v>
      </c>
      <c r="I270" s="29" t="s">
        <v>1232</v>
      </c>
      <c r="J270" s="29" t="s">
        <v>1232</v>
      </c>
    </row>
    <row r="271" spans="1:10">
      <c r="A271" s="1">
        <v>269</v>
      </c>
      <c r="B271" s="29" t="s">
        <v>1086</v>
      </c>
      <c r="C271" s="29" t="s">
        <v>461</v>
      </c>
      <c r="D271" s="29" t="s">
        <v>1233</v>
      </c>
      <c r="E271" s="29" t="s">
        <v>1234</v>
      </c>
      <c r="F271" s="29" t="s">
        <v>31</v>
      </c>
      <c r="G271" s="29" t="s">
        <v>1235</v>
      </c>
      <c r="H271" s="29" t="s">
        <v>46</v>
      </c>
      <c r="I271" s="29" t="s">
        <v>1236</v>
      </c>
      <c r="J271" s="29" t="s">
        <v>1236</v>
      </c>
    </row>
    <row r="272" spans="1:10">
      <c r="A272" s="1">
        <v>270</v>
      </c>
      <c r="B272" s="29" t="s">
        <v>1237</v>
      </c>
      <c r="C272" s="29" t="s">
        <v>232</v>
      </c>
      <c r="D272" s="29" t="s">
        <v>1238</v>
      </c>
      <c r="E272" s="29" t="s">
        <v>165</v>
      </c>
      <c r="F272" s="29" t="s">
        <v>15</v>
      </c>
      <c r="G272" s="29" t="s">
        <v>1239</v>
      </c>
      <c r="H272" s="29" t="s">
        <v>145</v>
      </c>
      <c r="I272" s="29" t="s">
        <v>1240</v>
      </c>
      <c r="J272" s="29" t="s">
        <v>1240</v>
      </c>
    </row>
    <row r="273" spans="1:10">
      <c r="A273" s="1">
        <v>271</v>
      </c>
      <c r="B273" s="29" t="s">
        <v>274</v>
      </c>
      <c r="C273" s="29" t="s">
        <v>1241</v>
      </c>
      <c r="D273" s="29" t="s">
        <v>93</v>
      </c>
      <c r="E273" s="29" t="s">
        <v>265</v>
      </c>
      <c r="F273" s="29" t="s">
        <v>15</v>
      </c>
      <c r="G273" s="29" t="s">
        <v>1242</v>
      </c>
      <c r="H273" s="29" t="s">
        <v>305</v>
      </c>
      <c r="I273" s="29" t="s">
        <v>1243</v>
      </c>
      <c r="J273" s="29" t="s">
        <v>1243</v>
      </c>
    </row>
    <row r="274" spans="1:10">
      <c r="A274" s="1">
        <v>272</v>
      </c>
      <c r="B274" s="29" t="s">
        <v>1244</v>
      </c>
      <c r="C274" s="29" t="s">
        <v>395</v>
      </c>
      <c r="D274" s="29" t="s">
        <v>1245</v>
      </c>
      <c r="E274" s="29" t="s">
        <v>469</v>
      </c>
      <c r="F274" s="29" t="s">
        <v>31</v>
      </c>
      <c r="G274" s="29" t="s">
        <v>1246</v>
      </c>
      <c r="H274" s="29" t="s">
        <v>90</v>
      </c>
      <c r="I274" s="29" t="s">
        <v>1247</v>
      </c>
      <c r="J274" s="29" t="s">
        <v>1247</v>
      </c>
    </row>
    <row r="275" spans="1:10">
      <c r="A275" s="1">
        <v>273</v>
      </c>
      <c r="B275" s="29" t="s">
        <v>1248</v>
      </c>
      <c r="C275" s="29" t="s">
        <v>12</v>
      </c>
      <c r="D275" s="29" t="s">
        <v>69</v>
      </c>
      <c r="E275" s="29" t="s">
        <v>83</v>
      </c>
      <c r="F275" s="29" t="s">
        <v>31</v>
      </c>
      <c r="G275" s="29" t="s">
        <v>1145</v>
      </c>
      <c r="H275" s="29" t="s">
        <v>684</v>
      </c>
      <c r="I275" s="29" t="s">
        <v>1249</v>
      </c>
      <c r="J275" s="29" t="s">
        <v>1249</v>
      </c>
    </row>
    <row r="276" spans="1:10">
      <c r="A276" s="1">
        <v>274</v>
      </c>
      <c r="B276" s="29" t="s">
        <v>701</v>
      </c>
      <c r="C276" s="29" t="s">
        <v>28</v>
      </c>
      <c r="D276" s="29" t="s">
        <v>1250</v>
      </c>
      <c r="E276" s="29" t="s">
        <v>165</v>
      </c>
      <c r="F276" s="29" t="s">
        <v>15</v>
      </c>
      <c r="G276" s="29" t="s">
        <v>1185</v>
      </c>
      <c r="H276" s="29" t="s">
        <v>1251</v>
      </c>
      <c r="I276" s="29" t="s">
        <v>1252</v>
      </c>
      <c r="J276" s="29" t="s">
        <v>1252</v>
      </c>
    </row>
    <row r="277" spans="1:10">
      <c r="A277" s="1">
        <v>275</v>
      </c>
      <c r="B277" s="29" t="s">
        <v>1253</v>
      </c>
      <c r="C277" s="29" t="s">
        <v>21</v>
      </c>
      <c r="D277" s="29" t="s">
        <v>1254</v>
      </c>
      <c r="E277" s="29" t="s">
        <v>469</v>
      </c>
      <c r="F277" s="29" t="s">
        <v>15</v>
      </c>
      <c r="G277" s="29" t="s">
        <v>1255</v>
      </c>
      <c r="H277" s="29" t="s">
        <v>152</v>
      </c>
      <c r="I277" s="29" t="s">
        <v>1256</v>
      </c>
      <c r="J277" s="29" t="s">
        <v>1256</v>
      </c>
    </row>
    <row r="278" spans="1:10">
      <c r="A278" s="1">
        <v>276</v>
      </c>
      <c r="B278" s="29" t="s">
        <v>1257</v>
      </c>
      <c r="C278" s="29" t="s">
        <v>1147</v>
      </c>
      <c r="D278" s="29" t="s">
        <v>428</v>
      </c>
      <c r="E278" s="29" t="s">
        <v>1258</v>
      </c>
      <c r="F278" s="29" t="s">
        <v>15</v>
      </c>
      <c r="G278" s="29" t="s">
        <v>1259</v>
      </c>
      <c r="H278" s="29" t="s">
        <v>529</v>
      </c>
      <c r="I278" s="29" t="s">
        <v>1260</v>
      </c>
      <c r="J278" s="29" t="s">
        <v>1260</v>
      </c>
    </row>
    <row r="279" spans="1:10">
      <c r="A279" s="1">
        <v>277</v>
      </c>
      <c r="B279" s="29" t="s">
        <v>1261</v>
      </c>
      <c r="C279" s="29" t="s">
        <v>28</v>
      </c>
      <c r="D279" s="29" t="s">
        <v>1262</v>
      </c>
      <c r="E279" s="29" t="s">
        <v>100</v>
      </c>
      <c r="F279" s="29" t="s">
        <v>31</v>
      </c>
      <c r="G279" s="29" t="s">
        <v>1263</v>
      </c>
      <c r="H279" s="29" t="s">
        <v>305</v>
      </c>
      <c r="I279" s="29" t="s">
        <v>1264</v>
      </c>
      <c r="J279" s="29" t="s">
        <v>1264</v>
      </c>
    </row>
    <row r="280" ht="15" spans="1:10">
      <c r="A280" s="1">
        <v>278</v>
      </c>
      <c r="B280" s="29" t="s">
        <v>1265</v>
      </c>
      <c r="C280" s="29" t="s">
        <v>21</v>
      </c>
      <c r="D280" s="29" t="s">
        <v>1266</v>
      </c>
      <c r="E280" s="29" t="s">
        <v>30</v>
      </c>
      <c r="F280" s="29" t="s">
        <v>15</v>
      </c>
      <c r="G280" s="29" t="s">
        <v>1267</v>
      </c>
      <c r="H280" s="29" t="s">
        <v>328</v>
      </c>
      <c r="I280" s="29" t="s">
        <v>1268</v>
      </c>
      <c r="J280" s="29" t="s">
        <v>1268</v>
      </c>
    </row>
    <row r="281" spans="1:10">
      <c r="A281" s="1">
        <v>279</v>
      </c>
      <c r="B281" s="29" t="s">
        <v>1269</v>
      </c>
      <c r="C281" s="29" t="s">
        <v>49</v>
      </c>
      <c r="D281" s="29" t="s">
        <v>428</v>
      </c>
      <c r="E281" s="29" t="s">
        <v>94</v>
      </c>
      <c r="F281" s="29" t="s">
        <v>31</v>
      </c>
      <c r="G281" s="29" t="s">
        <v>1270</v>
      </c>
      <c r="H281" s="29" t="s">
        <v>53</v>
      </c>
      <c r="I281" s="29" t="s">
        <v>1271</v>
      </c>
      <c r="J281" s="29" t="s">
        <v>1271</v>
      </c>
    </row>
    <row r="282" spans="1:10">
      <c r="A282" s="1">
        <v>280</v>
      </c>
      <c r="B282" s="29" t="s">
        <v>1272</v>
      </c>
      <c r="C282" s="29" t="s">
        <v>21</v>
      </c>
      <c r="D282" s="29" t="s">
        <v>428</v>
      </c>
      <c r="E282" s="29" t="s">
        <v>469</v>
      </c>
      <c r="F282" s="29" t="s">
        <v>31</v>
      </c>
      <c r="G282" s="29" t="s">
        <v>1263</v>
      </c>
      <c r="H282" s="29" t="s">
        <v>965</v>
      </c>
      <c r="I282" s="29" t="s">
        <v>1273</v>
      </c>
      <c r="J282" s="29" t="s">
        <v>1273</v>
      </c>
    </row>
    <row r="283" spans="1:10">
      <c r="A283" s="1">
        <v>281</v>
      </c>
      <c r="B283" s="29" t="s">
        <v>1274</v>
      </c>
      <c r="C283" s="29" t="s">
        <v>208</v>
      </c>
      <c r="D283" s="29" t="s">
        <v>1275</v>
      </c>
      <c r="E283" s="29" t="s">
        <v>100</v>
      </c>
      <c r="F283" s="29" t="s">
        <v>15</v>
      </c>
      <c r="G283" s="29" t="s">
        <v>1276</v>
      </c>
      <c r="H283" s="29" t="s">
        <v>1277</v>
      </c>
      <c r="I283" s="29" t="s">
        <v>1278</v>
      </c>
      <c r="J283" s="29" t="s">
        <v>1278</v>
      </c>
    </row>
    <row r="284" spans="1:10">
      <c r="A284" s="1">
        <v>282</v>
      </c>
      <c r="B284" s="29" t="s">
        <v>1279</v>
      </c>
      <c r="C284" s="29" t="s">
        <v>208</v>
      </c>
      <c r="D284" s="29" t="s">
        <v>1280</v>
      </c>
      <c r="E284" s="29" t="s">
        <v>30</v>
      </c>
      <c r="F284" s="29" t="s">
        <v>15</v>
      </c>
      <c r="G284" s="29" t="s">
        <v>751</v>
      </c>
      <c r="H284" s="29" t="s">
        <v>529</v>
      </c>
      <c r="I284" s="29" t="s">
        <v>1281</v>
      </c>
      <c r="J284" s="29" t="s">
        <v>1281</v>
      </c>
    </row>
    <row r="285" spans="1:10">
      <c r="A285" s="1">
        <v>283</v>
      </c>
      <c r="B285" s="29" t="s">
        <v>1282</v>
      </c>
      <c r="C285" s="29" t="s">
        <v>12</v>
      </c>
      <c r="D285" s="29" t="s">
        <v>573</v>
      </c>
      <c r="E285" s="29" t="s">
        <v>1283</v>
      </c>
      <c r="F285" s="29" t="s">
        <v>15</v>
      </c>
      <c r="G285" s="29" t="s">
        <v>1284</v>
      </c>
      <c r="H285" s="29" t="s">
        <v>929</v>
      </c>
      <c r="I285" s="29" t="s">
        <v>1285</v>
      </c>
      <c r="J285" s="29" t="s">
        <v>1285</v>
      </c>
    </row>
    <row r="286" spans="1:10">
      <c r="A286" s="1">
        <v>284</v>
      </c>
      <c r="B286" s="29" t="s">
        <v>1286</v>
      </c>
      <c r="C286" s="29" t="s">
        <v>1160</v>
      </c>
      <c r="D286" s="29" t="s">
        <v>1287</v>
      </c>
      <c r="E286" s="29" t="s">
        <v>165</v>
      </c>
      <c r="F286" s="29" t="s">
        <v>15</v>
      </c>
      <c r="G286" s="29" t="s">
        <v>1288</v>
      </c>
      <c r="H286" s="29" t="s">
        <v>529</v>
      </c>
      <c r="I286" s="29" t="s">
        <v>1289</v>
      </c>
      <c r="J286" s="29" t="s">
        <v>1289</v>
      </c>
    </row>
    <row r="287" spans="1:10">
      <c r="A287" s="1">
        <v>285</v>
      </c>
      <c r="B287" s="29" t="s">
        <v>1290</v>
      </c>
      <c r="C287" s="29" t="s">
        <v>21</v>
      </c>
      <c r="D287" s="29" t="s">
        <v>1291</v>
      </c>
      <c r="E287" s="29" t="s">
        <v>469</v>
      </c>
      <c r="F287" s="29" t="s">
        <v>15</v>
      </c>
      <c r="G287" s="29" t="s">
        <v>1292</v>
      </c>
      <c r="H287" s="29" t="s">
        <v>529</v>
      </c>
      <c r="I287" s="29" t="s">
        <v>1293</v>
      </c>
      <c r="J287" s="29" t="s">
        <v>1293</v>
      </c>
    </row>
    <row r="288" spans="1:10">
      <c r="A288" s="1">
        <v>286</v>
      </c>
      <c r="B288" s="29" t="s">
        <v>1294</v>
      </c>
      <c r="C288" s="29" t="s">
        <v>74</v>
      </c>
      <c r="D288" s="29" t="s">
        <v>1295</v>
      </c>
      <c r="E288" s="29" t="s">
        <v>30</v>
      </c>
      <c r="F288" s="29" t="s">
        <v>15</v>
      </c>
      <c r="G288" s="29" t="s">
        <v>1296</v>
      </c>
      <c r="H288" s="29" t="s">
        <v>33</v>
      </c>
      <c r="I288" s="29" t="s">
        <v>1297</v>
      </c>
      <c r="J288" s="29" t="s">
        <v>1297</v>
      </c>
    </row>
    <row r="289" spans="1:10">
      <c r="A289" s="1">
        <v>287</v>
      </c>
      <c r="B289" s="29" t="s">
        <v>1298</v>
      </c>
      <c r="C289" s="29" t="s">
        <v>175</v>
      </c>
      <c r="D289" s="29" t="s">
        <v>1299</v>
      </c>
      <c r="E289" s="29" t="s">
        <v>1300</v>
      </c>
      <c r="F289" s="29" t="s">
        <v>15</v>
      </c>
      <c r="G289" s="29" t="s">
        <v>1301</v>
      </c>
      <c r="H289" s="29" t="s">
        <v>145</v>
      </c>
      <c r="I289" s="29" t="s">
        <v>1302</v>
      </c>
      <c r="J289" s="29" t="s">
        <v>1302</v>
      </c>
    </row>
    <row r="290" spans="1:10">
      <c r="A290" s="1">
        <v>288</v>
      </c>
      <c r="B290" s="29" t="s">
        <v>1303</v>
      </c>
      <c r="C290" s="29" t="s">
        <v>21</v>
      </c>
      <c r="D290" s="29" t="s">
        <v>1304</v>
      </c>
      <c r="E290" s="29" t="s">
        <v>165</v>
      </c>
      <c r="F290" s="29" t="s">
        <v>15</v>
      </c>
      <c r="G290" s="29" t="s">
        <v>1305</v>
      </c>
      <c r="H290" s="29" t="s">
        <v>570</v>
      </c>
      <c r="I290" s="29" t="s">
        <v>1306</v>
      </c>
      <c r="J290" s="29" t="s">
        <v>1306</v>
      </c>
    </row>
    <row r="291" spans="1:10">
      <c r="A291" s="1">
        <v>289</v>
      </c>
      <c r="B291" s="29" t="s">
        <v>1138</v>
      </c>
      <c r="C291" s="29" t="s">
        <v>1307</v>
      </c>
      <c r="D291" s="29" t="s">
        <v>428</v>
      </c>
      <c r="E291" s="29" t="s">
        <v>100</v>
      </c>
      <c r="F291" s="29" t="s">
        <v>31</v>
      </c>
      <c r="G291" s="29" t="s">
        <v>1308</v>
      </c>
      <c r="H291" s="29" t="s">
        <v>211</v>
      </c>
      <c r="I291" s="29" t="s">
        <v>1309</v>
      </c>
      <c r="J291" s="29" t="s">
        <v>1309</v>
      </c>
    </row>
    <row r="292" spans="1:10">
      <c r="A292" s="1">
        <v>290</v>
      </c>
      <c r="B292" s="29" t="s">
        <v>1310</v>
      </c>
      <c r="C292" s="29" t="s">
        <v>49</v>
      </c>
      <c r="D292" s="29" t="s">
        <v>269</v>
      </c>
      <c r="E292" s="29" t="s">
        <v>143</v>
      </c>
      <c r="F292" s="29" t="s">
        <v>31</v>
      </c>
      <c r="G292" s="29" t="s">
        <v>1311</v>
      </c>
      <c r="H292" s="29" t="s">
        <v>1312</v>
      </c>
      <c r="I292" s="29" t="s">
        <v>1313</v>
      </c>
      <c r="J292" s="29" t="s">
        <v>1313</v>
      </c>
    </row>
    <row r="293" spans="1:10">
      <c r="A293" s="1">
        <v>291</v>
      </c>
      <c r="B293" s="29" t="s">
        <v>1314</v>
      </c>
      <c r="C293" s="29" t="s">
        <v>645</v>
      </c>
      <c r="D293" s="29" t="s">
        <v>590</v>
      </c>
      <c r="E293" s="29" t="s">
        <v>469</v>
      </c>
      <c r="F293" s="29" t="s">
        <v>15</v>
      </c>
      <c r="G293" s="29" t="s">
        <v>1315</v>
      </c>
      <c r="H293" s="29" t="s">
        <v>517</v>
      </c>
      <c r="I293" s="29" t="s">
        <v>1316</v>
      </c>
      <c r="J293" s="29" t="s">
        <v>1316</v>
      </c>
    </row>
    <row r="294" spans="1:10">
      <c r="A294" s="1">
        <v>292</v>
      </c>
      <c r="B294" s="29" t="s">
        <v>1317</v>
      </c>
      <c r="C294" s="29" t="s">
        <v>21</v>
      </c>
      <c r="D294" s="29" t="s">
        <v>1318</v>
      </c>
      <c r="E294" s="29" t="s">
        <v>100</v>
      </c>
      <c r="F294" s="29" t="s">
        <v>37</v>
      </c>
      <c r="G294" s="29" t="s">
        <v>45</v>
      </c>
      <c r="H294" s="29" t="s">
        <v>1319</v>
      </c>
      <c r="I294" s="29" t="s">
        <v>1320</v>
      </c>
      <c r="J294" s="29" t="s">
        <v>1321</v>
      </c>
    </row>
    <row r="295" spans="1:10">
      <c r="A295" s="1">
        <v>293</v>
      </c>
      <c r="B295" s="29" t="s">
        <v>1322</v>
      </c>
      <c r="C295" s="29" t="s">
        <v>21</v>
      </c>
      <c r="D295" s="29" t="s">
        <v>1323</v>
      </c>
      <c r="E295" s="29" t="s">
        <v>100</v>
      </c>
      <c r="F295" s="29" t="s">
        <v>15</v>
      </c>
      <c r="G295" s="29" t="s">
        <v>1324</v>
      </c>
      <c r="H295" s="29" t="s">
        <v>1325</v>
      </c>
      <c r="I295" s="29" t="s">
        <v>1204</v>
      </c>
      <c r="J295" s="29" t="s">
        <v>1204</v>
      </c>
    </row>
    <row r="296" spans="1:10">
      <c r="A296" s="1">
        <v>294</v>
      </c>
      <c r="B296" s="29" t="s">
        <v>1326</v>
      </c>
      <c r="C296" s="29" t="s">
        <v>21</v>
      </c>
      <c r="D296" s="29" t="s">
        <v>1327</v>
      </c>
      <c r="E296" s="29" t="s">
        <v>100</v>
      </c>
      <c r="F296" s="29" t="s">
        <v>31</v>
      </c>
      <c r="G296" s="29" t="s">
        <v>1328</v>
      </c>
      <c r="H296" s="29" t="s">
        <v>46</v>
      </c>
      <c r="I296" s="29" t="s">
        <v>1329</v>
      </c>
      <c r="J296" s="29" t="s">
        <v>1330</v>
      </c>
    </row>
    <row r="297" spans="1:10">
      <c r="A297" s="1">
        <v>295</v>
      </c>
      <c r="B297" s="29" t="s">
        <v>1331</v>
      </c>
      <c r="C297" s="29" t="s">
        <v>21</v>
      </c>
      <c r="D297" s="29" t="s">
        <v>132</v>
      </c>
      <c r="E297" s="29" t="s">
        <v>30</v>
      </c>
      <c r="F297" s="29" t="s">
        <v>15</v>
      </c>
      <c r="G297" s="29" t="s">
        <v>1332</v>
      </c>
      <c r="H297" s="29" t="s">
        <v>102</v>
      </c>
      <c r="I297" s="29" t="s">
        <v>1333</v>
      </c>
      <c r="J297" s="29" t="s">
        <v>1333</v>
      </c>
    </row>
    <row r="298" spans="1:10">
      <c r="A298" s="1">
        <v>296</v>
      </c>
      <c r="B298" s="29" t="s">
        <v>1334</v>
      </c>
      <c r="C298" s="29" t="s">
        <v>21</v>
      </c>
      <c r="D298" s="29" t="s">
        <v>1335</v>
      </c>
      <c r="E298" s="29" t="s">
        <v>100</v>
      </c>
      <c r="F298" s="29" t="s">
        <v>31</v>
      </c>
      <c r="G298" s="29" t="s">
        <v>1336</v>
      </c>
      <c r="H298" s="29" t="s">
        <v>929</v>
      </c>
      <c r="I298" s="29" t="s">
        <v>1337</v>
      </c>
      <c r="J298" s="29" t="s">
        <v>1337</v>
      </c>
    </row>
    <row r="299" spans="1:10">
      <c r="A299" s="1">
        <v>297</v>
      </c>
      <c r="B299" s="29" t="s">
        <v>1338</v>
      </c>
      <c r="C299" s="29" t="s">
        <v>28</v>
      </c>
      <c r="D299" s="29" t="s">
        <v>1339</v>
      </c>
      <c r="E299" s="29" t="s">
        <v>100</v>
      </c>
      <c r="F299" s="29" t="s">
        <v>15</v>
      </c>
      <c r="G299" s="29" t="s">
        <v>1340</v>
      </c>
      <c r="H299" s="29" t="s">
        <v>305</v>
      </c>
      <c r="I299" s="29" t="s">
        <v>1341</v>
      </c>
      <c r="J299" s="29" t="s">
        <v>1341</v>
      </c>
    </row>
    <row r="300" spans="1:10">
      <c r="A300" s="1">
        <v>298</v>
      </c>
      <c r="B300" s="29" t="s">
        <v>1342</v>
      </c>
      <c r="C300" s="29" t="s">
        <v>28</v>
      </c>
      <c r="D300" s="29" t="s">
        <v>1343</v>
      </c>
      <c r="E300" s="29" t="s">
        <v>100</v>
      </c>
      <c r="F300" s="29" t="s">
        <v>31</v>
      </c>
      <c r="G300" s="29" t="s">
        <v>928</v>
      </c>
      <c r="H300" s="29" t="s">
        <v>114</v>
      </c>
      <c r="I300" s="29" t="s">
        <v>1344</v>
      </c>
      <c r="J300" s="29" t="s">
        <v>1344</v>
      </c>
    </row>
    <row r="301" spans="1:10">
      <c r="A301" s="1">
        <v>299</v>
      </c>
      <c r="B301" s="29" t="s">
        <v>1345</v>
      </c>
      <c r="C301" s="29" t="s">
        <v>28</v>
      </c>
      <c r="D301" s="29" t="s">
        <v>1346</v>
      </c>
      <c r="E301" s="29" t="s">
        <v>100</v>
      </c>
      <c r="F301" s="29" t="s">
        <v>31</v>
      </c>
      <c r="G301" s="29" t="s">
        <v>626</v>
      </c>
      <c r="H301" s="29" t="s">
        <v>1347</v>
      </c>
      <c r="I301" s="29" t="s">
        <v>1348</v>
      </c>
      <c r="J301" s="29" t="s">
        <v>1349</v>
      </c>
    </row>
    <row r="302" spans="1:10">
      <c r="A302" s="1">
        <v>300</v>
      </c>
      <c r="B302" s="29" t="s">
        <v>1350</v>
      </c>
      <c r="C302" s="29" t="s">
        <v>49</v>
      </c>
      <c r="D302" s="29" t="s">
        <v>1351</v>
      </c>
      <c r="E302" s="29" t="s">
        <v>913</v>
      </c>
      <c r="F302" s="29" t="s">
        <v>31</v>
      </c>
      <c r="G302" s="29" t="s">
        <v>1352</v>
      </c>
      <c r="H302" s="29" t="s">
        <v>684</v>
      </c>
      <c r="I302" s="29" t="s">
        <v>694</v>
      </c>
      <c r="J302" s="29" t="s">
        <v>694</v>
      </c>
    </row>
    <row r="303" spans="1:10">
      <c r="A303" s="1">
        <v>301</v>
      </c>
      <c r="B303" s="29" t="s">
        <v>1353</v>
      </c>
      <c r="C303" s="29" t="s">
        <v>21</v>
      </c>
      <c r="D303" s="29" t="s">
        <v>1354</v>
      </c>
      <c r="E303" s="29" t="s">
        <v>30</v>
      </c>
      <c r="F303" s="29" t="s">
        <v>15</v>
      </c>
      <c r="G303" s="29" t="s">
        <v>1355</v>
      </c>
      <c r="H303" s="29" t="s">
        <v>195</v>
      </c>
      <c r="I303" s="29" t="s">
        <v>1356</v>
      </c>
      <c r="J303" s="29" t="s">
        <v>1357</v>
      </c>
    </row>
    <row r="304" spans="1:10">
      <c r="A304" s="1">
        <v>302</v>
      </c>
      <c r="B304" s="29" t="s">
        <v>1353</v>
      </c>
      <c r="C304" s="29" t="s">
        <v>21</v>
      </c>
      <c r="D304" s="29" t="s">
        <v>1358</v>
      </c>
      <c r="E304" s="29" t="s">
        <v>30</v>
      </c>
      <c r="F304" s="29" t="s">
        <v>15</v>
      </c>
      <c r="G304" s="29" t="s">
        <v>1355</v>
      </c>
      <c r="H304" s="29" t="s">
        <v>145</v>
      </c>
      <c r="I304" s="29" t="s">
        <v>1359</v>
      </c>
      <c r="J304" s="29" t="s">
        <v>1359</v>
      </c>
    </row>
    <row r="305" spans="1:10">
      <c r="A305" s="1">
        <v>303</v>
      </c>
      <c r="B305" s="29" t="s">
        <v>1360</v>
      </c>
      <c r="C305" s="29" t="s">
        <v>21</v>
      </c>
      <c r="D305" s="29" t="s">
        <v>1361</v>
      </c>
      <c r="E305" s="29" t="s">
        <v>30</v>
      </c>
      <c r="F305" s="29" t="s">
        <v>15</v>
      </c>
      <c r="G305" s="29" t="s">
        <v>32</v>
      </c>
      <c r="H305" s="29" t="s">
        <v>337</v>
      </c>
      <c r="I305" s="29" t="s">
        <v>1362</v>
      </c>
      <c r="J305" s="29" t="s">
        <v>1362</v>
      </c>
    </row>
    <row r="306" spans="1:10">
      <c r="A306" s="1">
        <v>304</v>
      </c>
      <c r="B306" s="29" t="s">
        <v>1363</v>
      </c>
      <c r="C306" s="29" t="s">
        <v>49</v>
      </c>
      <c r="D306" s="29" t="s">
        <v>1178</v>
      </c>
      <c r="E306" s="29" t="s">
        <v>126</v>
      </c>
      <c r="F306" s="29" t="s">
        <v>15</v>
      </c>
      <c r="G306" s="29" t="s">
        <v>1364</v>
      </c>
      <c r="H306" s="29" t="s">
        <v>703</v>
      </c>
      <c r="I306" s="29" t="s">
        <v>1365</v>
      </c>
      <c r="J306" s="29" t="s">
        <v>1365</v>
      </c>
    </row>
    <row r="307" spans="1:10">
      <c r="A307" s="1">
        <v>305</v>
      </c>
      <c r="B307" s="29" t="s">
        <v>1366</v>
      </c>
      <c r="C307" s="29" t="s">
        <v>49</v>
      </c>
      <c r="D307" s="29" t="s">
        <v>1367</v>
      </c>
      <c r="E307" s="29" t="s">
        <v>126</v>
      </c>
      <c r="F307" s="29" t="s">
        <v>15</v>
      </c>
      <c r="G307" s="29" t="s">
        <v>1368</v>
      </c>
      <c r="H307" s="29" t="s">
        <v>352</v>
      </c>
      <c r="I307" s="29" t="s">
        <v>1369</v>
      </c>
      <c r="J307" s="29" t="s">
        <v>1369</v>
      </c>
    </row>
    <row r="308" spans="1:10">
      <c r="A308" s="1">
        <v>306</v>
      </c>
      <c r="B308" s="29" t="s">
        <v>1370</v>
      </c>
      <c r="C308" s="29" t="s">
        <v>49</v>
      </c>
      <c r="D308" s="29" t="s">
        <v>1371</v>
      </c>
      <c r="E308" s="29" t="s">
        <v>382</v>
      </c>
      <c r="F308" s="29" t="s">
        <v>15</v>
      </c>
      <c r="G308" s="29" t="s">
        <v>1372</v>
      </c>
      <c r="H308" s="29" t="s">
        <v>96</v>
      </c>
      <c r="I308" s="29" t="s">
        <v>1373</v>
      </c>
      <c r="J308" s="29" t="s">
        <v>1373</v>
      </c>
    </row>
    <row r="309" spans="1:10">
      <c r="A309" s="1">
        <v>307</v>
      </c>
      <c r="B309" s="29" t="s">
        <v>1370</v>
      </c>
      <c r="C309" s="29" t="s">
        <v>509</v>
      </c>
      <c r="D309" s="29" t="s">
        <v>1374</v>
      </c>
      <c r="E309" s="29" t="s">
        <v>382</v>
      </c>
      <c r="F309" s="29" t="s">
        <v>15</v>
      </c>
      <c r="G309" s="29" t="s">
        <v>1375</v>
      </c>
      <c r="H309" s="29" t="s">
        <v>1376</v>
      </c>
      <c r="I309" s="29" t="s">
        <v>1377</v>
      </c>
      <c r="J309" s="29" t="s">
        <v>1377</v>
      </c>
    </row>
    <row r="310" spans="1:10">
      <c r="A310" s="1">
        <v>308</v>
      </c>
      <c r="B310" s="29" t="s">
        <v>1378</v>
      </c>
      <c r="C310" s="29" t="s">
        <v>21</v>
      </c>
      <c r="D310" s="29" t="s">
        <v>1379</v>
      </c>
      <c r="E310" s="29" t="s">
        <v>165</v>
      </c>
      <c r="F310" s="29" t="s">
        <v>15</v>
      </c>
      <c r="G310" s="29" t="s">
        <v>1380</v>
      </c>
      <c r="H310" s="29" t="s">
        <v>53</v>
      </c>
      <c r="I310" s="29" t="s">
        <v>1381</v>
      </c>
      <c r="J310" s="29" t="s">
        <v>1381</v>
      </c>
    </row>
    <row r="311" spans="1:10">
      <c r="A311" s="1">
        <v>309</v>
      </c>
      <c r="B311" s="29" t="s">
        <v>288</v>
      </c>
      <c r="C311" s="29" t="s">
        <v>21</v>
      </c>
      <c r="D311" s="29" t="s">
        <v>1382</v>
      </c>
      <c r="E311" s="29" t="s">
        <v>30</v>
      </c>
      <c r="F311" s="29" t="s">
        <v>31</v>
      </c>
      <c r="G311" s="29" t="s">
        <v>1383</v>
      </c>
      <c r="H311" s="29" t="s">
        <v>244</v>
      </c>
      <c r="I311" s="29" t="s">
        <v>1384</v>
      </c>
      <c r="J311" s="29" t="s">
        <v>1384</v>
      </c>
    </row>
    <row r="312" spans="1:10">
      <c r="A312" s="1">
        <v>310</v>
      </c>
      <c r="B312" s="29" t="s">
        <v>1385</v>
      </c>
      <c r="C312" s="29" t="s">
        <v>911</v>
      </c>
      <c r="D312" s="29" t="s">
        <v>1386</v>
      </c>
      <c r="E312" s="29" t="s">
        <v>1387</v>
      </c>
      <c r="F312" s="29" t="s">
        <v>15</v>
      </c>
      <c r="G312" s="29" t="s">
        <v>1301</v>
      </c>
      <c r="H312" s="29" t="s">
        <v>195</v>
      </c>
      <c r="I312" s="29" t="s">
        <v>1388</v>
      </c>
      <c r="J312" s="29" t="s">
        <v>1388</v>
      </c>
    </row>
    <row r="313" spans="1:10">
      <c r="A313" s="1">
        <v>311</v>
      </c>
      <c r="B313" s="29" t="s">
        <v>1389</v>
      </c>
      <c r="C313" s="29" t="s">
        <v>21</v>
      </c>
      <c r="D313" s="29" t="s">
        <v>1390</v>
      </c>
      <c r="E313" s="29" t="s">
        <v>165</v>
      </c>
      <c r="F313" s="29" t="s">
        <v>15</v>
      </c>
      <c r="G313" s="29" t="s">
        <v>1391</v>
      </c>
      <c r="H313" s="29" t="s">
        <v>853</v>
      </c>
      <c r="I313" s="29" t="s">
        <v>1392</v>
      </c>
      <c r="J313" s="29" t="s">
        <v>1392</v>
      </c>
    </row>
    <row r="314" spans="1:10">
      <c r="A314" s="1">
        <v>312</v>
      </c>
      <c r="B314" s="29" t="s">
        <v>1393</v>
      </c>
      <c r="C314" s="29" t="s">
        <v>1394</v>
      </c>
      <c r="D314" s="29" t="s">
        <v>1395</v>
      </c>
      <c r="E314" s="29" t="s">
        <v>30</v>
      </c>
      <c r="F314" s="29" t="s">
        <v>15</v>
      </c>
      <c r="G314" s="29" t="s">
        <v>1396</v>
      </c>
      <c r="H314" s="29" t="s">
        <v>764</v>
      </c>
      <c r="I314" s="29" t="s">
        <v>1397</v>
      </c>
      <c r="J314" s="29" t="s">
        <v>1397</v>
      </c>
    </row>
    <row r="315" spans="1:10">
      <c r="A315" s="1">
        <v>313</v>
      </c>
      <c r="B315" s="29" t="s">
        <v>130</v>
      </c>
      <c r="C315" s="29" t="s">
        <v>1398</v>
      </c>
      <c r="D315" s="29" t="s">
        <v>1399</v>
      </c>
      <c r="E315" s="29" t="s">
        <v>165</v>
      </c>
      <c r="F315" s="29" t="s">
        <v>15</v>
      </c>
      <c r="G315" s="29" t="s">
        <v>1396</v>
      </c>
      <c r="H315" s="29" t="s">
        <v>1400</v>
      </c>
      <c r="I315" s="29" t="s">
        <v>1401</v>
      </c>
      <c r="J315" s="29" t="s">
        <v>1401</v>
      </c>
    </row>
    <row r="316" spans="1:10">
      <c r="A316" s="1">
        <v>314</v>
      </c>
      <c r="B316" s="29" t="s">
        <v>1402</v>
      </c>
      <c r="C316" s="29" t="s">
        <v>28</v>
      </c>
      <c r="D316" s="29" t="s">
        <v>132</v>
      </c>
      <c r="E316" s="29" t="s">
        <v>30</v>
      </c>
      <c r="F316" s="29" t="s">
        <v>31</v>
      </c>
      <c r="G316" s="29" t="s">
        <v>1403</v>
      </c>
      <c r="H316" s="29" t="s">
        <v>570</v>
      </c>
      <c r="I316" s="29" t="s">
        <v>1404</v>
      </c>
      <c r="J316" s="29" t="s">
        <v>1404</v>
      </c>
    </row>
    <row r="317" spans="1:10">
      <c r="A317" s="1">
        <v>315</v>
      </c>
      <c r="B317" s="29" t="s">
        <v>943</v>
      </c>
      <c r="C317" s="29" t="s">
        <v>21</v>
      </c>
      <c r="D317" s="29" t="s">
        <v>1405</v>
      </c>
      <c r="E317" s="29" t="s">
        <v>30</v>
      </c>
      <c r="F317" s="29" t="s">
        <v>15</v>
      </c>
      <c r="G317" s="29" t="s">
        <v>32</v>
      </c>
      <c r="H317" s="29" t="s">
        <v>929</v>
      </c>
      <c r="I317" s="29" t="s">
        <v>1406</v>
      </c>
      <c r="J317" s="29" t="s">
        <v>1406</v>
      </c>
    </row>
    <row r="318" spans="1:10">
      <c r="A318" s="1">
        <v>316</v>
      </c>
      <c r="B318" s="29" t="s">
        <v>613</v>
      </c>
      <c r="C318" s="29" t="s">
        <v>49</v>
      </c>
      <c r="D318" s="29" t="s">
        <v>82</v>
      </c>
      <c r="E318" s="29" t="s">
        <v>882</v>
      </c>
      <c r="F318" s="29" t="s">
        <v>15</v>
      </c>
      <c r="G318" s="29" t="s">
        <v>615</v>
      </c>
      <c r="H318" s="29" t="s">
        <v>853</v>
      </c>
      <c r="I318" s="29" t="s">
        <v>1407</v>
      </c>
      <c r="J318" s="29" t="s">
        <v>1407</v>
      </c>
    </row>
    <row r="319" spans="1:10">
      <c r="A319" s="1">
        <v>317</v>
      </c>
      <c r="B319" s="29" t="s">
        <v>1408</v>
      </c>
      <c r="C319" s="29" t="s">
        <v>124</v>
      </c>
      <c r="D319" s="29" t="s">
        <v>1409</v>
      </c>
      <c r="E319" s="29" t="s">
        <v>51</v>
      </c>
      <c r="F319" s="29" t="s">
        <v>31</v>
      </c>
      <c r="G319" s="29" t="s">
        <v>707</v>
      </c>
      <c r="H319" s="29" t="s">
        <v>66</v>
      </c>
      <c r="I319" s="29" t="s">
        <v>1410</v>
      </c>
      <c r="J319" s="29" t="s">
        <v>1410</v>
      </c>
    </row>
    <row r="320" spans="1:10">
      <c r="A320" s="1">
        <v>318</v>
      </c>
      <c r="B320" s="29" t="s">
        <v>1411</v>
      </c>
      <c r="C320" s="29" t="s">
        <v>175</v>
      </c>
      <c r="D320" s="29" t="s">
        <v>1412</v>
      </c>
      <c r="E320" s="29" t="s">
        <v>736</v>
      </c>
      <c r="F320" s="29" t="s">
        <v>15</v>
      </c>
      <c r="G320" s="29" t="s">
        <v>1106</v>
      </c>
      <c r="H320" s="29" t="s">
        <v>190</v>
      </c>
      <c r="I320" s="29" t="s">
        <v>1413</v>
      </c>
      <c r="J320" s="29" t="s">
        <v>1413</v>
      </c>
    </row>
    <row r="321" spans="1:10">
      <c r="A321" s="1">
        <v>319</v>
      </c>
      <c r="B321" s="29" t="s">
        <v>1414</v>
      </c>
      <c r="C321" s="29" t="s">
        <v>680</v>
      </c>
      <c r="D321" s="29" t="s">
        <v>1415</v>
      </c>
      <c r="E321" s="29" t="s">
        <v>1416</v>
      </c>
      <c r="F321" s="29" t="s">
        <v>31</v>
      </c>
      <c r="G321" s="29" t="s">
        <v>1417</v>
      </c>
      <c r="H321" s="29" t="s">
        <v>90</v>
      </c>
      <c r="I321" s="29" t="s">
        <v>1418</v>
      </c>
      <c r="J321" s="29" t="s">
        <v>169</v>
      </c>
    </row>
    <row r="322" spans="1:10">
      <c r="A322" s="1">
        <v>320</v>
      </c>
      <c r="B322" s="29" t="s">
        <v>1419</v>
      </c>
      <c r="C322" s="29" t="s">
        <v>49</v>
      </c>
      <c r="D322" s="29" t="s">
        <v>1420</v>
      </c>
      <c r="E322" s="29" t="s">
        <v>112</v>
      </c>
      <c r="F322" s="29" t="s">
        <v>31</v>
      </c>
      <c r="G322" s="29" t="s">
        <v>1421</v>
      </c>
      <c r="H322" s="29" t="s">
        <v>392</v>
      </c>
      <c r="I322" s="29" t="s">
        <v>1422</v>
      </c>
      <c r="J322" s="29" t="s">
        <v>1422</v>
      </c>
    </row>
    <row r="323" spans="1:10">
      <c r="A323" s="1">
        <v>321</v>
      </c>
      <c r="B323" s="29" t="s">
        <v>1423</v>
      </c>
      <c r="C323" s="29" t="s">
        <v>21</v>
      </c>
      <c r="D323" s="29" t="s">
        <v>1424</v>
      </c>
      <c r="E323" s="29" t="s">
        <v>100</v>
      </c>
      <c r="F323" s="29" t="s">
        <v>31</v>
      </c>
      <c r="G323" s="29" t="s">
        <v>1425</v>
      </c>
      <c r="H323" s="29" t="s">
        <v>1426</v>
      </c>
      <c r="I323" s="29" t="s">
        <v>1427</v>
      </c>
      <c r="J323" s="29" t="s">
        <v>1428</v>
      </c>
    </row>
    <row r="324" spans="1:10">
      <c r="A324" s="1">
        <v>322</v>
      </c>
      <c r="B324" s="29" t="s">
        <v>1429</v>
      </c>
      <c r="C324" s="29" t="s">
        <v>208</v>
      </c>
      <c r="D324" s="29" t="s">
        <v>1430</v>
      </c>
      <c r="E324" s="29" t="s">
        <v>30</v>
      </c>
      <c r="F324" s="29" t="s">
        <v>31</v>
      </c>
      <c r="G324" s="29" t="s">
        <v>144</v>
      </c>
      <c r="H324" s="29" t="s">
        <v>114</v>
      </c>
      <c r="I324" s="29" t="s">
        <v>1431</v>
      </c>
      <c r="J324" s="29" t="s">
        <v>1431</v>
      </c>
    </row>
    <row r="325" spans="1:10">
      <c r="A325" s="1">
        <v>323</v>
      </c>
      <c r="B325" s="29" t="s">
        <v>438</v>
      </c>
      <c r="C325" s="29" t="s">
        <v>21</v>
      </c>
      <c r="D325" s="29" t="s">
        <v>1432</v>
      </c>
      <c r="E325" s="29" t="s">
        <v>100</v>
      </c>
      <c r="F325" s="29" t="s">
        <v>15</v>
      </c>
      <c r="G325" s="29" t="s">
        <v>1433</v>
      </c>
      <c r="H325" s="29" t="s">
        <v>53</v>
      </c>
      <c r="I325" s="29" t="s">
        <v>1434</v>
      </c>
      <c r="J325" s="29" t="s">
        <v>1434</v>
      </c>
    </row>
    <row r="326" spans="1:10">
      <c r="A326" s="1">
        <v>324</v>
      </c>
      <c r="B326" s="29" t="s">
        <v>1435</v>
      </c>
      <c r="C326" s="29" t="s">
        <v>12</v>
      </c>
      <c r="D326" s="29" t="s">
        <v>269</v>
      </c>
      <c r="E326" s="29" t="s">
        <v>1436</v>
      </c>
      <c r="F326" s="29" t="s">
        <v>15</v>
      </c>
      <c r="G326" s="29" t="s">
        <v>1437</v>
      </c>
      <c r="H326" s="29" t="s">
        <v>39</v>
      </c>
      <c r="I326" s="29" t="s">
        <v>1438</v>
      </c>
      <c r="J326" s="29" t="s">
        <v>1439</v>
      </c>
    </row>
    <row r="327" spans="1:10">
      <c r="A327" s="1">
        <v>325</v>
      </c>
      <c r="B327" s="29" t="s">
        <v>1440</v>
      </c>
      <c r="C327" s="29" t="s">
        <v>1441</v>
      </c>
      <c r="D327" s="29" t="s">
        <v>1442</v>
      </c>
      <c r="E327" s="29" t="s">
        <v>1443</v>
      </c>
      <c r="F327" s="29" t="s">
        <v>15</v>
      </c>
      <c r="G327" s="29" t="s">
        <v>1444</v>
      </c>
      <c r="H327" s="29" t="s">
        <v>1445</v>
      </c>
      <c r="I327" s="29" t="s">
        <v>1446</v>
      </c>
      <c r="J327" s="29" t="s">
        <v>1447</v>
      </c>
    </row>
    <row r="328" spans="1:10">
      <c r="A328" s="1">
        <v>326</v>
      </c>
      <c r="B328" s="29" t="s">
        <v>1448</v>
      </c>
      <c r="C328" s="29" t="s">
        <v>711</v>
      </c>
      <c r="D328" s="29" t="s">
        <v>1449</v>
      </c>
      <c r="E328" s="29" t="s">
        <v>746</v>
      </c>
      <c r="F328" s="29" t="s">
        <v>15</v>
      </c>
      <c r="G328" s="29" t="s">
        <v>1450</v>
      </c>
      <c r="H328" s="29" t="s">
        <v>1451</v>
      </c>
      <c r="I328" s="29" t="s">
        <v>1452</v>
      </c>
      <c r="J328" s="29" t="s">
        <v>1452</v>
      </c>
    </row>
    <row r="329" spans="1:10">
      <c r="A329" s="1">
        <v>327</v>
      </c>
      <c r="B329" s="29" t="s">
        <v>1453</v>
      </c>
      <c r="C329" s="29" t="s">
        <v>208</v>
      </c>
      <c r="D329" s="29" t="s">
        <v>1454</v>
      </c>
      <c r="E329" s="29" t="s">
        <v>30</v>
      </c>
      <c r="F329" s="29" t="s">
        <v>15</v>
      </c>
      <c r="G329" s="29" t="s">
        <v>1455</v>
      </c>
      <c r="H329" s="29" t="s">
        <v>570</v>
      </c>
      <c r="I329" s="29" t="s">
        <v>1456</v>
      </c>
      <c r="J329" s="29" t="s">
        <v>1456</v>
      </c>
    </row>
    <row r="330" spans="1:10">
      <c r="A330" s="1">
        <v>328</v>
      </c>
      <c r="B330" s="29" t="s">
        <v>1457</v>
      </c>
      <c r="C330" s="29" t="s">
        <v>21</v>
      </c>
      <c r="D330" s="29" t="s">
        <v>1458</v>
      </c>
      <c r="E330" s="29" t="s">
        <v>469</v>
      </c>
      <c r="F330" s="29" t="s">
        <v>31</v>
      </c>
      <c r="G330" s="29" t="s">
        <v>1459</v>
      </c>
      <c r="H330" s="29" t="s">
        <v>703</v>
      </c>
      <c r="I330" s="29" t="s">
        <v>1460</v>
      </c>
      <c r="J330" s="29" t="s">
        <v>1460</v>
      </c>
    </row>
    <row r="331" spans="1:10">
      <c r="A331" s="1">
        <v>329</v>
      </c>
      <c r="B331" s="29" t="s">
        <v>1461</v>
      </c>
      <c r="C331" s="29" t="s">
        <v>21</v>
      </c>
      <c r="D331" s="29" t="s">
        <v>1462</v>
      </c>
      <c r="E331" s="29" t="s">
        <v>469</v>
      </c>
      <c r="F331" s="29" t="s">
        <v>31</v>
      </c>
      <c r="G331" s="29" t="s">
        <v>1459</v>
      </c>
      <c r="H331" s="29" t="s">
        <v>703</v>
      </c>
      <c r="I331" s="29" t="s">
        <v>1460</v>
      </c>
      <c r="J331" s="29" t="s">
        <v>1460</v>
      </c>
    </row>
    <row r="332" ht="15" spans="1:10">
      <c r="A332" s="1">
        <v>330</v>
      </c>
      <c r="B332" s="29" t="s">
        <v>1463</v>
      </c>
      <c r="C332" s="29" t="s">
        <v>500</v>
      </c>
      <c r="D332" s="29" t="s">
        <v>1464</v>
      </c>
      <c r="E332" s="29" t="s">
        <v>1465</v>
      </c>
      <c r="F332" s="29" t="s">
        <v>15</v>
      </c>
      <c r="G332" s="29" t="s">
        <v>1466</v>
      </c>
      <c r="H332" s="29" t="s">
        <v>412</v>
      </c>
      <c r="I332" s="29" t="s">
        <v>1467</v>
      </c>
      <c r="J332" s="29" t="s">
        <v>1468</v>
      </c>
    </row>
    <row r="333" spans="1:10">
      <c r="A333" s="1">
        <v>331</v>
      </c>
      <c r="B333" s="29" t="s">
        <v>1112</v>
      </c>
      <c r="C333" s="29" t="s">
        <v>124</v>
      </c>
      <c r="D333" s="29" t="s">
        <v>1469</v>
      </c>
      <c r="E333" s="29" t="s">
        <v>1114</v>
      </c>
      <c r="F333" s="29" t="s">
        <v>15</v>
      </c>
      <c r="G333" s="29" t="s">
        <v>1470</v>
      </c>
      <c r="H333" s="29" t="s">
        <v>773</v>
      </c>
      <c r="I333" s="29" t="s">
        <v>1471</v>
      </c>
      <c r="J333" s="29" t="s">
        <v>1471</v>
      </c>
    </row>
    <row r="334" spans="1:10">
      <c r="A334" s="1">
        <v>332</v>
      </c>
      <c r="B334" s="29" t="s">
        <v>68</v>
      </c>
      <c r="C334" s="29" t="s">
        <v>49</v>
      </c>
      <c r="D334" s="29" t="s">
        <v>69</v>
      </c>
      <c r="E334" s="29" t="s">
        <v>814</v>
      </c>
      <c r="F334" s="29" t="s">
        <v>31</v>
      </c>
      <c r="G334" s="29" t="s">
        <v>1472</v>
      </c>
      <c r="H334" s="29" t="s">
        <v>365</v>
      </c>
      <c r="I334" s="29" t="s">
        <v>1473</v>
      </c>
      <c r="J334" s="29" t="s">
        <v>1473</v>
      </c>
    </row>
    <row r="335" spans="1:10">
      <c r="A335" s="1">
        <v>333</v>
      </c>
      <c r="B335" s="29" t="s">
        <v>1474</v>
      </c>
      <c r="C335" s="29" t="s">
        <v>21</v>
      </c>
      <c r="D335" s="29" t="s">
        <v>1358</v>
      </c>
      <c r="E335" s="29" t="s">
        <v>30</v>
      </c>
      <c r="F335" s="29" t="s">
        <v>15</v>
      </c>
      <c r="G335" s="29" t="s">
        <v>1355</v>
      </c>
      <c r="H335" s="29" t="s">
        <v>1475</v>
      </c>
      <c r="I335" s="29" t="s">
        <v>1476</v>
      </c>
      <c r="J335" s="29" t="s">
        <v>1476</v>
      </c>
    </row>
    <row r="336" ht="15" spans="1:10">
      <c r="A336" s="1">
        <v>334</v>
      </c>
      <c r="B336" s="29" t="s">
        <v>1477</v>
      </c>
      <c r="C336" s="29" t="s">
        <v>21</v>
      </c>
      <c r="D336" s="29" t="s">
        <v>1478</v>
      </c>
      <c r="E336" s="29" t="s">
        <v>30</v>
      </c>
      <c r="F336" s="29" t="s">
        <v>15</v>
      </c>
      <c r="G336" s="29" t="s">
        <v>1479</v>
      </c>
      <c r="H336" s="29" t="s">
        <v>570</v>
      </c>
      <c r="I336" s="29" t="s">
        <v>1480</v>
      </c>
      <c r="J336" s="29" t="s">
        <v>1480</v>
      </c>
    </row>
    <row r="337" ht="15" spans="1:10">
      <c r="A337" s="1">
        <v>335</v>
      </c>
      <c r="B337" s="29" t="s">
        <v>1481</v>
      </c>
      <c r="C337" s="29" t="s">
        <v>21</v>
      </c>
      <c r="D337" s="29" t="s">
        <v>1482</v>
      </c>
      <c r="E337" s="29" t="s">
        <v>30</v>
      </c>
      <c r="F337" s="29" t="s">
        <v>15</v>
      </c>
      <c r="G337" s="29" t="s">
        <v>1483</v>
      </c>
      <c r="H337" s="29" t="s">
        <v>90</v>
      </c>
      <c r="I337" s="29" t="s">
        <v>1484</v>
      </c>
      <c r="J337" s="29" t="s">
        <v>1484</v>
      </c>
    </row>
    <row r="338" spans="1:10">
      <c r="A338" s="1">
        <v>336</v>
      </c>
      <c r="B338" s="29" t="s">
        <v>1485</v>
      </c>
      <c r="C338" s="29" t="s">
        <v>21</v>
      </c>
      <c r="D338" s="29" t="s">
        <v>1486</v>
      </c>
      <c r="E338" s="29" t="s">
        <v>100</v>
      </c>
      <c r="F338" s="29" t="s">
        <v>15</v>
      </c>
      <c r="G338" s="29" t="s">
        <v>1487</v>
      </c>
      <c r="H338" s="29" t="s">
        <v>655</v>
      </c>
      <c r="I338" s="29" t="s">
        <v>1488</v>
      </c>
      <c r="J338" s="29" t="s">
        <v>1488</v>
      </c>
    </row>
    <row r="339" ht="15" spans="1:10">
      <c r="A339" s="1">
        <v>337</v>
      </c>
      <c r="B339" s="29" t="s">
        <v>1489</v>
      </c>
      <c r="C339" s="29" t="s">
        <v>1490</v>
      </c>
      <c r="D339" s="29" t="s">
        <v>1491</v>
      </c>
      <c r="E339" s="29" t="s">
        <v>1492</v>
      </c>
      <c r="F339" s="29" t="s">
        <v>15</v>
      </c>
      <c r="G339" s="29" t="s">
        <v>1493</v>
      </c>
      <c r="H339" s="29" t="s">
        <v>1494</v>
      </c>
      <c r="I339" s="29" t="s">
        <v>1495</v>
      </c>
      <c r="J339" s="29" t="s">
        <v>1496</v>
      </c>
    </row>
    <row r="340" spans="1:10">
      <c r="A340" s="1">
        <v>338</v>
      </c>
      <c r="B340" s="29" t="s">
        <v>1497</v>
      </c>
      <c r="C340" s="29" t="s">
        <v>475</v>
      </c>
      <c r="D340" s="29" t="s">
        <v>1498</v>
      </c>
      <c r="E340" s="29" t="s">
        <v>165</v>
      </c>
      <c r="F340" s="29" t="s">
        <v>15</v>
      </c>
      <c r="G340" s="29" t="s">
        <v>1499</v>
      </c>
      <c r="H340" s="29" t="s">
        <v>337</v>
      </c>
      <c r="I340" s="29" t="s">
        <v>1500</v>
      </c>
      <c r="J340" s="29" t="s">
        <v>1500</v>
      </c>
    </row>
    <row r="341" ht="15" spans="1:10">
      <c r="A341" s="1">
        <v>339</v>
      </c>
      <c r="B341" s="29" t="s">
        <v>1501</v>
      </c>
      <c r="C341" s="29" t="s">
        <v>21</v>
      </c>
      <c r="D341" s="29" t="s">
        <v>1502</v>
      </c>
      <c r="E341" s="29" t="s">
        <v>469</v>
      </c>
      <c r="F341" s="29" t="s">
        <v>15</v>
      </c>
      <c r="G341" s="29" t="s">
        <v>1503</v>
      </c>
      <c r="H341" s="29" t="s">
        <v>272</v>
      </c>
      <c r="I341" s="29" t="s">
        <v>1504</v>
      </c>
      <c r="J341" s="29" t="s">
        <v>169</v>
      </c>
    </row>
    <row r="342" ht="15" spans="1:10">
      <c r="A342" s="1">
        <v>340</v>
      </c>
      <c r="B342" s="29" t="s">
        <v>1505</v>
      </c>
      <c r="C342" s="29" t="s">
        <v>49</v>
      </c>
      <c r="D342" s="29" t="s">
        <v>1506</v>
      </c>
      <c r="E342" s="29" t="s">
        <v>51</v>
      </c>
      <c r="F342" s="29" t="s">
        <v>15</v>
      </c>
      <c r="G342" s="29" t="s">
        <v>1507</v>
      </c>
      <c r="H342" s="29" t="s">
        <v>337</v>
      </c>
      <c r="I342" s="29" t="s">
        <v>1508</v>
      </c>
      <c r="J342" s="29" t="s">
        <v>1508</v>
      </c>
    </row>
    <row r="343" spans="1:10">
      <c r="A343" s="1">
        <v>341</v>
      </c>
      <c r="B343" s="29" t="s">
        <v>1509</v>
      </c>
      <c r="C343" s="29" t="s">
        <v>21</v>
      </c>
      <c r="D343" s="29" t="s">
        <v>1510</v>
      </c>
      <c r="E343" s="29" t="s">
        <v>469</v>
      </c>
      <c r="F343" s="29" t="s">
        <v>31</v>
      </c>
      <c r="G343" s="29" t="s">
        <v>1511</v>
      </c>
      <c r="H343" s="29" t="s">
        <v>121</v>
      </c>
      <c r="I343" s="29" t="s">
        <v>1512</v>
      </c>
      <c r="J343" s="29" t="s">
        <v>1512</v>
      </c>
    </row>
    <row r="344" spans="1:10">
      <c r="A344" s="1">
        <v>342</v>
      </c>
      <c r="B344" s="29" t="s">
        <v>1513</v>
      </c>
      <c r="C344" s="29" t="s">
        <v>1514</v>
      </c>
      <c r="D344" s="29" t="s">
        <v>1515</v>
      </c>
      <c r="E344" s="29" t="s">
        <v>746</v>
      </c>
      <c r="F344" s="29" t="s">
        <v>15</v>
      </c>
      <c r="G344" s="29" t="s">
        <v>972</v>
      </c>
      <c r="H344" s="29" t="s">
        <v>195</v>
      </c>
      <c r="I344" s="29" t="s">
        <v>1516</v>
      </c>
      <c r="J344" s="29" t="s">
        <v>1516</v>
      </c>
    </row>
    <row r="345" spans="1:10">
      <c r="A345" s="1">
        <v>343</v>
      </c>
      <c r="B345" s="29" t="s">
        <v>1509</v>
      </c>
      <c r="C345" s="29" t="s">
        <v>21</v>
      </c>
      <c r="D345" s="29" t="s">
        <v>1517</v>
      </c>
      <c r="E345" s="29" t="s">
        <v>100</v>
      </c>
      <c r="F345" s="29" t="s">
        <v>31</v>
      </c>
      <c r="G345" s="29" t="s">
        <v>45</v>
      </c>
      <c r="H345" s="29" t="s">
        <v>1518</v>
      </c>
      <c r="I345" s="29" t="s">
        <v>1519</v>
      </c>
      <c r="J345" s="29" t="s">
        <v>1519</v>
      </c>
    </row>
    <row r="346" spans="1:10">
      <c r="A346" s="1">
        <v>344</v>
      </c>
      <c r="B346" s="29" t="s">
        <v>598</v>
      </c>
      <c r="C346" s="29" t="s">
        <v>599</v>
      </c>
      <c r="D346" s="29" t="s">
        <v>1520</v>
      </c>
      <c r="E346" s="29" t="s">
        <v>165</v>
      </c>
      <c r="F346" s="29" t="s">
        <v>15</v>
      </c>
      <c r="G346" s="29" t="s">
        <v>1521</v>
      </c>
      <c r="H346" s="29" t="s">
        <v>53</v>
      </c>
      <c r="I346" s="29" t="s">
        <v>1522</v>
      </c>
      <c r="J346" s="29" t="s">
        <v>169</v>
      </c>
    </row>
    <row r="347" spans="1:10">
      <c r="A347" s="1">
        <v>345</v>
      </c>
      <c r="B347" s="29" t="s">
        <v>1523</v>
      </c>
      <c r="C347" s="29" t="s">
        <v>21</v>
      </c>
      <c r="D347" s="29" t="s">
        <v>585</v>
      </c>
      <c r="E347" s="29" t="s">
        <v>100</v>
      </c>
      <c r="F347" s="29" t="s">
        <v>31</v>
      </c>
      <c r="G347" s="29" t="s">
        <v>1524</v>
      </c>
      <c r="H347" s="29" t="s">
        <v>114</v>
      </c>
      <c r="I347" s="29" t="s">
        <v>1525</v>
      </c>
      <c r="J347" s="29" t="s">
        <v>1525</v>
      </c>
    </row>
    <row r="348" spans="1:10">
      <c r="A348" s="1">
        <v>346</v>
      </c>
      <c r="B348" s="29" t="s">
        <v>1526</v>
      </c>
      <c r="C348" s="29" t="s">
        <v>28</v>
      </c>
      <c r="D348" s="29" t="s">
        <v>1527</v>
      </c>
      <c r="E348" s="29" t="s">
        <v>469</v>
      </c>
      <c r="F348" s="29" t="s">
        <v>15</v>
      </c>
      <c r="G348" s="29" t="s">
        <v>1528</v>
      </c>
      <c r="H348" s="29" t="s">
        <v>412</v>
      </c>
      <c r="I348" s="29" t="s">
        <v>1529</v>
      </c>
      <c r="J348" s="29" t="s">
        <v>1529</v>
      </c>
    </row>
    <row r="349" spans="1:10">
      <c r="A349" s="1">
        <v>347</v>
      </c>
      <c r="B349" s="29" t="s">
        <v>1530</v>
      </c>
      <c r="C349" s="29" t="s">
        <v>12</v>
      </c>
      <c r="D349" s="29" t="s">
        <v>1531</v>
      </c>
      <c r="E349" s="29" t="s">
        <v>1532</v>
      </c>
      <c r="F349" s="29" t="s">
        <v>31</v>
      </c>
      <c r="G349" s="29" t="s">
        <v>1533</v>
      </c>
      <c r="H349" s="29" t="s">
        <v>412</v>
      </c>
      <c r="I349" s="29" t="s">
        <v>1534</v>
      </c>
      <c r="J349" s="29" t="s">
        <v>1534</v>
      </c>
    </row>
    <row r="350" spans="1:10">
      <c r="A350" s="1">
        <v>348</v>
      </c>
      <c r="B350" s="29" t="s">
        <v>1535</v>
      </c>
      <c r="C350" s="29" t="s">
        <v>49</v>
      </c>
      <c r="D350" s="29" t="s">
        <v>1536</v>
      </c>
      <c r="E350" s="29" t="s">
        <v>382</v>
      </c>
      <c r="F350" s="29" t="s">
        <v>31</v>
      </c>
      <c r="G350" s="29" t="s">
        <v>1537</v>
      </c>
      <c r="H350" s="29" t="s">
        <v>1538</v>
      </c>
      <c r="I350" s="29" t="s">
        <v>1539</v>
      </c>
      <c r="J350" s="29" t="s">
        <v>1539</v>
      </c>
    </row>
    <row r="351" spans="1:10">
      <c r="A351" s="1">
        <v>349</v>
      </c>
      <c r="B351" s="29" t="s">
        <v>1540</v>
      </c>
      <c r="C351" s="29" t="s">
        <v>124</v>
      </c>
      <c r="D351" s="29" t="s">
        <v>93</v>
      </c>
      <c r="E351" s="29" t="s">
        <v>126</v>
      </c>
      <c r="F351" s="29" t="s">
        <v>31</v>
      </c>
      <c r="G351" s="29" t="s">
        <v>1541</v>
      </c>
      <c r="H351" s="29" t="s">
        <v>46</v>
      </c>
      <c r="I351" s="29" t="s">
        <v>1542</v>
      </c>
      <c r="J351" s="29" t="s">
        <v>1542</v>
      </c>
    </row>
    <row r="352" ht="15" spans="1:10">
      <c r="A352" s="1">
        <v>350</v>
      </c>
      <c r="B352" s="29" t="s">
        <v>1543</v>
      </c>
      <c r="C352" s="29" t="s">
        <v>1544</v>
      </c>
      <c r="D352" s="29" t="s">
        <v>1545</v>
      </c>
      <c r="E352" s="29" t="s">
        <v>100</v>
      </c>
      <c r="F352" s="29" t="s">
        <v>31</v>
      </c>
      <c r="G352" s="29" t="s">
        <v>1546</v>
      </c>
      <c r="H352" s="29" t="s">
        <v>1547</v>
      </c>
      <c r="I352" s="29" t="s">
        <v>1548</v>
      </c>
      <c r="J352" s="29" t="s">
        <v>1548</v>
      </c>
    </row>
    <row r="353" spans="1:10">
      <c r="A353" s="1">
        <v>351</v>
      </c>
      <c r="B353" s="29" t="s">
        <v>1549</v>
      </c>
      <c r="C353" s="29" t="s">
        <v>28</v>
      </c>
      <c r="D353" s="29" t="s">
        <v>1550</v>
      </c>
      <c r="E353" s="29" t="s">
        <v>100</v>
      </c>
      <c r="F353" s="29" t="s">
        <v>31</v>
      </c>
      <c r="G353" s="29" t="s">
        <v>516</v>
      </c>
      <c r="H353" s="29" t="s">
        <v>722</v>
      </c>
      <c r="I353" s="29" t="s">
        <v>1551</v>
      </c>
      <c r="J353" s="29" t="s">
        <v>1551</v>
      </c>
    </row>
    <row r="354" spans="1:10">
      <c r="A354" s="1">
        <v>352</v>
      </c>
      <c r="B354" s="29" t="s">
        <v>1509</v>
      </c>
      <c r="C354" s="29" t="s">
        <v>28</v>
      </c>
      <c r="D354" s="29" t="s">
        <v>1510</v>
      </c>
      <c r="E354" s="29" t="s">
        <v>23</v>
      </c>
      <c r="F354" s="29" t="s">
        <v>31</v>
      </c>
      <c r="G354" s="29" t="s">
        <v>1552</v>
      </c>
      <c r="H354" s="29" t="s">
        <v>471</v>
      </c>
      <c r="I354" s="29" t="s">
        <v>1553</v>
      </c>
      <c r="J354" s="29" t="s">
        <v>1553</v>
      </c>
    </row>
    <row r="355" spans="1:10">
      <c r="A355" s="1">
        <v>353</v>
      </c>
      <c r="B355" s="29" t="s">
        <v>1554</v>
      </c>
      <c r="C355" s="29" t="s">
        <v>21</v>
      </c>
      <c r="D355" s="29" t="s">
        <v>1555</v>
      </c>
      <c r="E355" s="29" t="s">
        <v>100</v>
      </c>
      <c r="F355" s="29" t="s">
        <v>31</v>
      </c>
      <c r="G355" s="29" t="s">
        <v>1556</v>
      </c>
      <c r="H355" s="29" t="s">
        <v>853</v>
      </c>
      <c r="I355" s="29" t="s">
        <v>1557</v>
      </c>
      <c r="J355" s="29" t="s">
        <v>1557</v>
      </c>
    </row>
    <row r="356" spans="1:10">
      <c r="A356" s="1">
        <v>354</v>
      </c>
      <c r="B356" s="29" t="s">
        <v>1558</v>
      </c>
      <c r="C356" s="29" t="s">
        <v>49</v>
      </c>
      <c r="D356" s="29" t="s">
        <v>125</v>
      </c>
      <c r="E356" s="29" t="s">
        <v>143</v>
      </c>
      <c r="F356" s="29" t="s">
        <v>31</v>
      </c>
      <c r="G356" s="29" t="s">
        <v>144</v>
      </c>
      <c r="H356" s="29" t="s">
        <v>190</v>
      </c>
      <c r="I356" s="29" t="s">
        <v>1559</v>
      </c>
      <c r="J356" s="29" t="s">
        <v>1559</v>
      </c>
    </row>
    <row r="357" spans="1:10">
      <c r="A357" s="1">
        <v>355</v>
      </c>
      <c r="B357" s="29" t="s">
        <v>1560</v>
      </c>
      <c r="C357" s="29" t="s">
        <v>21</v>
      </c>
      <c r="D357" s="29" t="s">
        <v>797</v>
      </c>
      <c r="E357" s="29" t="s">
        <v>100</v>
      </c>
      <c r="F357" s="29" t="s">
        <v>15</v>
      </c>
      <c r="G357" s="29" t="s">
        <v>1561</v>
      </c>
      <c r="H357" s="29" t="s">
        <v>1562</v>
      </c>
      <c r="I357" s="29" t="s">
        <v>1563</v>
      </c>
      <c r="J357" s="29" t="s">
        <v>1563</v>
      </c>
    </row>
    <row r="358" spans="1:10">
      <c r="A358" s="1">
        <v>356</v>
      </c>
      <c r="B358" s="29" t="s">
        <v>1564</v>
      </c>
      <c r="C358" s="29" t="s">
        <v>49</v>
      </c>
      <c r="D358" s="29" t="s">
        <v>411</v>
      </c>
      <c r="E358" s="29" t="s">
        <v>525</v>
      </c>
      <c r="F358" s="29" t="s">
        <v>31</v>
      </c>
      <c r="G358" s="29" t="s">
        <v>1565</v>
      </c>
      <c r="H358" s="29" t="s">
        <v>46</v>
      </c>
      <c r="I358" s="29" t="s">
        <v>1566</v>
      </c>
      <c r="J358" s="29" t="s">
        <v>1566</v>
      </c>
    </row>
    <row r="359" spans="1:10">
      <c r="A359" s="1">
        <v>357</v>
      </c>
      <c r="B359" s="29" t="s">
        <v>1567</v>
      </c>
      <c r="C359" s="29" t="s">
        <v>49</v>
      </c>
      <c r="D359" s="29" t="s">
        <v>269</v>
      </c>
      <c r="E359" s="29" t="s">
        <v>525</v>
      </c>
      <c r="F359" s="29" t="s">
        <v>31</v>
      </c>
      <c r="G359" s="29" t="s">
        <v>70</v>
      </c>
      <c r="H359" s="29" t="s">
        <v>1568</v>
      </c>
      <c r="I359" s="29" t="s">
        <v>1569</v>
      </c>
      <c r="J359" s="29" t="s">
        <v>1569</v>
      </c>
    </row>
    <row r="360" spans="1:10">
      <c r="A360" s="1">
        <v>358</v>
      </c>
      <c r="B360" s="29" t="s">
        <v>1570</v>
      </c>
      <c r="C360" s="29" t="s">
        <v>12</v>
      </c>
      <c r="D360" s="29" t="s">
        <v>1571</v>
      </c>
      <c r="E360" s="29" t="s">
        <v>265</v>
      </c>
      <c r="F360" s="29" t="s">
        <v>15</v>
      </c>
      <c r="G360" s="29" t="s">
        <v>1572</v>
      </c>
      <c r="H360" s="29" t="s">
        <v>1573</v>
      </c>
      <c r="I360" s="29" t="s">
        <v>1574</v>
      </c>
      <c r="J360" s="29" t="s">
        <v>1574</v>
      </c>
    </row>
    <row r="361" spans="1:10">
      <c r="A361" s="1">
        <v>359</v>
      </c>
      <c r="B361" s="29" t="s">
        <v>1575</v>
      </c>
      <c r="C361" s="29" t="s">
        <v>1490</v>
      </c>
      <c r="D361" s="29" t="s">
        <v>1576</v>
      </c>
      <c r="E361" s="29" t="s">
        <v>1114</v>
      </c>
      <c r="F361" s="29" t="s">
        <v>15</v>
      </c>
      <c r="G361" s="29" t="s">
        <v>1577</v>
      </c>
      <c r="H361" s="29" t="s">
        <v>1578</v>
      </c>
      <c r="I361" s="29" t="s">
        <v>1579</v>
      </c>
      <c r="J361" s="29" t="s">
        <v>1579</v>
      </c>
    </row>
    <row r="362" spans="1:10">
      <c r="A362" s="1">
        <v>360</v>
      </c>
      <c r="B362" s="29" t="s">
        <v>1580</v>
      </c>
      <c r="C362" s="29" t="s">
        <v>21</v>
      </c>
      <c r="D362" s="29" t="s">
        <v>1581</v>
      </c>
      <c r="E362" s="29" t="s">
        <v>100</v>
      </c>
      <c r="F362" s="29" t="s">
        <v>31</v>
      </c>
      <c r="G362" s="29" t="s">
        <v>516</v>
      </c>
      <c r="H362" s="29" t="s">
        <v>1582</v>
      </c>
      <c r="I362" s="29" t="s">
        <v>1583</v>
      </c>
      <c r="J362" s="29" t="s">
        <v>1583</v>
      </c>
    </row>
    <row r="363" spans="1:10">
      <c r="A363" s="1">
        <v>361</v>
      </c>
      <c r="B363" s="29" t="s">
        <v>1584</v>
      </c>
      <c r="C363" s="29" t="s">
        <v>175</v>
      </c>
      <c r="D363" s="29" t="s">
        <v>1585</v>
      </c>
      <c r="E363" s="29" t="s">
        <v>309</v>
      </c>
      <c r="F363" s="29" t="s">
        <v>31</v>
      </c>
      <c r="G363" s="29" t="s">
        <v>1586</v>
      </c>
      <c r="H363" s="29" t="s">
        <v>1573</v>
      </c>
      <c r="I363" s="29" t="s">
        <v>1587</v>
      </c>
      <c r="J363" s="29" t="s">
        <v>1587</v>
      </c>
    </row>
    <row r="364" spans="1:10">
      <c r="A364" s="1">
        <v>362</v>
      </c>
      <c r="B364" s="29" t="s">
        <v>1588</v>
      </c>
      <c r="C364" s="29" t="s">
        <v>1589</v>
      </c>
      <c r="D364" s="29" t="s">
        <v>340</v>
      </c>
      <c r="E364" s="29" t="s">
        <v>895</v>
      </c>
      <c r="F364" s="29" t="s">
        <v>31</v>
      </c>
      <c r="G364" s="29" t="s">
        <v>1590</v>
      </c>
      <c r="H364" s="29" t="s">
        <v>517</v>
      </c>
      <c r="I364" s="29" t="s">
        <v>1591</v>
      </c>
      <c r="J364" s="29" t="s">
        <v>1591</v>
      </c>
    </row>
    <row r="365" spans="1:10">
      <c r="A365" s="1">
        <v>363</v>
      </c>
      <c r="B365" s="29" t="s">
        <v>1592</v>
      </c>
      <c r="C365" s="29" t="s">
        <v>1593</v>
      </c>
      <c r="D365" s="29" t="s">
        <v>82</v>
      </c>
      <c r="E365" s="29" t="s">
        <v>856</v>
      </c>
      <c r="F365" s="29" t="s">
        <v>31</v>
      </c>
      <c r="G365" s="29" t="s">
        <v>1594</v>
      </c>
      <c r="H365" s="29" t="s">
        <v>1595</v>
      </c>
      <c r="I365" s="29" t="s">
        <v>1596</v>
      </c>
      <c r="J365" s="29" t="s">
        <v>1596</v>
      </c>
    </row>
    <row r="366" spans="1:10">
      <c r="A366" s="1">
        <v>364</v>
      </c>
      <c r="B366" s="29" t="s">
        <v>1597</v>
      </c>
      <c r="C366" s="29" t="s">
        <v>21</v>
      </c>
      <c r="D366" s="29" t="s">
        <v>1598</v>
      </c>
      <c r="E366" s="29" t="s">
        <v>100</v>
      </c>
      <c r="F366" s="29" t="s">
        <v>31</v>
      </c>
      <c r="G366" s="29" t="s">
        <v>1599</v>
      </c>
      <c r="H366" s="29" t="s">
        <v>305</v>
      </c>
      <c r="I366" s="29" t="s">
        <v>1600</v>
      </c>
      <c r="J366" s="29" t="s">
        <v>1601</v>
      </c>
    </row>
    <row r="367" spans="1:10">
      <c r="A367" s="1">
        <v>365</v>
      </c>
      <c r="B367" s="29" t="s">
        <v>1602</v>
      </c>
      <c r="C367" s="29" t="s">
        <v>21</v>
      </c>
      <c r="D367" s="29" t="s">
        <v>1603</v>
      </c>
      <c r="E367" s="29" t="s">
        <v>100</v>
      </c>
      <c r="F367" s="29" t="s">
        <v>15</v>
      </c>
      <c r="G367" s="29" t="s">
        <v>1604</v>
      </c>
      <c r="H367" s="29" t="s">
        <v>1605</v>
      </c>
      <c r="I367" s="29" t="s">
        <v>1606</v>
      </c>
      <c r="J367" s="29" t="s">
        <v>1606</v>
      </c>
    </row>
    <row r="368" spans="1:10">
      <c r="A368" s="1">
        <v>366</v>
      </c>
      <c r="B368" s="29" t="s">
        <v>1607</v>
      </c>
      <c r="C368" s="29" t="s">
        <v>49</v>
      </c>
      <c r="D368" s="29" t="s">
        <v>449</v>
      </c>
      <c r="E368" s="29" t="s">
        <v>1608</v>
      </c>
      <c r="F368" s="29" t="s">
        <v>31</v>
      </c>
      <c r="G368" s="29" t="s">
        <v>1609</v>
      </c>
      <c r="H368" s="29" t="s">
        <v>102</v>
      </c>
      <c r="I368" s="29" t="s">
        <v>1610</v>
      </c>
      <c r="J368" s="29" t="s">
        <v>1610</v>
      </c>
    </row>
    <row r="369" spans="1:10">
      <c r="A369" s="1">
        <v>367</v>
      </c>
      <c r="B369" s="29" t="s">
        <v>1611</v>
      </c>
      <c r="C369" s="29" t="s">
        <v>49</v>
      </c>
      <c r="D369" s="29" t="s">
        <v>1612</v>
      </c>
      <c r="E369" s="29" t="s">
        <v>1114</v>
      </c>
      <c r="F369" s="29" t="s">
        <v>15</v>
      </c>
      <c r="G369" s="29" t="s">
        <v>1368</v>
      </c>
      <c r="H369" s="29" t="s">
        <v>741</v>
      </c>
      <c r="I369" s="29" t="s">
        <v>1613</v>
      </c>
      <c r="J369" s="29" t="s">
        <v>1613</v>
      </c>
    </row>
    <row r="370" spans="1:10">
      <c r="A370" s="1">
        <v>368</v>
      </c>
      <c r="B370" s="29" t="s">
        <v>1614</v>
      </c>
      <c r="C370" s="29" t="s">
        <v>49</v>
      </c>
      <c r="D370" s="29" t="s">
        <v>125</v>
      </c>
      <c r="E370" s="29" t="s">
        <v>322</v>
      </c>
      <c r="F370" s="29" t="s">
        <v>31</v>
      </c>
      <c r="G370" s="29" t="s">
        <v>1615</v>
      </c>
      <c r="H370" s="29" t="s">
        <v>655</v>
      </c>
      <c r="I370" s="29" t="s">
        <v>1616</v>
      </c>
      <c r="J370" s="29" t="s">
        <v>1616</v>
      </c>
    </row>
    <row r="371" spans="1:10">
      <c r="A371" s="1">
        <v>369</v>
      </c>
      <c r="B371" s="29" t="s">
        <v>1617</v>
      </c>
      <c r="C371" s="29" t="s">
        <v>509</v>
      </c>
      <c r="D371" s="29" t="s">
        <v>449</v>
      </c>
      <c r="E371" s="29" t="s">
        <v>913</v>
      </c>
      <c r="F371" s="29" t="s">
        <v>15</v>
      </c>
      <c r="G371" s="29" t="s">
        <v>1618</v>
      </c>
      <c r="H371" s="29" t="s">
        <v>39</v>
      </c>
      <c r="I371" s="29" t="s">
        <v>1619</v>
      </c>
      <c r="J371" s="29" t="s">
        <v>1619</v>
      </c>
    </row>
    <row r="372" ht="15" spans="1:10">
      <c r="A372" s="1">
        <v>370</v>
      </c>
      <c r="B372" s="29" t="s">
        <v>1620</v>
      </c>
      <c r="C372" s="29" t="s">
        <v>12</v>
      </c>
      <c r="D372" s="29" t="s">
        <v>1621</v>
      </c>
      <c r="E372" s="29" t="s">
        <v>258</v>
      </c>
      <c r="F372" s="29" t="s">
        <v>31</v>
      </c>
      <c r="G372" s="29" t="s">
        <v>1622</v>
      </c>
      <c r="H372" s="29" t="s">
        <v>840</v>
      </c>
      <c r="I372" s="29" t="s">
        <v>1623</v>
      </c>
      <c r="J372" s="29" t="s">
        <v>1623</v>
      </c>
    </row>
    <row r="373" spans="1:10">
      <c r="A373" s="1">
        <v>371</v>
      </c>
      <c r="B373" s="29" t="s">
        <v>1624</v>
      </c>
      <c r="C373" s="29" t="s">
        <v>645</v>
      </c>
      <c r="D373" s="29" t="s">
        <v>1625</v>
      </c>
      <c r="E373" s="29" t="s">
        <v>469</v>
      </c>
      <c r="F373" s="29" t="s">
        <v>15</v>
      </c>
      <c r="G373" s="29" t="s">
        <v>1626</v>
      </c>
      <c r="H373" s="29" t="s">
        <v>1627</v>
      </c>
      <c r="I373" s="29" t="s">
        <v>1628</v>
      </c>
      <c r="J373" s="29" t="s">
        <v>1629</v>
      </c>
    </row>
    <row r="374" spans="1:10">
      <c r="A374" s="1">
        <v>372</v>
      </c>
      <c r="B374" s="29" t="s">
        <v>1630</v>
      </c>
      <c r="C374" s="29" t="s">
        <v>49</v>
      </c>
      <c r="D374" s="29" t="s">
        <v>142</v>
      </c>
      <c r="E374" s="29" t="s">
        <v>126</v>
      </c>
      <c r="F374" s="29" t="s">
        <v>15</v>
      </c>
      <c r="G374" s="29" t="s">
        <v>1631</v>
      </c>
      <c r="H374" s="29" t="s">
        <v>102</v>
      </c>
      <c r="I374" s="29" t="s">
        <v>1632</v>
      </c>
      <c r="J374" s="29" t="s">
        <v>1632</v>
      </c>
    </row>
    <row r="375" spans="1:10">
      <c r="A375" s="1">
        <v>373</v>
      </c>
      <c r="B375" s="29" t="s">
        <v>1633</v>
      </c>
      <c r="C375" s="29" t="s">
        <v>28</v>
      </c>
      <c r="D375" s="29" t="s">
        <v>1634</v>
      </c>
      <c r="E375" s="29" t="s">
        <v>100</v>
      </c>
      <c r="F375" s="29" t="s">
        <v>31</v>
      </c>
      <c r="G375" s="29" t="s">
        <v>220</v>
      </c>
      <c r="H375" s="29" t="s">
        <v>1635</v>
      </c>
      <c r="I375" s="29" t="s">
        <v>1636</v>
      </c>
      <c r="J375" s="29" t="s">
        <v>1636</v>
      </c>
    </row>
    <row r="376" spans="1:10">
      <c r="A376" s="1">
        <v>374</v>
      </c>
      <c r="B376" s="29" t="s">
        <v>1637</v>
      </c>
      <c r="C376" s="29" t="s">
        <v>21</v>
      </c>
      <c r="D376" s="29" t="s">
        <v>219</v>
      </c>
      <c r="E376" s="29" t="s">
        <v>100</v>
      </c>
      <c r="F376" s="29" t="s">
        <v>15</v>
      </c>
      <c r="G376" s="29" t="s">
        <v>516</v>
      </c>
      <c r="H376" s="29" t="s">
        <v>90</v>
      </c>
      <c r="I376" s="29" t="s">
        <v>1638</v>
      </c>
      <c r="J376" s="29" t="s">
        <v>169</v>
      </c>
    </row>
    <row r="377" spans="1:10">
      <c r="A377" s="1">
        <v>375</v>
      </c>
      <c r="B377" s="29" t="s">
        <v>1639</v>
      </c>
      <c r="C377" s="29" t="s">
        <v>21</v>
      </c>
      <c r="D377" s="29" t="s">
        <v>1640</v>
      </c>
      <c r="E377" s="29" t="s">
        <v>100</v>
      </c>
      <c r="F377" s="29" t="s">
        <v>31</v>
      </c>
      <c r="G377" s="29" t="s">
        <v>1641</v>
      </c>
      <c r="H377" s="29" t="s">
        <v>195</v>
      </c>
      <c r="I377" s="29" t="s">
        <v>1642</v>
      </c>
      <c r="J377" s="29" t="s">
        <v>1642</v>
      </c>
    </row>
    <row r="378" spans="1:10">
      <c r="A378" s="1">
        <v>376</v>
      </c>
      <c r="B378" s="29" t="s">
        <v>1643</v>
      </c>
      <c r="C378" s="29" t="s">
        <v>28</v>
      </c>
      <c r="D378" s="29" t="s">
        <v>219</v>
      </c>
      <c r="E378" s="29" t="s">
        <v>100</v>
      </c>
      <c r="F378" s="29" t="s">
        <v>31</v>
      </c>
      <c r="G378" s="29" t="s">
        <v>1644</v>
      </c>
      <c r="H378" s="29" t="s">
        <v>121</v>
      </c>
      <c r="I378" s="29" t="s">
        <v>1645</v>
      </c>
      <c r="J378" s="29" t="s">
        <v>1645</v>
      </c>
    </row>
    <row r="379" spans="1:10">
      <c r="A379" s="1">
        <v>377</v>
      </c>
      <c r="B379" s="29" t="s">
        <v>1646</v>
      </c>
      <c r="C379" s="29" t="s">
        <v>49</v>
      </c>
      <c r="D379" s="29" t="s">
        <v>1647</v>
      </c>
      <c r="E379" s="29" t="s">
        <v>382</v>
      </c>
      <c r="F379" s="29" t="s">
        <v>15</v>
      </c>
      <c r="G379" s="29" t="s">
        <v>1537</v>
      </c>
      <c r="H379" s="29" t="s">
        <v>1627</v>
      </c>
      <c r="I379" s="29" t="s">
        <v>1648</v>
      </c>
      <c r="J379" s="29" t="s">
        <v>1649</v>
      </c>
    </row>
    <row r="380" spans="1:10">
      <c r="A380" s="1">
        <v>378</v>
      </c>
      <c r="B380" s="29" t="s">
        <v>1650</v>
      </c>
      <c r="C380" s="29" t="s">
        <v>49</v>
      </c>
      <c r="D380" s="29" t="s">
        <v>1148</v>
      </c>
      <c r="E380" s="29" t="s">
        <v>1651</v>
      </c>
      <c r="F380" s="29" t="s">
        <v>15</v>
      </c>
      <c r="G380" s="29" t="s">
        <v>1652</v>
      </c>
      <c r="H380" s="29" t="s">
        <v>121</v>
      </c>
      <c r="I380" s="29" t="s">
        <v>1653</v>
      </c>
      <c r="J380" s="29" t="s">
        <v>1653</v>
      </c>
    </row>
    <row r="381" spans="1:10">
      <c r="A381" s="1">
        <v>379</v>
      </c>
      <c r="B381" s="29" t="s">
        <v>1654</v>
      </c>
      <c r="C381" s="29" t="s">
        <v>1655</v>
      </c>
      <c r="D381" s="29" t="s">
        <v>428</v>
      </c>
      <c r="E381" s="29" t="s">
        <v>322</v>
      </c>
      <c r="F381" s="29" t="s">
        <v>15</v>
      </c>
      <c r="G381" s="29" t="s">
        <v>1656</v>
      </c>
      <c r="H381" s="29" t="s">
        <v>211</v>
      </c>
      <c r="I381" s="29" t="s">
        <v>1657</v>
      </c>
      <c r="J381" s="29" t="s">
        <v>1657</v>
      </c>
    </row>
    <row r="382" spans="1:10">
      <c r="A382" s="1">
        <v>380</v>
      </c>
      <c r="B382" s="29" t="s">
        <v>1658</v>
      </c>
      <c r="C382" s="29" t="s">
        <v>208</v>
      </c>
      <c r="D382" s="29" t="s">
        <v>1659</v>
      </c>
      <c r="E382" s="29" t="s">
        <v>100</v>
      </c>
      <c r="F382" s="29" t="s">
        <v>31</v>
      </c>
      <c r="G382" s="29" t="s">
        <v>1660</v>
      </c>
      <c r="H382" s="29" t="s">
        <v>77</v>
      </c>
      <c r="I382" s="29" t="s">
        <v>1661</v>
      </c>
      <c r="J382" s="29" t="s">
        <v>1661</v>
      </c>
    </row>
    <row r="383" spans="1:10">
      <c r="A383" s="1">
        <v>381</v>
      </c>
      <c r="B383" s="29" t="s">
        <v>1662</v>
      </c>
      <c r="C383" s="29" t="s">
        <v>1514</v>
      </c>
      <c r="D383" s="29" t="s">
        <v>1515</v>
      </c>
      <c r="E383" s="29" t="s">
        <v>746</v>
      </c>
      <c r="F383" s="29" t="s">
        <v>15</v>
      </c>
      <c r="G383" s="29" t="s">
        <v>972</v>
      </c>
      <c r="H383" s="29" t="s">
        <v>1162</v>
      </c>
      <c r="I383" s="29" t="s">
        <v>1663</v>
      </c>
      <c r="J383" s="29" t="s">
        <v>1663</v>
      </c>
    </row>
    <row r="384" spans="1:10">
      <c r="A384" s="1">
        <v>382</v>
      </c>
      <c r="B384" s="29" t="s">
        <v>1664</v>
      </c>
      <c r="C384" s="29" t="s">
        <v>1104</v>
      </c>
      <c r="D384" s="29" t="s">
        <v>125</v>
      </c>
      <c r="E384" s="29" t="s">
        <v>1665</v>
      </c>
      <c r="F384" s="29" t="s">
        <v>31</v>
      </c>
      <c r="G384" s="29" t="s">
        <v>1666</v>
      </c>
      <c r="H384" s="29" t="s">
        <v>1573</v>
      </c>
      <c r="I384" s="29" t="s">
        <v>1667</v>
      </c>
      <c r="J384" s="29" t="s">
        <v>1667</v>
      </c>
    </row>
    <row r="385" spans="1:10">
      <c r="A385" s="1">
        <v>383</v>
      </c>
      <c r="B385" s="29" t="s">
        <v>1668</v>
      </c>
      <c r="C385" s="29" t="s">
        <v>21</v>
      </c>
      <c r="D385" s="29" t="s">
        <v>1669</v>
      </c>
      <c r="E385" s="29" t="s">
        <v>100</v>
      </c>
      <c r="F385" s="29" t="s">
        <v>15</v>
      </c>
      <c r="G385" s="29" t="s">
        <v>1670</v>
      </c>
      <c r="H385" s="29" t="s">
        <v>1671</v>
      </c>
      <c r="I385" s="29" t="s">
        <v>1672</v>
      </c>
      <c r="J385" s="29" t="s">
        <v>1672</v>
      </c>
    </row>
    <row r="386" spans="1:10">
      <c r="A386" s="1">
        <v>384</v>
      </c>
      <c r="B386" s="29" t="s">
        <v>1673</v>
      </c>
      <c r="C386" s="29" t="s">
        <v>21</v>
      </c>
      <c r="D386" s="29" t="s">
        <v>1674</v>
      </c>
      <c r="E386" s="29" t="s">
        <v>100</v>
      </c>
      <c r="F386" s="29" t="s">
        <v>31</v>
      </c>
      <c r="G386" s="29" t="s">
        <v>45</v>
      </c>
      <c r="H386" s="29" t="s">
        <v>1675</v>
      </c>
      <c r="I386" s="29" t="s">
        <v>430</v>
      </c>
      <c r="J386" s="29" t="s">
        <v>430</v>
      </c>
    </row>
    <row r="387" spans="1:10">
      <c r="A387" s="1">
        <v>385</v>
      </c>
      <c r="B387" s="29" t="s">
        <v>1676</v>
      </c>
      <c r="C387" s="29" t="s">
        <v>12</v>
      </c>
      <c r="D387" s="29" t="s">
        <v>1677</v>
      </c>
      <c r="E387" s="29" t="s">
        <v>14</v>
      </c>
      <c r="F387" s="29" t="s">
        <v>15</v>
      </c>
      <c r="G387" s="29" t="s">
        <v>1678</v>
      </c>
      <c r="H387" s="29" t="s">
        <v>670</v>
      </c>
      <c r="I387" s="29" t="s">
        <v>1679</v>
      </c>
      <c r="J387" s="29" t="s">
        <v>1679</v>
      </c>
    </row>
    <row r="388" spans="1:10">
      <c r="A388" s="1">
        <v>386</v>
      </c>
      <c r="B388" s="29" t="s">
        <v>1680</v>
      </c>
      <c r="C388" s="29" t="s">
        <v>49</v>
      </c>
      <c r="D388" s="29" t="s">
        <v>1681</v>
      </c>
      <c r="E388" s="29" t="s">
        <v>405</v>
      </c>
      <c r="F388" s="29" t="s">
        <v>31</v>
      </c>
      <c r="G388" s="29" t="s">
        <v>1682</v>
      </c>
      <c r="H388" s="29" t="s">
        <v>840</v>
      </c>
      <c r="I388" s="29" t="s">
        <v>1683</v>
      </c>
      <c r="J388" s="29" t="s">
        <v>1683</v>
      </c>
    </row>
    <row r="389" spans="1:10">
      <c r="A389" s="1">
        <v>387</v>
      </c>
      <c r="B389" s="29" t="s">
        <v>1684</v>
      </c>
      <c r="C389" s="29" t="s">
        <v>1685</v>
      </c>
      <c r="D389" s="29" t="s">
        <v>1686</v>
      </c>
      <c r="E389" s="29" t="s">
        <v>165</v>
      </c>
      <c r="F389" s="29" t="s">
        <v>31</v>
      </c>
      <c r="G389" s="29" t="s">
        <v>1599</v>
      </c>
      <c r="H389" s="29" t="s">
        <v>703</v>
      </c>
      <c r="I389" s="29" t="s">
        <v>1687</v>
      </c>
      <c r="J389" s="29" t="s">
        <v>1687</v>
      </c>
    </row>
    <row r="390" spans="1:10">
      <c r="A390" s="1">
        <v>388</v>
      </c>
      <c r="B390" s="29" t="s">
        <v>1688</v>
      </c>
      <c r="C390" s="29" t="s">
        <v>21</v>
      </c>
      <c r="D390" s="29" t="s">
        <v>1689</v>
      </c>
      <c r="E390" s="29" t="s">
        <v>23</v>
      </c>
      <c r="F390" s="29" t="s">
        <v>31</v>
      </c>
      <c r="G390" s="29" t="s">
        <v>1690</v>
      </c>
      <c r="H390" s="29" t="s">
        <v>200</v>
      </c>
      <c r="I390" s="29" t="s">
        <v>1691</v>
      </c>
      <c r="J390" s="29" t="s">
        <v>1691</v>
      </c>
    </row>
    <row r="391" spans="1:10">
      <c r="A391" s="1">
        <v>389</v>
      </c>
      <c r="B391" s="29" t="s">
        <v>1692</v>
      </c>
      <c r="C391" s="29" t="s">
        <v>49</v>
      </c>
      <c r="D391" s="29" t="s">
        <v>93</v>
      </c>
      <c r="E391" s="29" t="s">
        <v>1651</v>
      </c>
      <c r="F391" s="29" t="s">
        <v>31</v>
      </c>
      <c r="G391" s="29" t="s">
        <v>387</v>
      </c>
      <c r="H391" s="29" t="s">
        <v>840</v>
      </c>
      <c r="I391" s="29" t="s">
        <v>1693</v>
      </c>
      <c r="J391" s="29" t="s">
        <v>1693</v>
      </c>
    </row>
    <row r="392" spans="1:10">
      <c r="A392" s="1">
        <v>390</v>
      </c>
      <c r="B392" s="29" t="s">
        <v>1694</v>
      </c>
      <c r="C392" s="29" t="s">
        <v>49</v>
      </c>
      <c r="D392" s="29" t="s">
        <v>1695</v>
      </c>
      <c r="E392" s="29" t="s">
        <v>382</v>
      </c>
      <c r="F392" s="29" t="s">
        <v>31</v>
      </c>
      <c r="G392" s="29" t="s">
        <v>45</v>
      </c>
      <c r="H392" s="29" t="s">
        <v>1696</v>
      </c>
      <c r="I392" s="29" t="s">
        <v>1697</v>
      </c>
      <c r="J392" s="29" t="s">
        <v>1697</v>
      </c>
    </row>
    <row r="393" spans="1:10">
      <c r="A393" s="1">
        <v>391</v>
      </c>
      <c r="B393" s="29" t="s">
        <v>1698</v>
      </c>
      <c r="C393" s="29" t="s">
        <v>49</v>
      </c>
      <c r="D393" s="29" t="s">
        <v>1699</v>
      </c>
      <c r="E393" s="29" t="s">
        <v>1114</v>
      </c>
      <c r="F393" s="29" t="s">
        <v>31</v>
      </c>
      <c r="G393" s="29" t="s">
        <v>1700</v>
      </c>
      <c r="H393" s="29" t="s">
        <v>190</v>
      </c>
      <c r="I393" s="29" t="s">
        <v>1701</v>
      </c>
      <c r="J393" s="29" t="s">
        <v>1701</v>
      </c>
    </row>
    <row r="394" spans="1:10">
      <c r="A394" s="1">
        <v>392</v>
      </c>
      <c r="B394" s="29" t="s">
        <v>719</v>
      </c>
      <c r="C394" s="29" t="s">
        <v>28</v>
      </c>
      <c r="D394" s="29" t="s">
        <v>1702</v>
      </c>
      <c r="E394" s="29" t="s">
        <v>23</v>
      </c>
      <c r="F394" s="29" t="s">
        <v>31</v>
      </c>
      <c r="G394" s="29" t="s">
        <v>1703</v>
      </c>
      <c r="H394" s="29" t="s">
        <v>1704</v>
      </c>
      <c r="I394" s="29" t="s">
        <v>1705</v>
      </c>
      <c r="J394" s="29" t="s">
        <v>1705</v>
      </c>
    </row>
    <row r="395" spans="1:10">
      <c r="A395" s="1">
        <v>393</v>
      </c>
      <c r="B395" s="29" t="s">
        <v>719</v>
      </c>
      <c r="C395" s="29" t="s">
        <v>28</v>
      </c>
      <c r="D395" s="29" t="s">
        <v>720</v>
      </c>
      <c r="E395" s="29" t="s">
        <v>469</v>
      </c>
      <c r="F395" s="29" t="s">
        <v>31</v>
      </c>
      <c r="G395" s="29" t="s">
        <v>1703</v>
      </c>
      <c r="H395" s="29" t="s">
        <v>1706</v>
      </c>
      <c r="I395" s="29" t="s">
        <v>1707</v>
      </c>
      <c r="J395" s="29" t="s">
        <v>1707</v>
      </c>
    </row>
    <row r="396" spans="1:10">
      <c r="A396" s="1">
        <v>394</v>
      </c>
      <c r="B396" s="29" t="s">
        <v>1018</v>
      </c>
      <c r="C396" s="29" t="s">
        <v>21</v>
      </c>
      <c r="D396" s="29" t="s">
        <v>1708</v>
      </c>
      <c r="E396" s="29" t="s">
        <v>23</v>
      </c>
      <c r="F396" s="29" t="s">
        <v>15</v>
      </c>
      <c r="G396" s="29" t="s">
        <v>1703</v>
      </c>
      <c r="H396" s="29" t="s">
        <v>1709</v>
      </c>
      <c r="I396" s="29" t="s">
        <v>1710</v>
      </c>
      <c r="J396" s="29" t="s">
        <v>1710</v>
      </c>
    </row>
    <row r="397" spans="1:10">
      <c r="A397" s="1">
        <v>395</v>
      </c>
      <c r="B397" s="29" t="s">
        <v>1018</v>
      </c>
      <c r="C397" s="29" t="s">
        <v>21</v>
      </c>
      <c r="D397" s="29" t="s">
        <v>1711</v>
      </c>
      <c r="E397" s="29" t="s">
        <v>23</v>
      </c>
      <c r="F397" s="29" t="s">
        <v>31</v>
      </c>
      <c r="G397" s="29" t="s">
        <v>1703</v>
      </c>
      <c r="H397" s="29" t="s">
        <v>39</v>
      </c>
      <c r="I397" s="29" t="s">
        <v>1712</v>
      </c>
      <c r="J397" s="29" t="s">
        <v>1712</v>
      </c>
    </row>
    <row r="398" spans="1:10">
      <c r="A398" s="1">
        <v>396</v>
      </c>
      <c r="B398" s="29" t="s">
        <v>1018</v>
      </c>
      <c r="C398" s="29" t="s">
        <v>21</v>
      </c>
      <c r="D398" s="29" t="s">
        <v>1713</v>
      </c>
      <c r="E398" s="29" t="s">
        <v>23</v>
      </c>
      <c r="F398" s="29" t="s">
        <v>31</v>
      </c>
      <c r="G398" s="29" t="s">
        <v>1703</v>
      </c>
      <c r="H398" s="29" t="s">
        <v>1714</v>
      </c>
      <c r="I398" s="29" t="s">
        <v>1715</v>
      </c>
      <c r="J398" s="29" t="s">
        <v>1715</v>
      </c>
    </row>
    <row r="399" spans="1:10">
      <c r="A399" s="1">
        <v>397</v>
      </c>
      <c r="B399" s="29" t="s">
        <v>1018</v>
      </c>
      <c r="C399" s="29" t="s">
        <v>21</v>
      </c>
      <c r="D399" s="29" t="s">
        <v>1716</v>
      </c>
      <c r="E399" s="29" t="s">
        <v>23</v>
      </c>
      <c r="F399" s="29" t="s">
        <v>31</v>
      </c>
      <c r="G399" s="29" t="s">
        <v>1703</v>
      </c>
      <c r="H399" s="29" t="s">
        <v>388</v>
      </c>
      <c r="I399" s="29" t="s">
        <v>1717</v>
      </c>
      <c r="J399" s="29" t="s">
        <v>1717</v>
      </c>
    </row>
    <row r="400" spans="1:10">
      <c r="A400" s="1">
        <v>398</v>
      </c>
      <c r="B400" s="29" t="s">
        <v>1718</v>
      </c>
      <c r="C400" s="29" t="s">
        <v>49</v>
      </c>
      <c r="D400" s="29" t="s">
        <v>340</v>
      </c>
      <c r="E400" s="29" t="s">
        <v>378</v>
      </c>
      <c r="F400" s="29" t="s">
        <v>15</v>
      </c>
      <c r="G400" s="29" t="s">
        <v>1719</v>
      </c>
      <c r="H400" s="29" t="s">
        <v>1720</v>
      </c>
      <c r="I400" s="29" t="s">
        <v>1721</v>
      </c>
      <c r="J400" s="29" t="s">
        <v>1721</v>
      </c>
    </row>
    <row r="401" spans="1:10">
      <c r="A401" s="1">
        <v>399</v>
      </c>
      <c r="B401" s="29" t="s">
        <v>1722</v>
      </c>
      <c r="C401" s="29" t="s">
        <v>148</v>
      </c>
      <c r="D401" s="29" t="s">
        <v>1723</v>
      </c>
      <c r="E401" s="29" t="s">
        <v>1149</v>
      </c>
      <c r="F401" s="29" t="s">
        <v>31</v>
      </c>
      <c r="G401" s="29" t="s">
        <v>1724</v>
      </c>
      <c r="H401" s="29" t="s">
        <v>655</v>
      </c>
      <c r="I401" s="29" t="s">
        <v>1725</v>
      </c>
      <c r="J401" s="29" t="s">
        <v>1725</v>
      </c>
    </row>
    <row r="402" spans="1:10">
      <c r="A402" s="1">
        <v>400</v>
      </c>
      <c r="B402" s="29" t="s">
        <v>1726</v>
      </c>
      <c r="C402" s="29" t="s">
        <v>49</v>
      </c>
      <c r="D402" s="29" t="s">
        <v>93</v>
      </c>
      <c r="E402" s="29" t="s">
        <v>51</v>
      </c>
      <c r="F402" s="29" t="s">
        <v>31</v>
      </c>
      <c r="G402" s="29" t="s">
        <v>327</v>
      </c>
      <c r="H402" s="29" t="s">
        <v>1573</v>
      </c>
      <c r="I402" s="29" t="s">
        <v>1727</v>
      </c>
      <c r="J402" s="29" t="s">
        <v>1727</v>
      </c>
    </row>
    <row r="403" spans="1:10">
      <c r="A403" s="1">
        <v>401</v>
      </c>
      <c r="B403" s="29" t="s">
        <v>1728</v>
      </c>
      <c r="C403" s="29" t="s">
        <v>21</v>
      </c>
      <c r="D403" s="29" t="s">
        <v>1729</v>
      </c>
      <c r="E403" s="29" t="s">
        <v>100</v>
      </c>
      <c r="F403" s="29" t="s">
        <v>31</v>
      </c>
      <c r="G403" s="29" t="s">
        <v>1730</v>
      </c>
      <c r="H403" s="29" t="s">
        <v>1731</v>
      </c>
      <c r="I403" s="29" t="s">
        <v>1732</v>
      </c>
      <c r="J403" s="29" t="s">
        <v>1733</v>
      </c>
    </row>
    <row r="404" spans="1:10">
      <c r="A404" s="1">
        <v>402</v>
      </c>
      <c r="B404" s="29" t="s">
        <v>1734</v>
      </c>
      <c r="C404" s="29" t="s">
        <v>49</v>
      </c>
      <c r="D404" s="29" t="s">
        <v>449</v>
      </c>
      <c r="E404" s="29" t="s">
        <v>322</v>
      </c>
      <c r="F404" s="29" t="s">
        <v>31</v>
      </c>
      <c r="G404" s="29" t="s">
        <v>1470</v>
      </c>
      <c r="H404" s="29" t="s">
        <v>167</v>
      </c>
      <c r="I404" s="29" t="s">
        <v>1735</v>
      </c>
      <c r="J404" s="29" t="s">
        <v>1735</v>
      </c>
    </row>
    <row r="405" spans="1:10">
      <c r="A405" s="1">
        <v>403</v>
      </c>
      <c r="B405" s="29" t="s">
        <v>1736</v>
      </c>
      <c r="C405" s="29" t="s">
        <v>28</v>
      </c>
      <c r="D405" s="29" t="s">
        <v>1737</v>
      </c>
      <c r="E405" s="29" t="s">
        <v>23</v>
      </c>
      <c r="F405" s="29" t="s">
        <v>15</v>
      </c>
      <c r="G405" s="29" t="s">
        <v>1738</v>
      </c>
      <c r="H405" s="29" t="s">
        <v>853</v>
      </c>
      <c r="I405" s="29" t="s">
        <v>1739</v>
      </c>
      <c r="J405" s="29" t="s">
        <v>1739</v>
      </c>
    </row>
    <row r="406" spans="1:10">
      <c r="A406" s="1">
        <v>404</v>
      </c>
      <c r="B406" s="29" t="s">
        <v>1740</v>
      </c>
      <c r="C406" s="29" t="s">
        <v>28</v>
      </c>
      <c r="D406" s="29" t="s">
        <v>1741</v>
      </c>
      <c r="E406" s="29" t="s">
        <v>568</v>
      </c>
      <c r="F406" s="29" t="s">
        <v>31</v>
      </c>
      <c r="G406" s="29" t="s">
        <v>1742</v>
      </c>
      <c r="H406" s="29" t="s">
        <v>1743</v>
      </c>
      <c r="I406" s="29" t="s">
        <v>1744</v>
      </c>
      <c r="J406" s="29" t="s">
        <v>1744</v>
      </c>
    </row>
    <row r="407" spans="1:10">
      <c r="A407" s="1">
        <v>405</v>
      </c>
      <c r="B407" s="29" t="s">
        <v>1745</v>
      </c>
      <c r="C407" s="29" t="s">
        <v>21</v>
      </c>
      <c r="D407" s="29" t="s">
        <v>1746</v>
      </c>
      <c r="E407" s="29" t="s">
        <v>469</v>
      </c>
      <c r="F407" s="29" t="s">
        <v>31</v>
      </c>
      <c r="G407" s="29" t="s">
        <v>1747</v>
      </c>
      <c r="H407" s="29" t="s">
        <v>114</v>
      </c>
      <c r="I407" s="29" t="s">
        <v>1748</v>
      </c>
      <c r="J407" s="29" t="s">
        <v>1748</v>
      </c>
    </row>
    <row r="408" spans="1:10">
      <c r="A408" s="1">
        <v>406</v>
      </c>
      <c r="B408" s="29" t="s">
        <v>1749</v>
      </c>
      <c r="C408" s="29" t="s">
        <v>28</v>
      </c>
      <c r="D408" s="29" t="s">
        <v>1750</v>
      </c>
      <c r="E408" s="29" t="s">
        <v>100</v>
      </c>
      <c r="F408" s="29" t="s">
        <v>31</v>
      </c>
      <c r="G408" s="29" t="s">
        <v>928</v>
      </c>
      <c r="H408" s="29" t="s">
        <v>1751</v>
      </c>
      <c r="I408" s="29" t="s">
        <v>1752</v>
      </c>
      <c r="J408" s="29" t="s">
        <v>1752</v>
      </c>
    </row>
    <row r="409" spans="1:10">
      <c r="A409" s="1">
        <v>407</v>
      </c>
      <c r="B409" s="29" t="s">
        <v>1753</v>
      </c>
      <c r="C409" s="29" t="s">
        <v>509</v>
      </c>
      <c r="D409" s="29" t="s">
        <v>1754</v>
      </c>
      <c r="E409" s="29" t="s">
        <v>51</v>
      </c>
      <c r="F409" s="29" t="s">
        <v>31</v>
      </c>
      <c r="G409" s="29" t="s">
        <v>1755</v>
      </c>
      <c r="H409" s="29" t="s">
        <v>39</v>
      </c>
      <c r="I409" s="29" t="s">
        <v>1756</v>
      </c>
      <c r="J409" s="29" t="s">
        <v>1756</v>
      </c>
    </row>
    <row r="410" spans="1:10">
      <c r="A410" s="1">
        <v>408</v>
      </c>
      <c r="B410" s="29" t="s">
        <v>1757</v>
      </c>
      <c r="C410" s="29" t="s">
        <v>28</v>
      </c>
      <c r="D410" s="29" t="s">
        <v>1758</v>
      </c>
      <c r="E410" s="29" t="s">
        <v>469</v>
      </c>
      <c r="F410" s="29" t="s">
        <v>31</v>
      </c>
      <c r="G410" s="29" t="s">
        <v>1703</v>
      </c>
      <c r="H410" s="29" t="s">
        <v>1759</v>
      </c>
      <c r="I410" s="29" t="s">
        <v>1760</v>
      </c>
      <c r="J410" s="29" t="s">
        <v>1760</v>
      </c>
    </row>
    <row r="411" spans="1:10">
      <c r="A411" s="1">
        <v>409</v>
      </c>
      <c r="B411" s="29" t="s">
        <v>1761</v>
      </c>
      <c r="C411" s="29" t="s">
        <v>1490</v>
      </c>
      <c r="D411" s="29" t="s">
        <v>82</v>
      </c>
      <c r="E411" s="29" t="s">
        <v>525</v>
      </c>
      <c r="F411" s="29" t="s">
        <v>31</v>
      </c>
      <c r="G411" s="29" t="s">
        <v>1762</v>
      </c>
      <c r="H411" s="29" t="s">
        <v>840</v>
      </c>
      <c r="I411" s="29" t="s">
        <v>1763</v>
      </c>
      <c r="J411" s="29" t="s">
        <v>1763</v>
      </c>
    </row>
    <row r="412" spans="1:10">
      <c r="A412" s="1">
        <v>410</v>
      </c>
      <c r="B412" s="29" t="s">
        <v>1764</v>
      </c>
      <c r="C412" s="29" t="s">
        <v>175</v>
      </c>
      <c r="D412" s="29" t="s">
        <v>755</v>
      </c>
      <c r="E412" s="29" t="s">
        <v>309</v>
      </c>
      <c r="F412" s="29" t="s">
        <v>31</v>
      </c>
      <c r="G412" s="29" t="s">
        <v>1765</v>
      </c>
      <c r="H412" s="29" t="s">
        <v>190</v>
      </c>
      <c r="I412" s="29" t="s">
        <v>1766</v>
      </c>
      <c r="J412" s="29" t="s">
        <v>1766</v>
      </c>
    </row>
    <row r="413" spans="1:10">
      <c r="A413" s="1">
        <v>411</v>
      </c>
      <c r="B413" s="29" t="s">
        <v>1767</v>
      </c>
      <c r="C413" s="29" t="s">
        <v>28</v>
      </c>
      <c r="D413" s="29" t="s">
        <v>219</v>
      </c>
      <c r="E413" s="29" t="s">
        <v>100</v>
      </c>
      <c r="F413" s="29" t="s">
        <v>31</v>
      </c>
      <c r="G413" s="29" t="s">
        <v>988</v>
      </c>
      <c r="H413" s="29" t="s">
        <v>1768</v>
      </c>
      <c r="I413" s="29" t="s">
        <v>1769</v>
      </c>
      <c r="J413" s="29" t="s">
        <v>1770</v>
      </c>
    </row>
    <row r="414" spans="1:10">
      <c r="A414" s="1">
        <v>412</v>
      </c>
      <c r="B414" s="29" t="s">
        <v>1771</v>
      </c>
      <c r="C414" s="29" t="s">
        <v>21</v>
      </c>
      <c r="D414" s="29" t="s">
        <v>1772</v>
      </c>
      <c r="E414" s="29" t="s">
        <v>100</v>
      </c>
      <c r="F414" s="29" t="s">
        <v>31</v>
      </c>
      <c r="G414" s="29" t="s">
        <v>1470</v>
      </c>
      <c r="H414" s="29" t="s">
        <v>1773</v>
      </c>
      <c r="I414" s="29" t="s">
        <v>1774</v>
      </c>
      <c r="J414" s="29" t="s">
        <v>1774</v>
      </c>
    </row>
    <row r="415" spans="1:10">
      <c r="A415" s="1">
        <v>413</v>
      </c>
      <c r="B415" s="29" t="s">
        <v>1775</v>
      </c>
      <c r="C415" s="29" t="s">
        <v>21</v>
      </c>
      <c r="D415" s="29" t="s">
        <v>1776</v>
      </c>
      <c r="E415" s="29" t="s">
        <v>100</v>
      </c>
      <c r="F415" s="29" t="s">
        <v>31</v>
      </c>
      <c r="G415" s="29" t="s">
        <v>776</v>
      </c>
      <c r="H415" s="29" t="s">
        <v>1029</v>
      </c>
      <c r="I415" s="29" t="s">
        <v>1777</v>
      </c>
      <c r="J415" s="29" t="s">
        <v>1778</v>
      </c>
    </row>
    <row r="416" spans="1:10">
      <c r="A416" s="1">
        <v>414</v>
      </c>
      <c r="B416" s="29" t="s">
        <v>1779</v>
      </c>
      <c r="C416" s="29" t="s">
        <v>509</v>
      </c>
      <c r="D416" s="29" t="s">
        <v>894</v>
      </c>
      <c r="E416" s="29" t="s">
        <v>126</v>
      </c>
      <c r="F416" s="29" t="s">
        <v>31</v>
      </c>
      <c r="G416" s="29" t="s">
        <v>1185</v>
      </c>
      <c r="H416" s="29" t="s">
        <v>684</v>
      </c>
      <c r="I416" s="29" t="s">
        <v>1780</v>
      </c>
      <c r="J416" s="29" t="s">
        <v>1780</v>
      </c>
    </row>
    <row r="417" spans="1:10">
      <c r="A417" s="1">
        <v>415</v>
      </c>
      <c r="B417" s="29" t="s">
        <v>1781</v>
      </c>
      <c r="C417" s="29" t="s">
        <v>21</v>
      </c>
      <c r="D417" s="29" t="s">
        <v>1782</v>
      </c>
      <c r="E417" s="29" t="s">
        <v>100</v>
      </c>
      <c r="F417" s="29" t="s">
        <v>31</v>
      </c>
      <c r="G417" s="29" t="s">
        <v>1783</v>
      </c>
      <c r="H417" s="29" t="s">
        <v>1162</v>
      </c>
      <c r="I417" s="29" t="s">
        <v>1784</v>
      </c>
      <c r="J417" s="29" t="s">
        <v>1784</v>
      </c>
    </row>
    <row r="418" spans="1:10">
      <c r="A418" s="1">
        <v>416</v>
      </c>
      <c r="B418" s="29" t="s">
        <v>1785</v>
      </c>
      <c r="C418" s="29" t="s">
        <v>21</v>
      </c>
      <c r="D418" s="29" t="s">
        <v>1786</v>
      </c>
      <c r="E418" s="29" t="s">
        <v>23</v>
      </c>
      <c r="F418" s="29" t="s">
        <v>15</v>
      </c>
      <c r="G418" s="29" t="s">
        <v>1787</v>
      </c>
      <c r="H418" s="29" t="s">
        <v>190</v>
      </c>
      <c r="I418" s="29" t="s">
        <v>1788</v>
      </c>
      <c r="J418" s="29" t="s">
        <v>1789</v>
      </c>
    </row>
    <row r="419" spans="1:10">
      <c r="A419" s="1">
        <v>417</v>
      </c>
      <c r="B419" s="29" t="s">
        <v>1790</v>
      </c>
      <c r="C419" s="29" t="s">
        <v>509</v>
      </c>
      <c r="D419" s="29" t="s">
        <v>125</v>
      </c>
      <c r="E419" s="29" t="s">
        <v>525</v>
      </c>
      <c r="F419" s="29" t="s">
        <v>31</v>
      </c>
      <c r="G419" s="29" t="s">
        <v>1791</v>
      </c>
      <c r="H419" s="29" t="s">
        <v>1792</v>
      </c>
      <c r="I419" s="29" t="s">
        <v>1793</v>
      </c>
      <c r="J419" s="29" t="s">
        <v>1794</v>
      </c>
    </row>
    <row r="420" spans="1:10">
      <c r="A420" s="1">
        <v>418</v>
      </c>
      <c r="B420" s="29" t="s">
        <v>1795</v>
      </c>
      <c r="C420" s="29" t="s">
        <v>49</v>
      </c>
      <c r="D420" s="29" t="s">
        <v>69</v>
      </c>
      <c r="E420" s="29" t="s">
        <v>94</v>
      </c>
      <c r="F420" s="29" t="s">
        <v>31</v>
      </c>
      <c r="G420" s="29" t="s">
        <v>1755</v>
      </c>
      <c r="H420" s="29" t="s">
        <v>145</v>
      </c>
      <c r="I420" s="29" t="s">
        <v>1796</v>
      </c>
      <c r="J420" s="29" t="s">
        <v>1796</v>
      </c>
    </row>
    <row r="421" spans="1:10">
      <c r="A421" s="1">
        <v>419</v>
      </c>
      <c r="B421" s="29" t="s">
        <v>1797</v>
      </c>
      <c r="C421" s="29" t="s">
        <v>257</v>
      </c>
      <c r="D421" s="29" t="s">
        <v>1798</v>
      </c>
      <c r="E421" s="29" t="s">
        <v>83</v>
      </c>
      <c r="F421" s="29" t="s">
        <v>15</v>
      </c>
      <c r="G421" s="29" t="s">
        <v>1799</v>
      </c>
      <c r="H421" s="29" t="s">
        <v>858</v>
      </c>
      <c r="I421" s="29" t="s">
        <v>1800</v>
      </c>
      <c r="J421" s="29" t="s">
        <v>1800</v>
      </c>
    </row>
    <row r="422" spans="1:10">
      <c r="A422" s="1">
        <v>420</v>
      </c>
      <c r="B422" s="29" t="s">
        <v>1801</v>
      </c>
      <c r="C422" s="29" t="s">
        <v>49</v>
      </c>
      <c r="D422" s="29" t="s">
        <v>1802</v>
      </c>
      <c r="E422" s="29" t="s">
        <v>1114</v>
      </c>
      <c r="F422" s="29" t="s">
        <v>31</v>
      </c>
      <c r="G422" s="29" t="s">
        <v>1185</v>
      </c>
      <c r="H422" s="29" t="s">
        <v>46</v>
      </c>
      <c r="I422" s="29" t="s">
        <v>1803</v>
      </c>
      <c r="J422" s="29" t="s">
        <v>1803</v>
      </c>
    </row>
    <row r="423" spans="1:10">
      <c r="A423" s="1">
        <v>421</v>
      </c>
      <c r="B423" s="29" t="s">
        <v>1804</v>
      </c>
      <c r="C423" s="29" t="s">
        <v>49</v>
      </c>
      <c r="D423" s="29" t="s">
        <v>1805</v>
      </c>
      <c r="E423" s="29" t="s">
        <v>126</v>
      </c>
      <c r="F423" s="29" t="s">
        <v>15</v>
      </c>
      <c r="G423" s="29" t="s">
        <v>1806</v>
      </c>
      <c r="H423" s="29" t="s">
        <v>53</v>
      </c>
      <c r="I423" s="29" t="s">
        <v>1807</v>
      </c>
      <c r="J423" s="29" t="s">
        <v>1807</v>
      </c>
    </row>
    <row r="424" spans="1:10">
      <c r="A424" s="1">
        <v>422</v>
      </c>
      <c r="B424" s="29" t="s">
        <v>1808</v>
      </c>
      <c r="C424" s="29" t="s">
        <v>645</v>
      </c>
      <c r="D424" s="29" t="s">
        <v>1809</v>
      </c>
      <c r="E424" s="29" t="s">
        <v>165</v>
      </c>
      <c r="F424" s="29" t="s">
        <v>15</v>
      </c>
      <c r="G424" s="29" t="s">
        <v>1666</v>
      </c>
      <c r="H424" s="29" t="s">
        <v>920</v>
      </c>
      <c r="I424" s="29" t="s">
        <v>1810</v>
      </c>
      <c r="J424" s="29" t="s">
        <v>1810</v>
      </c>
    </row>
    <row r="425" spans="1:10">
      <c r="A425" s="1">
        <v>423</v>
      </c>
      <c r="B425" s="29" t="s">
        <v>1811</v>
      </c>
      <c r="C425" s="29" t="s">
        <v>49</v>
      </c>
      <c r="D425" s="29" t="s">
        <v>1812</v>
      </c>
      <c r="E425" s="29" t="s">
        <v>405</v>
      </c>
      <c r="F425" s="29" t="s">
        <v>15</v>
      </c>
      <c r="G425" s="29" t="s">
        <v>1813</v>
      </c>
      <c r="H425" s="29" t="s">
        <v>53</v>
      </c>
      <c r="I425" s="29" t="s">
        <v>1814</v>
      </c>
      <c r="J425" s="29" t="s">
        <v>1814</v>
      </c>
    </row>
    <row r="426" spans="1:10">
      <c r="A426" s="1">
        <v>424</v>
      </c>
      <c r="B426" s="29" t="s">
        <v>1815</v>
      </c>
      <c r="C426" s="29" t="s">
        <v>509</v>
      </c>
      <c r="D426" s="29" t="s">
        <v>1816</v>
      </c>
      <c r="E426" s="29" t="s">
        <v>94</v>
      </c>
      <c r="F426" s="29" t="s">
        <v>31</v>
      </c>
      <c r="G426" s="29" t="s">
        <v>1817</v>
      </c>
      <c r="H426" s="29" t="s">
        <v>853</v>
      </c>
      <c r="I426" s="29" t="s">
        <v>1818</v>
      </c>
      <c r="J426" s="29" t="s">
        <v>1818</v>
      </c>
    </row>
    <row r="427" spans="1:10">
      <c r="A427" s="1">
        <v>425</v>
      </c>
      <c r="B427" s="29" t="s">
        <v>1819</v>
      </c>
      <c r="C427" s="29" t="s">
        <v>21</v>
      </c>
      <c r="D427" s="29" t="s">
        <v>193</v>
      </c>
      <c r="E427" s="29" t="s">
        <v>469</v>
      </c>
      <c r="F427" s="29" t="s">
        <v>15</v>
      </c>
      <c r="G427" s="29" t="s">
        <v>1820</v>
      </c>
      <c r="H427" s="29" t="s">
        <v>1821</v>
      </c>
      <c r="I427" s="29" t="s">
        <v>1822</v>
      </c>
      <c r="J427" s="29" t="s">
        <v>1822</v>
      </c>
    </row>
    <row r="428" spans="1:10">
      <c r="A428" s="1">
        <v>426</v>
      </c>
      <c r="B428" s="29" t="s">
        <v>1823</v>
      </c>
      <c r="C428" s="29" t="s">
        <v>28</v>
      </c>
      <c r="D428" s="29" t="s">
        <v>1824</v>
      </c>
      <c r="E428" s="29" t="s">
        <v>100</v>
      </c>
      <c r="F428" s="29" t="s">
        <v>15</v>
      </c>
      <c r="G428" s="29" t="s">
        <v>1666</v>
      </c>
      <c r="H428" s="29" t="s">
        <v>1825</v>
      </c>
      <c r="I428" s="29" t="s">
        <v>1826</v>
      </c>
      <c r="J428" s="29" t="s">
        <v>1826</v>
      </c>
    </row>
    <row r="429" spans="1:10">
      <c r="A429" s="1">
        <v>427</v>
      </c>
      <c r="B429" s="29" t="s">
        <v>1018</v>
      </c>
      <c r="C429" s="29" t="s">
        <v>21</v>
      </c>
      <c r="D429" s="29" t="s">
        <v>1827</v>
      </c>
      <c r="E429" s="29" t="s">
        <v>23</v>
      </c>
      <c r="F429" s="29" t="s">
        <v>31</v>
      </c>
      <c r="G429" s="29" t="s">
        <v>1828</v>
      </c>
      <c r="H429" s="29" t="s">
        <v>1829</v>
      </c>
      <c r="I429" s="29" t="s">
        <v>1830</v>
      </c>
      <c r="J429" s="29" t="s">
        <v>1830</v>
      </c>
    </row>
    <row r="430" spans="1:10">
      <c r="A430" s="1">
        <v>428</v>
      </c>
      <c r="B430" s="29" t="s">
        <v>1018</v>
      </c>
      <c r="C430" s="29" t="s">
        <v>21</v>
      </c>
      <c r="D430" s="29" t="s">
        <v>1510</v>
      </c>
      <c r="E430" s="29" t="s">
        <v>23</v>
      </c>
      <c r="F430" s="29" t="s">
        <v>31</v>
      </c>
      <c r="G430" s="29" t="s">
        <v>1828</v>
      </c>
      <c r="H430" s="29" t="s">
        <v>1831</v>
      </c>
      <c r="I430" s="29" t="s">
        <v>1832</v>
      </c>
      <c r="J430" s="29" t="s">
        <v>1832</v>
      </c>
    </row>
    <row r="431" spans="1:10">
      <c r="A431" s="1">
        <v>429</v>
      </c>
      <c r="B431" s="29" t="s">
        <v>1833</v>
      </c>
      <c r="C431" s="29" t="s">
        <v>12</v>
      </c>
      <c r="D431" s="29" t="s">
        <v>668</v>
      </c>
      <c r="E431" s="29" t="s">
        <v>14</v>
      </c>
      <c r="F431" s="29" t="s">
        <v>31</v>
      </c>
      <c r="G431" s="29" t="s">
        <v>1834</v>
      </c>
      <c r="H431" s="29" t="s">
        <v>190</v>
      </c>
      <c r="I431" s="29" t="s">
        <v>1835</v>
      </c>
      <c r="J431" s="29" t="s">
        <v>1835</v>
      </c>
    </row>
    <row r="432" spans="1:10">
      <c r="A432" s="1">
        <v>430</v>
      </c>
      <c r="B432" s="29" t="s">
        <v>1836</v>
      </c>
      <c r="C432" s="29" t="s">
        <v>21</v>
      </c>
      <c r="D432" s="29" t="s">
        <v>1837</v>
      </c>
      <c r="E432" s="29" t="s">
        <v>469</v>
      </c>
      <c r="F432" s="29" t="s">
        <v>15</v>
      </c>
      <c r="G432" s="29" t="s">
        <v>1838</v>
      </c>
      <c r="H432" s="29" t="s">
        <v>1839</v>
      </c>
      <c r="I432" s="29" t="s">
        <v>1840</v>
      </c>
      <c r="J432" s="29" t="s">
        <v>1841</v>
      </c>
    </row>
    <row r="433" spans="1:10">
      <c r="A433" s="1">
        <v>431</v>
      </c>
      <c r="B433" s="29" t="s">
        <v>1842</v>
      </c>
      <c r="C433" s="29" t="s">
        <v>395</v>
      </c>
      <c r="D433" s="29" t="s">
        <v>1843</v>
      </c>
      <c r="E433" s="29" t="s">
        <v>165</v>
      </c>
      <c r="F433" s="29" t="s">
        <v>31</v>
      </c>
      <c r="G433" s="29" t="s">
        <v>1844</v>
      </c>
      <c r="H433" s="29" t="s">
        <v>1845</v>
      </c>
      <c r="I433" s="29" t="s">
        <v>1846</v>
      </c>
      <c r="J433" s="29" t="s">
        <v>1846</v>
      </c>
    </row>
    <row r="434" spans="1:10">
      <c r="A434" s="1">
        <v>432</v>
      </c>
      <c r="B434" s="29" t="s">
        <v>1847</v>
      </c>
      <c r="C434" s="29" t="s">
        <v>175</v>
      </c>
      <c r="D434" s="29" t="s">
        <v>428</v>
      </c>
      <c r="E434" s="29" t="s">
        <v>1848</v>
      </c>
      <c r="F434" s="29" t="s">
        <v>31</v>
      </c>
      <c r="G434" s="29" t="s">
        <v>1849</v>
      </c>
      <c r="H434" s="29" t="s">
        <v>244</v>
      </c>
      <c r="I434" s="29" t="s">
        <v>1850</v>
      </c>
      <c r="J434" s="29" t="s">
        <v>1850</v>
      </c>
    </row>
    <row r="435" spans="1:10">
      <c r="A435" s="1">
        <v>433</v>
      </c>
      <c r="B435" s="29" t="s">
        <v>1851</v>
      </c>
      <c r="C435" s="29" t="s">
        <v>28</v>
      </c>
      <c r="D435" s="29" t="s">
        <v>1852</v>
      </c>
      <c r="E435" s="29" t="s">
        <v>100</v>
      </c>
      <c r="F435" s="29" t="s">
        <v>31</v>
      </c>
      <c r="G435" s="29" t="s">
        <v>1853</v>
      </c>
      <c r="H435" s="29" t="s">
        <v>1854</v>
      </c>
      <c r="I435" s="29" t="s">
        <v>1855</v>
      </c>
      <c r="J435" s="29" t="s">
        <v>1856</v>
      </c>
    </row>
    <row r="436" spans="1:10">
      <c r="A436" s="1">
        <v>434</v>
      </c>
      <c r="B436" s="29" t="s">
        <v>1857</v>
      </c>
      <c r="C436" s="29" t="s">
        <v>12</v>
      </c>
      <c r="D436" s="29" t="s">
        <v>1858</v>
      </c>
      <c r="E436" s="29" t="s">
        <v>1859</v>
      </c>
      <c r="F436" s="29" t="s">
        <v>15</v>
      </c>
      <c r="G436" s="29" t="s">
        <v>1860</v>
      </c>
      <c r="H436" s="29" t="s">
        <v>560</v>
      </c>
      <c r="I436" s="29" t="s">
        <v>1861</v>
      </c>
      <c r="J436" s="29" t="s">
        <v>1861</v>
      </c>
    </row>
    <row r="437" spans="1:10">
      <c r="A437" s="1">
        <v>435</v>
      </c>
      <c r="B437" s="29" t="s">
        <v>1862</v>
      </c>
      <c r="C437" s="29" t="s">
        <v>509</v>
      </c>
      <c r="D437" s="29" t="s">
        <v>449</v>
      </c>
      <c r="E437" s="29" t="s">
        <v>44</v>
      </c>
      <c r="F437" s="29" t="s">
        <v>15</v>
      </c>
      <c r="G437" s="29" t="s">
        <v>1849</v>
      </c>
      <c r="H437" s="29" t="s">
        <v>190</v>
      </c>
      <c r="I437" s="29" t="s">
        <v>1863</v>
      </c>
      <c r="J437" s="29" t="s">
        <v>1863</v>
      </c>
    </row>
    <row r="438" spans="1:10">
      <c r="A438" s="1">
        <v>436</v>
      </c>
      <c r="B438" s="29" t="s">
        <v>1864</v>
      </c>
      <c r="C438" s="29" t="s">
        <v>826</v>
      </c>
      <c r="D438" s="29" t="s">
        <v>1865</v>
      </c>
      <c r="E438" s="29" t="s">
        <v>469</v>
      </c>
      <c r="F438" s="29" t="s">
        <v>31</v>
      </c>
      <c r="G438" s="29" t="s">
        <v>1866</v>
      </c>
      <c r="H438" s="29" t="s">
        <v>1867</v>
      </c>
      <c r="I438" s="29" t="s">
        <v>1868</v>
      </c>
      <c r="J438" s="29" t="s">
        <v>1868</v>
      </c>
    </row>
    <row r="439" spans="1:10">
      <c r="A439" s="1">
        <v>437</v>
      </c>
      <c r="B439" s="29" t="s">
        <v>1869</v>
      </c>
      <c r="C439" s="29" t="s">
        <v>28</v>
      </c>
      <c r="D439" s="29" t="s">
        <v>219</v>
      </c>
      <c r="E439" s="29" t="s">
        <v>100</v>
      </c>
      <c r="F439" s="29" t="s">
        <v>31</v>
      </c>
      <c r="G439" s="29" t="s">
        <v>304</v>
      </c>
      <c r="H439" s="29" t="s">
        <v>294</v>
      </c>
      <c r="I439" s="29" t="s">
        <v>1870</v>
      </c>
      <c r="J439" s="29" t="s">
        <v>1870</v>
      </c>
    </row>
    <row r="440" spans="1:10">
      <c r="A440" s="1">
        <v>438</v>
      </c>
      <c r="B440" s="29" t="s">
        <v>1124</v>
      </c>
      <c r="C440" s="29" t="s">
        <v>49</v>
      </c>
      <c r="D440" s="29" t="s">
        <v>93</v>
      </c>
      <c r="E440" s="29" t="s">
        <v>270</v>
      </c>
      <c r="F440" s="29" t="s">
        <v>15</v>
      </c>
      <c r="G440" s="29" t="s">
        <v>1806</v>
      </c>
      <c r="H440" s="29" t="s">
        <v>121</v>
      </c>
      <c r="I440" s="29" t="s">
        <v>1871</v>
      </c>
      <c r="J440" s="29" t="s">
        <v>1871</v>
      </c>
    </row>
    <row r="441" spans="1:10">
      <c r="A441" s="1">
        <v>439</v>
      </c>
      <c r="B441" s="29" t="s">
        <v>1872</v>
      </c>
      <c r="C441" s="29" t="s">
        <v>49</v>
      </c>
      <c r="D441" s="29" t="s">
        <v>1873</v>
      </c>
      <c r="E441" s="29" t="s">
        <v>119</v>
      </c>
      <c r="F441" s="29" t="s">
        <v>15</v>
      </c>
      <c r="G441" s="29" t="s">
        <v>1849</v>
      </c>
      <c r="H441" s="29" t="s">
        <v>383</v>
      </c>
      <c r="I441" s="29" t="s">
        <v>1874</v>
      </c>
      <c r="J441" s="29" t="s">
        <v>1874</v>
      </c>
    </row>
    <row r="442" spans="1:10">
      <c r="A442" s="1">
        <v>440</v>
      </c>
      <c r="B442" s="29" t="s">
        <v>1875</v>
      </c>
      <c r="C442" s="29" t="s">
        <v>28</v>
      </c>
      <c r="D442" s="29" t="s">
        <v>1876</v>
      </c>
      <c r="E442" s="29" t="s">
        <v>100</v>
      </c>
      <c r="F442" s="29" t="s">
        <v>31</v>
      </c>
      <c r="G442" s="29" t="s">
        <v>928</v>
      </c>
      <c r="H442" s="29" t="s">
        <v>1562</v>
      </c>
      <c r="I442" s="29" t="s">
        <v>1877</v>
      </c>
      <c r="J442" s="29" t="s">
        <v>1878</v>
      </c>
    </row>
    <row r="443" spans="1:10">
      <c r="A443" s="1">
        <v>441</v>
      </c>
      <c r="B443" s="29" t="s">
        <v>1879</v>
      </c>
      <c r="C443" s="29" t="s">
        <v>21</v>
      </c>
      <c r="D443" s="29" t="s">
        <v>788</v>
      </c>
      <c r="E443" s="29" t="s">
        <v>469</v>
      </c>
      <c r="F443" s="29" t="s">
        <v>15</v>
      </c>
      <c r="G443" s="29" t="s">
        <v>1880</v>
      </c>
      <c r="H443" s="29" t="s">
        <v>1881</v>
      </c>
      <c r="I443" s="29" t="s">
        <v>1882</v>
      </c>
      <c r="J443" s="29" t="s">
        <v>1882</v>
      </c>
    </row>
    <row r="444" spans="1:10">
      <c r="A444" s="1">
        <v>442</v>
      </c>
      <c r="B444" s="29" t="s">
        <v>1883</v>
      </c>
      <c r="C444" s="29" t="s">
        <v>28</v>
      </c>
      <c r="D444" s="29" t="s">
        <v>1884</v>
      </c>
      <c r="E444" s="29" t="s">
        <v>23</v>
      </c>
      <c r="F444" s="29" t="s">
        <v>31</v>
      </c>
      <c r="G444" s="29" t="s">
        <v>1546</v>
      </c>
      <c r="H444" s="29" t="s">
        <v>244</v>
      </c>
      <c r="I444" s="29" t="s">
        <v>1885</v>
      </c>
      <c r="J444" s="29" t="s">
        <v>1885</v>
      </c>
    </row>
    <row r="445" spans="1:10">
      <c r="A445" s="1">
        <v>443</v>
      </c>
      <c r="B445" s="29" t="s">
        <v>1886</v>
      </c>
      <c r="C445" s="29" t="s">
        <v>21</v>
      </c>
      <c r="D445" s="29" t="s">
        <v>1887</v>
      </c>
      <c r="E445" s="29" t="s">
        <v>1888</v>
      </c>
      <c r="F445" s="29" t="s">
        <v>15</v>
      </c>
      <c r="G445" s="29" t="s">
        <v>1889</v>
      </c>
      <c r="H445" s="29" t="s">
        <v>211</v>
      </c>
      <c r="I445" s="29" t="s">
        <v>1890</v>
      </c>
      <c r="J445" s="29" t="s">
        <v>1890</v>
      </c>
    </row>
    <row r="446" spans="1:10">
      <c r="A446" s="1">
        <v>444</v>
      </c>
      <c r="B446" s="29" t="s">
        <v>1891</v>
      </c>
      <c r="C446" s="29" t="s">
        <v>49</v>
      </c>
      <c r="D446" s="29" t="s">
        <v>93</v>
      </c>
      <c r="E446" s="29" t="s">
        <v>405</v>
      </c>
      <c r="F446" s="29" t="s">
        <v>31</v>
      </c>
      <c r="G446" s="29" t="s">
        <v>1618</v>
      </c>
      <c r="H446" s="29" t="s">
        <v>471</v>
      </c>
      <c r="I446" s="29" t="s">
        <v>1892</v>
      </c>
      <c r="J446" s="29" t="s">
        <v>1892</v>
      </c>
    </row>
    <row r="447" spans="1:10">
      <c r="A447" s="1">
        <v>445</v>
      </c>
      <c r="B447" s="29" t="s">
        <v>1893</v>
      </c>
      <c r="C447" s="29" t="s">
        <v>21</v>
      </c>
      <c r="D447" s="29" t="s">
        <v>1894</v>
      </c>
      <c r="E447" s="29" t="s">
        <v>23</v>
      </c>
      <c r="F447" s="29" t="s">
        <v>31</v>
      </c>
      <c r="G447" s="29" t="s">
        <v>1755</v>
      </c>
      <c r="H447" s="29" t="s">
        <v>1895</v>
      </c>
      <c r="I447" s="29" t="s">
        <v>1896</v>
      </c>
      <c r="J447" s="29" t="s">
        <v>1896</v>
      </c>
    </row>
    <row r="448" spans="1:10">
      <c r="A448" s="1">
        <v>446</v>
      </c>
      <c r="B448" s="29" t="s">
        <v>1897</v>
      </c>
      <c r="C448" s="29" t="s">
        <v>49</v>
      </c>
      <c r="D448" s="29" t="s">
        <v>1898</v>
      </c>
      <c r="E448" s="29" t="s">
        <v>1899</v>
      </c>
      <c r="F448" s="29" t="s">
        <v>15</v>
      </c>
      <c r="G448" s="29" t="s">
        <v>1900</v>
      </c>
      <c r="H448" s="29" t="s">
        <v>1573</v>
      </c>
      <c r="I448" s="29" t="s">
        <v>1712</v>
      </c>
      <c r="J448" s="29" t="s">
        <v>1712</v>
      </c>
    </row>
    <row r="449" spans="1:10">
      <c r="A449" s="1">
        <v>447</v>
      </c>
      <c r="B449" s="29" t="s">
        <v>1901</v>
      </c>
      <c r="C449" s="29" t="s">
        <v>28</v>
      </c>
      <c r="D449" s="29" t="s">
        <v>132</v>
      </c>
      <c r="E449" s="29" t="s">
        <v>1888</v>
      </c>
      <c r="F449" s="29" t="s">
        <v>37</v>
      </c>
      <c r="G449" s="29" t="s">
        <v>1902</v>
      </c>
      <c r="H449" s="29" t="s">
        <v>529</v>
      </c>
      <c r="I449" s="29" t="s">
        <v>1903</v>
      </c>
      <c r="J449" s="29" t="s">
        <v>1903</v>
      </c>
    </row>
    <row r="450" spans="1:10">
      <c r="A450" s="1">
        <v>448</v>
      </c>
      <c r="B450" s="29" t="s">
        <v>1904</v>
      </c>
      <c r="C450" s="29" t="s">
        <v>21</v>
      </c>
      <c r="D450" s="29" t="s">
        <v>69</v>
      </c>
      <c r="E450" s="29" t="s">
        <v>165</v>
      </c>
      <c r="F450" s="29" t="s">
        <v>15</v>
      </c>
      <c r="G450" s="29" t="s">
        <v>1905</v>
      </c>
      <c r="H450" s="29" t="s">
        <v>1906</v>
      </c>
      <c r="I450" s="29" t="s">
        <v>1907</v>
      </c>
      <c r="J450" s="29" t="s">
        <v>1907</v>
      </c>
    </row>
    <row r="451" spans="1:10">
      <c r="A451" s="1">
        <v>449</v>
      </c>
      <c r="B451" s="29" t="s">
        <v>1908</v>
      </c>
      <c r="C451" s="29" t="s">
        <v>21</v>
      </c>
      <c r="D451" s="29" t="s">
        <v>797</v>
      </c>
      <c r="E451" s="29" t="s">
        <v>100</v>
      </c>
      <c r="F451" s="29" t="s">
        <v>15</v>
      </c>
      <c r="G451" s="29" t="s">
        <v>1470</v>
      </c>
      <c r="H451" s="29" t="s">
        <v>1909</v>
      </c>
      <c r="I451" s="29" t="s">
        <v>1910</v>
      </c>
      <c r="J451" s="29" t="s">
        <v>1910</v>
      </c>
    </row>
    <row r="452" spans="1:10">
      <c r="A452" s="1">
        <v>450</v>
      </c>
      <c r="B452" s="29" t="s">
        <v>1911</v>
      </c>
      <c r="C452" s="29" t="s">
        <v>28</v>
      </c>
      <c r="D452" s="29" t="s">
        <v>1912</v>
      </c>
      <c r="E452" s="29" t="s">
        <v>165</v>
      </c>
      <c r="F452" s="29" t="s">
        <v>15</v>
      </c>
      <c r="G452" s="29" t="s">
        <v>1913</v>
      </c>
      <c r="H452" s="29" t="s">
        <v>1445</v>
      </c>
      <c r="I452" s="29" t="s">
        <v>1914</v>
      </c>
      <c r="J452" s="29" t="s">
        <v>1914</v>
      </c>
    </row>
    <row r="453" spans="1:10">
      <c r="A453" s="1">
        <v>451</v>
      </c>
      <c r="B453" s="29" t="s">
        <v>1915</v>
      </c>
      <c r="C453" s="29" t="s">
        <v>1490</v>
      </c>
      <c r="D453" s="29" t="s">
        <v>87</v>
      </c>
      <c r="E453" s="29" t="s">
        <v>382</v>
      </c>
      <c r="F453" s="29" t="s">
        <v>15</v>
      </c>
      <c r="G453" s="29" t="s">
        <v>1185</v>
      </c>
      <c r="H453" s="29" t="s">
        <v>539</v>
      </c>
      <c r="I453" s="29" t="s">
        <v>1916</v>
      </c>
      <c r="J453" s="29" t="s">
        <v>1916</v>
      </c>
    </row>
    <row r="454" spans="1:10">
      <c r="A454" s="1">
        <v>452</v>
      </c>
      <c r="B454" s="29" t="s">
        <v>1917</v>
      </c>
      <c r="C454" s="29" t="s">
        <v>21</v>
      </c>
      <c r="D454" s="29" t="s">
        <v>1918</v>
      </c>
      <c r="E454" s="29" t="s">
        <v>165</v>
      </c>
      <c r="F454" s="29" t="s">
        <v>31</v>
      </c>
      <c r="G454" s="29" t="s">
        <v>1919</v>
      </c>
      <c r="H454" s="29" t="s">
        <v>1920</v>
      </c>
      <c r="I454" s="29" t="s">
        <v>1921</v>
      </c>
      <c r="J454" s="29" t="s">
        <v>1921</v>
      </c>
    </row>
    <row r="455" spans="1:10">
      <c r="A455" s="1">
        <v>453</v>
      </c>
      <c r="B455" s="29" t="s">
        <v>1922</v>
      </c>
      <c r="C455" s="29" t="s">
        <v>21</v>
      </c>
      <c r="D455" s="29" t="s">
        <v>1923</v>
      </c>
      <c r="E455" s="29" t="s">
        <v>100</v>
      </c>
      <c r="F455" s="29" t="s">
        <v>15</v>
      </c>
      <c r="G455" s="29" t="s">
        <v>1924</v>
      </c>
      <c r="H455" s="29" t="s">
        <v>1573</v>
      </c>
      <c r="I455" s="29" t="s">
        <v>1925</v>
      </c>
      <c r="J455" s="29" t="s">
        <v>169</v>
      </c>
    </row>
    <row r="456" spans="1:10">
      <c r="A456" s="1">
        <v>454</v>
      </c>
      <c r="B456" s="29" t="s">
        <v>1926</v>
      </c>
      <c r="C456" s="29" t="s">
        <v>12</v>
      </c>
      <c r="D456" s="29" t="s">
        <v>1927</v>
      </c>
      <c r="E456" s="29" t="s">
        <v>1928</v>
      </c>
      <c r="F456" s="29" t="s">
        <v>31</v>
      </c>
      <c r="G456" s="29" t="s">
        <v>1929</v>
      </c>
      <c r="H456" s="29" t="s">
        <v>773</v>
      </c>
      <c r="I456" s="29" t="s">
        <v>1930</v>
      </c>
      <c r="J456" s="29" t="s">
        <v>1930</v>
      </c>
    </row>
    <row r="457" spans="1:10">
      <c r="A457" s="1">
        <v>455</v>
      </c>
      <c r="B457" s="29" t="s">
        <v>719</v>
      </c>
      <c r="C457" s="29" t="s">
        <v>28</v>
      </c>
      <c r="D457" s="29" t="s">
        <v>1931</v>
      </c>
      <c r="E457" s="29" t="s">
        <v>23</v>
      </c>
      <c r="F457" s="29" t="s">
        <v>31</v>
      </c>
      <c r="G457" s="29" t="s">
        <v>1932</v>
      </c>
      <c r="H457" s="29" t="s">
        <v>1933</v>
      </c>
      <c r="I457" s="29" t="s">
        <v>1934</v>
      </c>
      <c r="J457" s="29" t="s">
        <v>1935</v>
      </c>
    </row>
    <row r="458" spans="1:10">
      <c r="A458" s="1">
        <v>456</v>
      </c>
      <c r="B458" s="29" t="s">
        <v>1936</v>
      </c>
      <c r="C458" s="29" t="s">
        <v>21</v>
      </c>
      <c r="D458" s="29" t="s">
        <v>1937</v>
      </c>
      <c r="E458" s="29" t="s">
        <v>469</v>
      </c>
      <c r="F458" s="29" t="s">
        <v>15</v>
      </c>
      <c r="G458" s="29" t="s">
        <v>1552</v>
      </c>
      <c r="H458" s="29" t="s">
        <v>773</v>
      </c>
      <c r="I458" s="29" t="s">
        <v>1938</v>
      </c>
      <c r="J458" s="29" t="s">
        <v>1938</v>
      </c>
    </row>
    <row r="459" spans="1:10">
      <c r="A459" s="1">
        <v>457</v>
      </c>
      <c r="B459" s="29" t="s">
        <v>1939</v>
      </c>
      <c r="C459" s="29" t="s">
        <v>21</v>
      </c>
      <c r="D459" s="29" t="s">
        <v>1940</v>
      </c>
      <c r="E459" s="29" t="s">
        <v>469</v>
      </c>
      <c r="F459" s="29" t="s">
        <v>31</v>
      </c>
      <c r="G459" s="29" t="s">
        <v>1470</v>
      </c>
      <c r="H459" s="29" t="s">
        <v>1759</v>
      </c>
      <c r="I459" s="29" t="s">
        <v>1941</v>
      </c>
      <c r="J459" s="29" t="s">
        <v>1941</v>
      </c>
    </row>
    <row r="460" spans="1:10">
      <c r="A460" s="1">
        <v>458</v>
      </c>
      <c r="B460" s="29" t="s">
        <v>1942</v>
      </c>
      <c r="C460" s="29" t="s">
        <v>12</v>
      </c>
      <c r="D460" s="29" t="s">
        <v>1943</v>
      </c>
      <c r="E460" s="29" t="s">
        <v>1944</v>
      </c>
      <c r="F460" s="29" t="s">
        <v>31</v>
      </c>
      <c r="G460" s="29" t="s">
        <v>1945</v>
      </c>
      <c r="H460" s="29" t="s">
        <v>114</v>
      </c>
      <c r="I460" s="29" t="s">
        <v>1946</v>
      </c>
      <c r="J460" s="29" t="s">
        <v>1946</v>
      </c>
    </row>
    <row r="461" spans="1:10">
      <c r="A461" s="1">
        <v>459</v>
      </c>
      <c r="B461" s="29" t="s">
        <v>719</v>
      </c>
      <c r="C461" s="29" t="s">
        <v>28</v>
      </c>
      <c r="D461" s="29" t="s">
        <v>1947</v>
      </c>
      <c r="E461" s="29" t="s">
        <v>23</v>
      </c>
      <c r="F461" s="29" t="s">
        <v>31</v>
      </c>
      <c r="G461" s="29" t="s">
        <v>1932</v>
      </c>
      <c r="H461" s="29" t="s">
        <v>1948</v>
      </c>
      <c r="I461" s="29" t="s">
        <v>1949</v>
      </c>
      <c r="J461" s="29" t="s">
        <v>1949</v>
      </c>
    </row>
    <row r="462" spans="1:10">
      <c r="A462" s="1">
        <v>460</v>
      </c>
      <c r="B462" s="29" t="s">
        <v>424</v>
      </c>
      <c r="C462" s="29" t="s">
        <v>49</v>
      </c>
      <c r="D462" s="29" t="s">
        <v>1950</v>
      </c>
      <c r="E462" s="29" t="s">
        <v>51</v>
      </c>
      <c r="F462" s="29" t="s">
        <v>31</v>
      </c>
      <c r="G462" s="29" t="s">
        <v>1951</v>
      </c>
      <c r="H462" s="29" t="s">
        <v>1952</v>
      </c>
      <c r="I462" s="29" t="s">
        <v>1953</v>
      </c>
      <c r="J462" s="29" t="s">
        <v>1954</v>
      </c>
    </row>
    <row r="463" spans="1:10">
      <c r="A463" s="1">
        <v>461</v>
      </c>
      <c r="B463" s="29" t="s">
        <v>1955</v>
      </c>
      <c r="C463" s="29" t="s">
        <v>21</v>
      </c>
      <c r="D463" s="29" t="s">
        <v>1956</v>
      </c>
      <c r="E463" s="29" t="s">
        <v>100</v>
      </c>
      <c r="F463" s="29" t="s">
        <v>15</v>
      </c>
      <c r="G463" s="29" t="s">
        <v>1957</v>
      </c>
      <c r="H463" s="29" t="s">
        <v>692</v>
      </c>
      <c r="I463" s="29" t="s">
        <v>1958</v>
      </c>
      <c r="J463" s="29" t="s">
        <v>1958</v>
      </c>
    </row>
    <row r="464" spans="1:10">
      <c r="A464" s="1">
        <v>462</v>
      </c>
      <c r="B464" s="29" t="s">
        <v>1959</v>
      </c>
      <c r="C464" s="29" t="s">
        <v>1960</v>
      </c>
      <c r="D464" s="29" t="s">
        <v>1961</v>
      </c>
      <c r="E464" s="29" t="s">
        <v>1962</v>
      </c>
      <c r="F464" s="29" t="s">
        <v>31</v>
      </c>
      <c r="G464" s="29" t="s">
        <v>1866</v>
      </c>
      <c r="H464" s="29" t="s">
        <v>1573</v>
      </c>
      <c r="I464" s="29" t="s">
        <v>1963</v>
      </c>
      <c r="J464" s="29" t="s">
        <v>1963</v>
      </c>
    </row>
    <row r="465" spans="1:10">
      <c r="A465" s="1">
        <v>463</v>
      </c>
      <c r="B465" s="29" t="s">
        <v>1964</v>
      </c>
      <c r="C465" s="29" t="s">
        <v>175</v>
      </c>
      <c r="D465" s="29" t="s">
        <v>1965</v>
      </c>
      <c r="E465" s="29" t="s">
        <v>1966</v>
      </c>
      <c r="F465" s="29" t="s">
        <v>37</v>
      </c>
      <c r="G465" s="29" t="s">
        <v>1967</v>
      </c>
      <c r="H465" s="29" t="s">
        <v>436</v>
      </c>
      <c r="I465" s="29" t="s">
        <v>1968</v>
      </c>
      <c r="J465" s="29" t="s">
        <v>1969</v>
      </c>
    </row>
    <row r="466" spans="1:10">
      <c r="A466" s="1">
        <v>464</v>
      </c>
      <c r="B466" s="29" t="s">
        <v>1970</v>
      </c>
      <c r="C466" s="29" t="s">
        <v>645</v>
      </c>
      <c r="D466" s="29" t="s">
        <v>1971</v>
      </c>
      <c r="E466" s="29" t="s">
        <v>469</v>
      </c>
      <c r="F466" s="29" t="s">
        <v>15</v>
      </c>
      <c r="G466" s="29" t="s">
        <v>1972</v>
      </c>
      <c r="H466" s="29" t="s">
        <v>254</v>
      </c>
      <c r="I466" s="29" t="s">
        <v>1973</v>
      </c>
      <c r="J466" s="29" t="s">
        <v>1973</v>
      </c>
    </row>
    <row r="467" spans="1:10">
      <c r="A467" s="1">
        <v>465</v>
      </c>
      <c r="B467" s="29" t="s">
        <v>1974</v>
      </c>
      <c r="C467" s="29" t="s">
        <v>49</v>
      </c>
      <c r="D467" s="29" t="s">
        <v>1420</v>
      </c>
      <c r="E467" s="29" t="s">
        <v>1899</v>
      </c>
      <c r="F467" s="29" t="s">
        <v>15</v>
      </c>
      <c r="G467" s="29" t="s">
        <v>1185</v>
      </c>
      <c r="H467" s="29" t="s">
        <v>39</v>
      </c>
      <c r="I467" s="29" t="s">
        <v>1975</v>
      </c>
      <c r="J467" s="29" t="s">
        <v>1975</v>
      </c>
    </row>
    <row r="468" spans="1:10">
      <c r="A468" s="1">
        <v>466</v>
      </c>
      <c r="B468" s="29" t="s">
        <v>1976</v>
      </c>
      <c r="C468" s="29" t="s">
        <v>28</v>
      </c>
      <c r="D468" s="29" t="s">
        <v>1977</v>
      </c>
      <c r="E468" s="29" t="s">
        <v>100</v>
      </c>
      <c r="F468" s="29" t="s">
        <v>15</v>
      </c>
      <c r="G468" s="29" t="s">
        <v>1978</v>
      </c>
      <c r="H468" s="29" t="s">
        <v>1979</v>
      </c>
      <c r="I468" s="29" t="s">
        <v>1980</v>
      </c>
      <c r="J468" s="29" t="s">
        <v>1981</v>
      </c>
    </row>
    <row r="469" spans="1:10">
      <c r="A469" s="1">
        <v>467</v>
      </c>
      <c r="B469" s="29" t="s">
        <v>1982</v>
      </c>
      <c r="C469" s="29" t="s">
        <v>28</v>
      </c>
      <c r="D469" s="29" t="s">
        <v>1983</v>
      </c>
      <c r="E469" s="29" t="s">
        <v>100</v>
      </c>
      <c r="F469" s="29" t="s">
        <v>15</v>
      </c>
      <c r="G469" s="29" t="s">
        <v>1984</v>
      </c>
      <c r="H469" s="29" t="s">
        <v>1985</v>
      </c>
      <c r="I469" s="29" t="s">
        <v>1986</v>
      </c>
      <c r="J469" s="29" t="s">
        <v>1987</v>
      </c>
    </row>
    <row r="470" spans="1:10">
      <c r="A470" s="1">
        <v>468</v>
      </c>
      <c r="B470" s="29" t="s">
        <v>1988</v>
      </c>
      <c r="C470" s="29" t="s">
        <v>28</v>
      </c>
      <c r="D470" s="29" t="s">
        <v>1989</v>
      </c>
      <c r="E470" s="29" t="s">
        <v>100</v>
      </c>
      <c r="F470" s="29" t="s">
        <v>15</v>
      </c>
      <c r="G470" s="29" t="s">
        <v>1990</v>
      </c>
      <c r="H470" s="29" t="s">
        <v>920</v>
      </c>
      <c r="I470" s="29" t="s">
        <v>1991</v>
      </c>
      <c r="J470" s="29" t="s">
        <v>1991</v>
      </c>
    </row>
    <row r="471" spans="1:10">
      <c r="A471" s="1">
        <v>469</v>
      </c>
      <c r="B471" s="29" t="s">
        <v>1992</v>
      </c>
      <c r="C471" s="29" t="s">
        <v>509</v>
      </c>
      <c r="D471" s="29" t="s">
        <v>193</v>
      </c>
      <c r="E471" s="29" t="s">
        <v>856</v>
      </c>
      <c r="F471" s="29" t="s">
        <v>15</v>
      </c>
      <c r="G471" s="29" t="s">
        <v>1666</v>
      </c>
      <c r="H471" s="29" t="s">
        <v>1029</v>
      </c>
      <c r="I471" s="29" t="s">
        <v>1993</v>
      </c>
      <c r="J471" s="29" t="s">
        <v>1993</v>
      </c>
    </row>
    <row r="472" spans="1:10">
      <c r="A472" s="1">
        <v>470</v>
      </c>
      <c r="B472" s="29" t="s">
        <v>1886</v>
      </c>
      <c r="C472" s="29" t="s">
        <v>28</v>
      </c>
      <c r="D472" s="29" t="s">
        <v>1887</v>
      </c>
      <c r="E472" s="29" t="s">
        <v>100</v>
      </c>
      <c r="F472" s="29" t="s">
        <v>15</v>
      </c>
      <c r="G472" s="29" t="s">
        <v>1889</v>
      </c>
      <c r="H472" s="29" t="s">
        <v>1277</v>
      </c>
      <c r="I472" s="29" t="s">
        <v>1994</v>
      </c>
      <c r="J472" s="29" t="s">
        <v>1994</v>
      </c>
    </row>
    <row r="473" spans="1:10">
      <c r="A473" s="1">
        <v>471</v>
      </c>
      <c r="B473" s="29" t="s">
        <v>1757</v>
      </c>
      <c r="C473" s="29" t="s">
        <v>28</v>
      </c>
      <c r="D473" s="29" t="s">
        <v>1758</v>
      </c>
      <c r="E473" s="29" t="s">
        <v>469</v>
      </c>
      <c r="F473" s="29" t="s">
        <v>31</v>
      </c>
      <c r="G473" s="29" t="s">
        <v>1470</v>
      </c>
      <c r="H473" s="29" t="s">
        <v>1995</v>
      </c>
      <c r="I473" s="29" t="s">
        <v>1996</v>
      </c>
      <c r="J473" s="29" t="s">
        <v>1996</v>
      </c>
    </row>
    <row r="474" spans="1:10">
      <c r="A474" s="1">
        <v>472</v>
      </c>
      <c r="B474" s="29" t="s">
        <v>719</v>
      </c>
      <c r="C474" s="29" t="s">
        <v>28</v>
      </c>
      <c r="D474" s="29" t="s">
        <v>1997</v>
      </c>
      <c r="E474" s="29" t="s">
        <v>23</v>
      </c>
      <c r="F474" s="29" t="s">
        <v>31</v>
      </c>
      <c r="G474" s="29" t="s">
        <v>1932</v>
      </c>
      <c r="H474" s="29" t="s">
        <v>1998</v>
      </c>
      <c r="I474" s="29" t="s">
        <v>1999</v>
      </c>
      <c r="J474" s="29" t="s">
        <v>1999</v>
      </c>
    </row>
    <row r="475" spans="1:10">
      <c r="A475" s="1">
        <v>473</v>
      </c>
      <c r="B475" s="29" t="s">
        <v>2000</v>
      </c>
      <c r="C475" s="29" t="s">
        <v>21</v>
      </c>
      <c r="D475" s="29" t="s">
        <v>2001</v>
      </c>
      <c r="E475" s="29" t="s">
        <v>165</v>
      </c>
      <c r="F475" s="29" t="s">
        <v>15</v>
      </c>
      <c r="G475" s="29" t="s">
        <v>1185</v>
      </c>
      <c r="H475" s="29" t="s">
        <v>2002</v>
      </c>
      <c r="I475" s="29" t="s">
        <v>2003</v>
      </c>
      <c r="J475" s="29" t="s">
        <v>2003</v>
      </c>
    </row>
    <row r="476" spans="1:10">
      <c r="A476" s="1">
        <v>474</v>
      </c>
      <c r="B476" s="29" t="s">
        <v>2004</v>
      </c>
      <c r="C476" s="29" t="s">
        <v>21</v>
      </c>
      <c r="D476" s="29" t="s">
        <v>2005</v>
      </c>
      <c r="E476" s="29" t="s">
        <v>165</v>
      </c>
      <c r="F476" s="29" t="s">
        <v>15</v>
      </c>
      <c r="G476" s="29" t="s">
        <v>2006</v>
      </c>
      <c r="H476" s="29" t="s">
        <v>436</v>
      </c>
      <c r="I476" s="29" t="s">
        <v>2007</v>
      </c>
      <c r="J476" s="29" t="s">
        <v>2007</v>
      </c>
    </row>
    <row r="477" spans="1:10">
      <c r="A477" s="1">
        <v>475</v>
      </c>
      <c r="B477" s="29" t="s">
        <v>2008</v>
      </c>
      <c r="C477" s="29" t="s">
        <v>21</v>
      </c>
      <c r="D477" s="29" t="s">
        <v>2009</v>
      </c>
      <c r="E477" s="29" t="s">
        <v>469</v>
      </c>
      <c r="F477" s="29" t="s">
        <v>31</v>
      </c>
      <c r="G477" s="29" t="s">
        <v>2010</v>
      </c>
      <c r="H477" s="29" t="s">
        <v>114</v>
      </c>
      <c r="I477" s="29" t="s">
        <v>2011</v>
      </c>
      <c r="J477" s="29" t="s">
        <v>2011</v>
      </c>
    </row>
    <row r="478" spans="1:10">
      <c r="A478" s="1">
        <v>476</v>
      </c>
      <c r="B478" s="29" t="s">
        <v>1509</v>
      </c>
      <c r="C478" s="29" t="s">
        <v>28</v>
      </c>
      <c r="D478" s="29" t="s">
        <v>1517</v>
      </c>
      <c r="E478" s="29" t="s">
        <v>100</v>
      </c>
      <c r="F478" s="29" t="s">
        <v>31</v>
      </c>
      <c r="G478" s="29" t="s">
        <v>2012</v>
      </c>
      <c r="H478" s="29" t="s">
        <v>2013</v>
      </c>
      <c r="I478" s="29" t="s">
        <v>2014</v>
      </c>
      <c r="J478" s="29" t="s">
        <v>2014</v>
      </c>
    </row>
    <row r="479" spans="1:10">
      <c r="A479" s="1">
        <v>477</v>
      </c>
      <c r="B479" s="29" t="s">
        <v>1602</v>
      </c>
      <c r="C479" s="29" t="s">
        <v>1160</v>
      </c>
      <c r="D479" s="29" t="s">
        <v>2015</v>
      </c>
      <c r="E479" s="29" t="s">
        <v>100</v>
      </c>
      <c r="F479" s="29" t="s">
        <v>15</v>
      </c>
      <c r="G479" s="29" t="s">
        <v>2016</v>
      </c>
      <c r="H479" s="29" t="s">
        <v>1573</v>
      </c>
      <c r="I479" s="29" t="s">
        <v>2017</v>
      </c>
      <c r="J479" s="29" t="s">
        <v>2017</v>
      </c>
    </row>
    <row r="480" spans="1:10">
      <c r="A480" s="1">
        <v>478</v>
      </c>
      <c r="B480" s="29" t="s">
        <v>2018</v>
      </c>
      <c r="C480" s="29" t="s">
        <v>49</v>
      </c>
      <c r="D480" s="29" t="s">
        <v>1144</v>
      </c>
      <c r="E480" s="29" t="s">
        <v>44</v>
      </c>
      <c r="F480" s="29" t="s">
        <v>31</v>
      </c>
      <c r="G480" s="29" t="s">
        <v>2019</v>
      </c>
      <c r="H480" s="29" t="s">
        <v>2020</v>
      </c>
      <c r="I480" s="29" t="s">
        <v>2021</v>
      </c>
      <c r="J480" s="29" t="s">
        <v>2022</v>
      </c>
    </row>
    <row r="481" spans="1:10">
      <c r="A481" s="1">
        <v>479</v>
      </c>
      <c r="B481" s="29" t="s">
        <v>1785</v>
      </c>
      <c r="C481" s="29" t="s">
        <v>21</v>
      </c>
      <c r="D481" s="29" t="s">
        <v>1786</v>
      </c>
      <c r="E481" s="29" t="s">
        <v>23</v>
      </c>
      <c r="F481" s="29" t="s">
        <v>15</v>
      </c>
      <c r="G481" s="29" t="s">
        <v>2023</v>
      </c>
      <c r="H481" s="29" t="s">
        <v>195</v>
      </c>
      <c r="I481" s="29" t="s">
        <v>782</v>
      </c>
      <c r="J481" s="29" t="s">
        <v>782</v>
      </c>
    </row>
    <row r="482" spans="1:10">
      <c r="A482" s="1">
        <v>480</v>
      </c>
      <c r="B482" s="29" t="s">
        <v>2024</v>
      </c>
      <c r="C482" s="29" t="s">
        <v>509</v>
      </c>
      <c r="D482" s="29" t="s">
        <v>1144</v>
      </c>
      <c r="E482" s="29" t="s">
        <v>913</v>
      </c>
      <c r="F482" s="29" t="s">
        <v>31</v>
      </c>
      <c r="G482" s="29" t="s">
        <v>1185</v>
      </c>
      <c r="H482" s="29" t="s">
        <v>145</v>
      </c>
      <c r="I482" s="29" t="s">
        <v>2025</v>
      </c>
      <c r="J482" s="29" t="s">
        <v>2025</v>
      </c>
    </row>
    <row r="483" spans="1:10">
      <c r="A483" s="1">
        <v>481</v>
      </c>
      <c r="B483" s="29" t="s">
        <v>2026</v>
      </c>
      <c r="C483" s="29" t="s">
        <v>509</v>
      </c>
      <c r="D483" s="29" t="s">
        <v>449</v>
      </c>
      <c r="E483" s="29" t="s">
        <v>270</v>
      </c>
      <c r="F483" s="29" t="s">
        <v>15</v>
      </c>
      <c r="G483" s="29" t="s">
        <v>1572</v>
      </c>
      <c r="H483" s="29" t="s">
        <v>145</v>
      </c>
      <c r="I483" s="29" t="s">
        <v>2027</v>
      </c>
      <c r="J483" s="29" t="s">
        <v>2027</v>
      </c>
    </row>
    <row r="484" spans="1:10">
      <c r="A484" s="1">
        <v>482</v>
      </c>
      <c r="B484" s="29" t="s">
        <v>2028</v>
      </c>
      <c r="C484" s="29" t="s">
        <v>21</v>
      </c>
      <c r="D484" s="29" t="s">
        <v>699</v>
      </c>
      <c r="E484" s="29" t="s">
        <v>165</v>
      </c>
      <c r="F484" s="29" t="s">
        <v>15</v>
      </c>
      <c r="G484" s="29" t="s">
        <v>1263</v>
      </c>
      <c r="H484" s="29" t="s">
        <v>383</v>
      </c>
      <c r="I484" s="29" t="s">
        <v>2029</v>
      </c>
      <c r="J484" s="29" t="s">
        <v>2029</v>
      </c>
    </row>
    <row r="485" spans="1:10">
      <c r="A485" s="1">
        <v>483</v>
      </c>
      <c r="B485" s="29" t="s">
        <v>2030</v>
      </c>
      <c r="C485" s="29" t="s">
        <v>49</v>
      </c>
      <c r="D485" s="29" t="s">
        <v>50</v>
      </c>
      <c r="E485" s="29" t="s">
        <v>126</v>
      </c>
      <c r="F485" s="29" t="s">
        <v>31</v>
      </c>
      <c r="G485" s="29" t="s">
        <v>2031</v>
      </c>
      <c r="H485" s="29" t="s">
        <v>145</v>
      </c>
      <c r="I485" s="29" t="s">
        <v>2032</v>
      </c>
      <c r="J485" s="29" t="s">
        <v>2032</v>
      </c>
    </row>
    <row r="486" spans="1:10">
      <c r="A486" s="1">
        <v>484</v>
      </c>
      <c r="B486" s="29" t="s">
        <v>2033</v>
      </c>
      <c r="C486" s="29" t="s">
        <v>28</v>
      </c>
      <c r="D486" s="29" t="s">
        <v>735</v>
      </c>
      <c r="E486" s="29" t="s">
        <v>100</v>
      </c>
      <c r="F486" s="29" t="s">
        <v>15</v>
      </c>
      <c r="G486" s="29" t="s">
        <v>961</v>
      </c>
      <c r="H486" s="29" t="s">
        <v>2034</v>
      </c>
      <c r="I486" s="29" t="s">
        <v>2035</v>
      </c>
      <c r="J486" s="29" t="s">
        <v>2035</v>
      </c>
    </row>
    <row r="487" ht="15" spans="1:10">
      <c r="A487" s="1">
        <v>485</v>
      </c>
      <c r="B487" s="29" t="s">
        <v>2036</v>
      </c>
      <c r="C487" s="29" t="s">
        <v>28</v>
      </c>
      <c r="D487" s="29" t="s">
        <v>2037</v>
      </c>
      <c r="E487" s="29" t="s">
        <v>100</v>
      </c>
      <c r="F487" s="29" t="s">
        <v>15</v>
      </c>
      <c r="G487" s="29" t="s">
        <v>2016</v>
      </c>
      <c r="H487" s="29" t="s">
        <v>145</v>
      </c>
      <c r="I487" s="29" t="s">
        <v>2038</v>
      </c>
      <c r="J487" s="29" t="s">
        <v>2038</v>
      </c>
    </row>
    <row r="488" spans="1:10">
      <c r="A488" s="1">
        <v>486</v>
      </c>
      <c r="B488" s="29" t="s">
        <v>2039</v>
      </c>
      <c r="C488" s="29" t="s">
        <v>49</v>
      </c>
      <c r="D488" s="29" t="s">
        <v>93</v>
      </c>
      <c r="E488" s="29" t="s">
        <v>94</v>
      </c>
      <c r="F488" s="29" t="s">
        <v>31</v>
      </c>
      <c r="G488" s="29" t="s">
        <v>1817</v>
      </c>
      <c r="H488" s="29" t="s">
        <v>620</v>
      </c>
      <c r="I488" s="29" t="s">
        <v>2040</v>
      </c>
      <c r="J488" s="29" t="s">
        <v>2040</v>
      </c>
    </row>
    <row r="489" spans="1:10">
      <c r="A489" s="1">
        <v>487</v>
      </c>
      <c r="B489" s="29" t="s">
        <v>2041</v>
      </c>
      <c r="C489" s="29" t="s">
        <v>461</v>
      </c>
      <c r="D489" s="29" t="s">
        <v>2042</v>
      </c>
      <c r="E489" s="29" t="s">
        <v>188</v>
      </c>
      <c r="F489" s="29" t="s">
        <v>31</v>
      </c>
      <c r="G489" s="29" t="s">
        <v>2043</v>
      </c>
      <c r="H489" s="29" t="s">
        <v>134</v>
      </c>
      <c r="I489" s="29" t="s">
        <v>135</v>
      </c>
      <c r="J489" s="29" t="s">
        <v>135</v>
      </c>
    </row>
    <row r="490" spans="1:10">
      <c r="A490" s="1">
        <v>488</v>
      </c>
      <c r="B490" s="29" t="s">
        <v>2044</v>
      </c>
      <c r="C490" s="29" t="s">
        <v>49</v>
      </c>
      <c r="D490" s="29" t="s">
        <v>894</v>
      </c>
      <c r="E490" s="29" t="s">
        <v>405</v>
      </c>
      <c r="F490" s="29" t="s">
        <v>15</v>
      </c>
      <c r="G490" s="29" t="s">
        <v>857</v>
      </c>
      <c r="H490" s="29" t="s">
        <v>337</v>
      </c>
      <c r="I490" s="29" t="s">
        <v>2045</v>
      </c>
      <c r="J490" s="29" t="s">
        <v>2045</v>
      </c>
    </row>
    <row r="491" ht="15" spans="1:10">
      <c r="A491" s="1">
        <v>489</v>
      </c>
      <c r="B491" s="29" t="s">
        <v>2046</v>
      </c>
      <c r="C491" s="29" t="s">
        <v>2047</v>
      </c>
      <c r="D491" s="29" t="s">
        <v>2048</v>
      </c>
      <c r="E491" s="29" t="s">
        <v>469</v>
      </c>
      <c r="F491" s="29" t="s">
        <v>15</v>
      </c>
      <c r="G491" s="29" t="s">
        <v>2049</v>
      </c>
      <c r="H491" s="29" t="s">
        <v>114</v>
      </c>
      <c r="I491" s="29" t="s">
        <v>2050</v>
      </c>
      <c r="J491" s="29" t="s">
        <v>2050</v>
      </c>
    </row>
    <row r="492" spans="1:10">
      <c r="A492" s="1">
        <v>490</v>
      </c>
      <c r="B492" s="29" t="s">
        <v>2051</v>
      </c>
      <c r="C492" s="29" t="s">
        <v>21</v>
      </c>
      <c r="D492" s="29" t="s">
        <v>2052</v>
      </c>
      <c r="E492" s="29" t="s">
        <v>100</v>
      </c>
      <c r="F492" s="29" t="s">
        <v>15</v>
      </c>
      <c r="G492" s="29" t="s">
        <v>1185</v>
      </c>
      <c r="H492" s="29" t="s">
        <v>167</v>
      </c>
      <c r="I492" s="29" t="s">
        <v>2053</v>
      </c>
      <c r="J492" s="29" t="s">
        <v>2053</v>
      </c>
    </row>
    <row r="493" spans="1:10">
      <c r="A493" s="1">
        <v>491</v>
      </c>
      <c r="B493" s="29" t="s">
        <v>2054</v>
      </c>
      <c r="C493" s="29" t="s">
        <v>28</v>
      </c>
      <c r="D493" s="29" t="s">
        <v>2055</v>
      </c>
      <c r="E493" s="29" t="s">
        <v>100</v>
      </c>
      <c r="F493" s="29" t="s">
        <v>15</v>
      </c>
      <c r="G493" s="29" t="s">
        <v>45</v>
      </c>
      <c r="H493" s="29" t="s">
        <v>114</v>
      </c>
      <c r="I493" s="29" t="s">
        <v>2056</v>
      </c>
      <c r="J493" s="29" t="s">
        <v>2056</v>
      </c>
    </row>
    <row r="494" spans="1:10">
      <c r="A494" s="1">
        <v>492</v>
      </c>
      <c r="B494" s="29" t="s">
        <v>2057</v>
      </c>
      <c r="C494" s="29" t="s">
        <v>49</v>
      </c>
      <c r="D494" s="29" t="s">
        <v>2058</v>
      </c>
      <c r="E494" s="29" t="s">
        <v>856</v>
      </c>
      <c r="F494" s="29" t="s">
        <v>15</v>
      </c>
      <c r="G494" s="29" t="s">
        <v>2059</v>
      </c>
      <c r="H494" s="29" t="s">
        <v>90</v>
      </c>
      <c r="I494" s="29" t="s">
        <v>2060</v>
      </c>
      <c r="J494" s="29" t="s">
        <v>2060</v>
      </c>
    </row>
    <row r="495" spans="1:10">
      <c r="A495" s="1">
        <v>493</v>
      </c>
      <c r="B495" s="29" t="s">
        <v>2061</v>
      </c>
      <c r="C495" s="29" t="s">
        <v>49</v>
      </c>
      <c r="D495" s="29" t="s">
        <v>2062</v>
      </c>
      <c r="E495" s="29" t="s">
        <v>126</v>
      </c>
      <c r="F495" s="29" t="s">
        <v>15</v>
      </c>
      <c r="G495" s="29" t="s">
        <v>2063</v>
      </c>
      <c r="H495" s="29" t="s">
        <v>2064</v>
      </c>
      <c r="I495" s="29" t="s">
        <v>2065</v>
      </c>
      <c r="J495" s="29" t="s">
        <v>2065</v>
      </c>
    </row>
    <row r="496" spans="1:10">
      <c r="A496" s="1">
        <v>494</v>
      </c>
      <c r="B496" s="29" t="s">
        <v>2066</v>
      </c>
      <c r="C496" s="29" t="s">
        <v>509</v>
      </c>
      <c r="D496" s="29" t="s">
        <v>2067</v>
      </c>
      <c r="E496" s="29" t="s">
        <v>51</v>
      </c>
      <c r="F496" s="29" t="s">
        <v>15</v>
      </c>
      <c r="G496" s="29" t="s">
        <v>2068</v>
      </c>
      <c r="H496" s="29" t="s">
        <v>190</v>
      </c>
      <c r="I496" s="29" t="s">
        <v>2069</v>
      </c>
      <c r="J496" s="29" t="s">
        <v>2069</v>
      </c>
    </row>
    <row r="497" spans="1:10">
      <c r="A497" s="1">
        <v>495</v>
      </c>
      <c r="B497" s="29" t="s">
        <v>1901</v>
      </c>
      <c r="C497" s="29" t="s">
        <v>28</v>
      </c>
      <c r="D497" s="29" t="s">
        <v>132</v>
      </c>
      <c r="E497" s="29" t="s">
        <v>100</v>
      </c>
      <c r="F497" s="29" t="s">
        <v>37</v>
      </c>
      <c r="G497" s="29" t="s">
        <v>1902</v>
      </c>
      <c r="H497" s="29" t="s">
        <v>39</v>
      </c>
      <c r="I497" s="29" t="s">
        <v>2070</v>
      </c>
      <c r="J497" s="29" t="s">
        <v>2070</v>
      </c>
    </row>
    <row r="498" spans="1:10">
      <c r="A498" s="1">
        <v>496</v>
      </c>
      <c r="B498" s="29" t="s">
        <v>2071</v>
      </c>
      <c r="C498" s="29" t="s">
        <v>21</v>
      </c>
      <c r="D498" s="29" t="s">
        <v>2072</v>
      </c>
      <c r="E498" s="29" t="s">
        <v>469</v>
      </c>
      <c r="F498" s="29" t="s">
        <v>31</v>
      </c>
      <c r="G498" s="29" t="s">
        <v>2073</v>
      </c>
      <c r="H498" s="29" t="s">
        <v>741</v>
      </c>
      <c r="I498" s="29" t="s">
        <v>2074</v>
      </c>
      <c r="J498" s="29" t="s">
        <v>2074</v>
      </c>
    </row>
    <row r="499" spans="1:10">
      <c r="A499" s="1">
        <v>497</v>
      </c>
      <c r="B499" s="29" t="s">
        <v>2075</v>
      </c>
      <c r="C499" s="29" t="s">
        <v>49</v>
      </c>
      <c r="D499" s="29" t="s">
        <v>2076</v>
      </c>
      <c r="E499" s="29" t="s">
        <v>382</v>
      </c>
      <c r="F499" s="29" t="s">
        <v>31</v>
      </c>
      <c r="G499" s="29" t="s">
        <v>2019</v>
      </c>
      <c r="H499" s="29" t="s">
        <v>2077</v>
      </c>
      <c r="I499" s="29" t="s">
        <v>2078</v>
      </c>
      <c r="J499" s="29" t="s">
        <v>2079</v>
      </c>
    </row>
    <row r="500" spans="1:10">
      <c r="A500" s="1">
        <v>498</v>
      </c>
      <c r="B500" s="29" t="s">
        <v>1781</v>
      </c>
      <c r="C500" s="29" t="s">
        <v>28</v>
      </c>
      <c r="D500" s="29" t="s">
        <v>2080</v>
      </c>
      <c r="E500" s="29" t="s">
        <v>100</v>
      </c>
      <c r="F500" s="29" t="s">
        <v>15</v>
      </c>
      <c r="G500" s="29" t="s">
        <v>2081</v>
      </c>
      <c r="H500" s="29" t="s">
        <v>383</v>
      </c>
      <c r="I500" s="29" t="s">
        <v>2082</v>
      </c>
      <c r="J500" s="29" t="s">
        <v>2082</v>
      </c>
    </row>
    <row r="501" spans="1:10">
      <c r="A501" s="1">
        <v>499</v>
      </c>
      <c r="B501" s="29" t="s">
        <v>1922</v>
      </c>
      <c r="C501" s="29" t="s">
        <v>645</v>
      </c>
      <c r="D501" s="29" t="s">
        <v>1144</v>
      </c>
      <c r="E501" s="29" t="s">
        <v>469</v>
      </c>
      <c r="F501" s="29" t="s">
        <v>15</v>
      </c>
      <c r="G501" s="29" t="s">
        <v>2031</v>
      </c>
      <c r="H501" s="29" t="s">
        <v>1162</v>
      </c>
      <c r="I501" s="29" t="s">
        <v>2083</v>
      </c>
      <c r="J501" s="29" t="s">
        <v>2083</v>
      </c>
    </row>
    <row r="502" spans="1:10">
      <c r="A502" s="1">
        <v>500</v>
      </c>
      <c r="B502" s="29" t="s">
        <v>2084</v>
      </c>
      <c r="C502" s="29" t="s">
        <v>1307</v>
      </c>
      <c r="D502" s="29" t="s">
        <v>125</v>
      </c>
      <c r="E502" s="29" t="s">
        <v>100</v>
      </c>
      <c r="F502" s="29" t="s">
        <v>15</v>
      </c>
      <c r="G502" s="29" t="s">
        <v>1308</v>
      </c>
      <c r="H502" s="29" t="s">
        <v>2085</v>
      </c>
      <c r="I502" s="29" t="s">
        <v>2086</v>
      </c>
      <c r="J502" s="29" t="s">
        <v>2086</v>
      </c>
    </row>
    <row r="503" spans="1:10">
      <c r="A503" s="1">
        <v>501</v>
      </c>
      <c r="B503" s="29" t="s">
        <v>2087</v>
      </c>
      <c r="C503" s="29" t="s">
        <v>645</v>
      </c>
      <c r="D503" s="29" t="s">
        <v>1148</v>
      </c>
      <c r="E503" s="29" t="s">
        <v>469</v>
      </c>
      <c r="F503" s="29" t="s">
        <v>15</v>
      </c>
      <c r="G503" s="29" t="s">
        <v>2016</v>
      </c>
      <c r="H503" s="29" t="s">
        <v>858</v>
      </c>
      <c r="I503" s="29" t="s">
        <v>2088</v>
      </c>
      <c r="J503" s="29" t="s">
        <v>2088</v>
      </c>
    </row>
    <row r="504" spans="1:10">
      <c r="A504" s="1">
        <v>502</v>
      </c>
      <c r="B504" s="29" t="s">
        <v>2089</v>
      </c>
      <c r="C504" s="29" t="s">
        <v>21</v>
      </c>
      <c r="D504" s="29" t="s">
        <v>624</v>
      </c>
      <c r="E504" s="29" t="s">
        <v>100</v>
      </c>
      <c r="F504" s="29" t="s">
        <v>15</v>
      </c>
      <c r="G504" s="29" t="s">
        <v>2090</v>
      </c>
      <c r="H504" s="29" t="s">
        <v>2091</v>
      </c>
      <c r="I504" s="29" t="s">
        <v>2092</v>
      </c>
      <c r="J504" s="29" t="s">
        <v>2092</v>
      </c>
    </row>
    <row r="505" spans="1:10">
      <c r="A505" s="1">
        <v>503</v>
      </c>
      <c r="B505" s="29" t="s">
        <v>2093</v>
      </c>
      <c r="C505" s="29" t="s">
        <v>509</v>
      </c>
      <c r="D505" s="29" t="s">
        <v>2094</v>
      </c>
      <c r="E505" s="29" t="s">
        <v>913</v>
      </c>
      <c r="F505" s="29" t="s">
        <v>31</v>
      </c>
      <c r="G505" s="29" t="s">
        <v>1185</v>
      </c>
      <c r="H505" s="29" t="s">
        <v>620</v>
      </c>
      <c r="I505" s="29" t="s">
        <v>2095</v>
      </c>
      <c r="J505" s="29" t="s">
        <v>2095</v>
      </c>
    </row>
    <row r="506" spans="1:10">
      <c r="A506" s="1">
        <v>504</v>
      </c>
      <c r="B506" s="29" t="s">
        <v>1767</v>
      </c>
      <c r="C506" s="29" t="s">
        <v>21</v>
      </c>
      <c r="D506" s="29" t="s">
        <v>219</v>
      </c>
      <c r="E506" s="29" t="s">
        <v>100</v>
      </c>
      <c r="F506" s="29" t="s">
        <v>31</v>
      </c>
      <c r="G506" s="29" t="s">
        <v>1270</v>
      </c>
      <c r="H506" s="29" t="s">
        <v>102</v>
      </c>
      <c r="I506" s="29" t="s">
        <v>2096</v>
      </c>
      <c r="J506" s="29" t="s">
        <v>2096</v>
      </c>
    </row>
    <row r="507" ht="15" spans="1:10">
      <c r="A507" s="1">
        <v>505</v>
      </c>
      <c r="B507" s="29" t="s">
        <v>2097</v>
      </c>
      <c r="C507" s="29" t="s">
        <v>21</v>
      </c>
      <c r="D507" s="29" t="s">
        <v>2098</v>
      </c>
      <c r="E507" s="29" t="s">
        <v>165</v>
      </c>
      <c r="F507" s="29" t="s">
        <v>15</v>
      </c>
      <c r="G507" s="29" t="s">
        <v>2099</v>
      </c>
      <c r="H507" s="29" t="s">
        <v>294</v>
      </c>
      <c r="I507" s="29" t="s">
        <v>2100</v>
      </c>
      <c r="J507" s="29" t="s">
        <v>2100</v>
      </c>
    </row>
    <row r="508" spans="1:10">
      <c r="A508" s="1">
        <v>506</v>
      </c>
      <c r="B508" s="29" t="s">
        <v>2101</v>
      </c>
      <c r="C508" s="29" t="s">
        <v>21</v>
      </c>
      <c r="D508" s="29" t="s">
        <v>2102</v>
      </c>
      <c r="E508" s="29" t="s">
        <v>469</v>
      </c>
      <c r="F508" s="29" t="s">
        <v>31</v>
      </c>
      <c r="G508" s="29" t="s">
        <v>1719</v>
      </c>
      <c r="H508" s="29" t="s">
        <v>1821</v>
      </c>
      <c r="I508" s="29" t="s">
        <v>2103</v>
      </c>
      <c r="J508" s="29" t="s">
        <v>2103</v>
      </c>
    </row>
    <row r="509" spans="1:10">
      <c r="A509" s="1">
        <v>507</v>
      </c>
      <c r="B509" s="29" t="s">
        <v>2104</v>
      </c>
      <c r="C509" s="29" t="s">
        <v>475</v>
      </c>
      <c r="D509" s="29" t="s">
        <v>2105</v>
      </c>
      <c r="E509" s="29" t="s">
        <v>177</v>
      </c>
      <c r="F509" s="29" t="s">
        <v>15</v>
      </c>
      <c r="G509" s="29" t="s">
        <v>183</v>
      </c>
      <c r="H509" s="29" t="s">
        <v>1573</v>
      </c>
      <c r="I509" s="29" t="s">
        <v>2106</v>
      </c>
      <c r="J509" s="29" t="s">
        <v>2106</v>
      </c>
    </row>
    <row r="510" spans="1:10">
      <c r="A510" s="1">
        <v>508</v>
      </c>
      <c r="B510" s="29" t="s">
        <v>2107</v>
      </c>
      <c r="C510" s="29" t="s">
        <v>12</v>
      </c>
      <c r="D510" s="29" t="s">
        <v>428</v>
      </c>
      <c r="E510" s="29" t="s">
        <v>445</v>
      </c>
      <c r="F510" s="29" t="s">
        <v>15</v>
      </c>
      <c r="G510" s="29" t="s">
        <v>2108</v>
      </c>
      <c r="H510" s="29" t="s">
        <v>879</v>
      </c>
      <c r="I510" s="29" t="s">
        <v>2109</v>
      </c>
      <c r="J510" s="29" t="s">
        <v>2109</v>
      </c>
    </row>
    <row r="511" spans="1:10">
      <c r="A511" s="1">
        <v>509</v>
      </c>
      <c r="B511" s="29" t="s">
        <v>2110</v>
      </c>
      <c r="C511" s="29" t="s">
        <v>124</v>
      </c>
      <c r="D511" s="29" t="s">
        <v>1531</v>
      </c>
      <c r="E511" s="29" t="s">
        <v>51</v>
      </c>
      <c r="F511" s="29" t="s">
        <v>37</v>
      </c>
      <c r="G511" s="29" t="s">
        <v>2111</v>
      </c>
      <c r="H511" s="29" t="s">
        <v>2112</v>
      </c>
      <c r="I511" s="29" t="s">
        <v>2113</v>
      </c>
      <c r="J511" s="29" t="s">
        <v>2113</v>
      </c>
    </row>
    <row r="512" spans="1:10">
      <c r="A512" s="1">
        <v>510</v>
      </c>
      <c r="B512" s="29" t="s">
        <v>2114</v>
      </c>
      <c r="C512" s="29" t="s">
        <v>49</v>
      </c>
      <c r="D512" s="29" t="s">
        <v>193</v>
      </c>
      <c r="E512" s="29" t="s">
        <v>94</v>
      </c>
      <c r="F512" s="29" t="s">
        <v>31</v>
      </c>
      <c r="G512" s="29" t="s">
        <v>1270</v>
      </c>
      <c r="H512" s="29" t="s">
        <v>620</v>
      </c>
      <c r="I512" s="29" t="s">
        <v>2115</v>
      </c>
      <c r="J512" s="29" t="s">
        <v>2115</v>
      </c>
    </row>
    <row r="513" spans="1:10">
      <c r="A513" s="1">
        <v>511</v>
      </c>
      <c r="B513" s="29" t="s">
        <v>1823</v>
      </c>
      <c r="C513" s="29" t="s">
        <v>28</v>
      </c>
      <c r="D513" s="29" t="s">
        <v>2116</v>
      </c>
      <c r="E513" s="29" t="s">
        <v>100</v>
      </c>
      <c r="F513" s="29" t="s">
        <v>15</v>
      </c>
      <c r="G513" s="29" t="s">
        <v>1978</v>
      </c>
      <c r="H513" s="29" t="s">
        <v>2117</v>
      </c>
      <c r="I513" s="29" t="s">
        <v>2118</v>
      </c>
      <c r="J513" s="29" t="s">
        <v>2118</v>
      </c>
    </row>
    <row r="514" spans="1:10">
      <c r="A514" s="1">
        <v>512</v>
      </c>
      <c r="B514" s="29" t="s">
        <v>2119</v>
      </c>
      <c r="C514" s="29" t="s">
        <v>1589</v>
      </c>
      <c r="D514" s="29" t="s">
        <v>2120</v>
      </c>
      <c r="E514" s="29" t="s">
        <v>126</v>
      </c>
      <c r="F514" s="29" t="s">
        <v>15</v>
      </c>
      <c r="G514" s="29" t="s">
        <v>2121</v>
      </c>
      <c r="H514" s="29" t="s">
        <v>595</v>
      </c>
      <c r="I514" s="29" t="s">
        <v>2122</v>
      </c>
      <c r="J514" s="29" t="s">
        <v>2122</v>
      </c>
    </row>
    <row r="515" spans="1:10">
      <c r="A515" s="1">
        <v>513</v>
      </c>
      <c r="B515" s="29" t="s">
        <v>2123</v>
      </c>
      <c r="C515" s="29" t="s">
        <v>49</v>
      </c>
      <c r="D515" s="29" t="s">
        <v>2124</v>
      </c>
      <c r="E515" s="29" t="s">
        <v>525</v>
      </c>
      <c r="F515" s="29" t="s">
        <v>31</v>
      </c>
      <c r="G515" s="29" t="s">
        <v>1263</v>
      </c>
      <c r="H515" s="29" t="s">
        <v>703</v>
      </c>
      <c r="I515" s="29" t="s">
        <v>2125</v>
      </c>
      <c r="J515" s="29" t="s">
        <v>2125</v>
      </c>
    </row>
    <row r="516" spans="1:10">
      <c r="A516" s="1">
        <v>514</v>
      </c>
      <c r="B516" s="29" t="s">
        <v>2126</v>
      </c>
      <c r="C516" s="29" t="s">
        <v>148</v>
      </c>
      <c r="D516" s="29" t="s">
        <v>82</v>
      </c>
      <c r="E516" s="29" t="s">
        <v>88</v>
      </c>
      <c r="F516" s="29" t="s">
        <v>31</v>
      </c>
      <c r="G516" s="29" t="s">
        <v>336</v>
      </c>
      <c r="H516" s="29" t="s">
        <v>39</v>
      </c>
      <c r="I516" s="29" t="s">
        <v>2127</v>
      </c>
      <c r="J516" s="29" t="s">
        <v>2127</v>
      </c>
    </row>
    <row r="517" spans="1:10">
      <c r="A517" s="1">
        <v>515</v>
      </c>
      <c r="B517" s="29" t="s">
        <v>2128</v>
      </c>
      <c r="C517" s="29" t="s">
        <v>1490</v>
      </c>
      <c r="D517" s="29" t="s">
        <v>125</v>
      </c>
      <c r="E517" s="29" t="s">
        <v>525</v>
      </c>
      <c r="F517" s="29" t="s">
        <v>31</v>
      </c>
      <c r="G517" s="29" t="s">
        <v>2129</v>
      </c>
      <c r="H517" s="29" t="s">
        <v>539</v>
      </c>
      <c r="I517" s="29" t="s">
        <v>2130</v>
      </c>
      <c r="J517" s="29" t="s">
        <v>2130</v>
      </c>
    </row>
    <row r="518" spans="1:10">
      <c r="A518" s="1">
        <v>516</v>
      </c>
      <c r="B518" s="29" t="s">
        <v>2131</v>
      </c>
      <c r="C518" s="29" t="s">
        <v>28</v>
      </c>
      <c r="D518" s="29" t="s">
        <v>1634</v>
      </c>
      <c r="E518" s="29" t="s">
        <v>100</v>
      </c>
      <c r="F518" s="29" t="s">
        <v>15</v>
      </c>
      <c r="G518" s="29" t="s">
        <v>2132</v>
      </c>
      <c r="H518" s="29" t="s">
        <v>570</v>
      </c>
      <c r="I518" s="29" t="s">
        <v>2133</v>
      </c>
      <c r="J518" s="29" t="s">
        <v>2133</v>
      </c>
    </row>
    <row r="519" spans="1:10">
      <c r="A519" s="1">
        <v>517</v>
      </c>
      <c r="B519" s="29" t="s">
        <v>1408</v>
      </c>
      <c r="C519" s="29" t="s">
        <v>49</v>
      </c>
      <c r="D519" s="29" t="s">
        <v>2134</v>
      </c>
      <c r="E519" s="29" t="s">
        <v>405</v>
      </c>
      <c r="F519" s="29" t="s">
        <v>31</v>
      </c>
      <c r="G519" s="29" t="s">
        <v>2135</v>
      </c>
      <c r="H519" s="29" t="s">
        <v>2136</v>
      </c>
      <c r="I519" s="29" t="s">
        <v>2137</v>
      </c>
      <c r="J519" s="29" t="s">
        <v>2137</v>
      </c>
    </row>
    <row r="520" spans="1:10">
      <c r="A520" s="1">
        <v>518</v>
      </c>
      <c r="B520" s="29" t="s">
        <v>2138</v>
      </c>
      <c r="C520" s="29" t="s">
        <v>21</v>
      </c>
      <c r="D520" s="29" t="s">
        <v>2139</v>
      </c>
      <c r="E520" s="29" t="s">
        <v>100</v>
      </c>
      <c r="F520" s="29" t="s">
        <v>15</v>
      </c>
      <c r="G520" s="29" t="s">
        <v>2140</v>
      </c>
      <c r="H520" s="29" t="s">
        <v>1012</v>
      </c>
      <c r="I520" s="29" t="s">
        <v>2141</v>
      </c>
      <c r="J520" s="29" t="s">
        <v>2142</v>
      </c>
    </row>
    <row r="521" spans="1:10">
      <c r="A521" s="1">
        <v>519</v>
      </c>
      <c r="B521" s="29" t="s">
        <v>2143</v>
      </c>
      <c r="C521" s="29" t="s">
        <v>49</v>
      </c>
      <c r="D521" s="29" t="s">
        <v>2144</v>
      </c>
      <c r="E521" s="29" t="s">
        <v>382</v>
      </c>
      <c r="F521" s="29" t="s">
        <v>31</v>
      </c>
      <c r="G521" s="29" t="s">
        <v>2145</v>
      </c>
      <c r="H521" s="29" t="s">
        <v>190</v>
      </c>
      <c r="I521" s="29" t="s">
        <v>2146</v>
      </c>
      <c r="J521" s="29" t="s">
        <v>2146</v>
      </c>
    </row>
    <row r="522" spans="1:10">
      <c r="A522" s="1">
        <v>520</v>
      </c>
      <c r="B522" s="29" t="s">
        <v>2147</v>
      </c>
      <c r="C522" s="29" t="s">
        <v>21</v>
      </c>
      <c r="D522" s="29" t="s">
        <v>269</v>
      </c>
      <c r="E522" s="29" t="s">
        <v>165</v>
      </c>
      <c r="F522" s="29" t="s">
        <v>15</v>
      </c>
      <c r="G522" s="29" t="s">
        <v>2148</v>
      </c>
      <c r="H522" s="29" t="s">
        <v>2149</v>
      </c>
      <c r="I522" s="29" t="s">
        <v>2150</v>
      </c>
      <c r="J522" s="29" t="s">
        <v>2150</v>
      </c>
    </row>
    <row r="523" spans="1:10">
      <c r="A523" s="1">
        <v>521</v>
      </c>
      <c r="B523" s="29" t="s">
        <v>2151</v>
      </c>
      <c r="C523" s="29" t="s">
        <v>49</v>
      </c>
      <c r="D523" s="29" t="s">
        <v>1144</v>
      </c>
      <c r="E523" s="29" t="s">
        <v>126</v>
      </c>
      <c r="F523" s="29" t="s">
        <v>15</v>
      </c>
      <c r="G523" s="29" t="s">
        <v>2152</v>
      </c>
      <c r="H523" s="29" t="s">
        <v>655</v>
      </c>
      <c r="I523" s="29" t="s">
        <v>2153</v>
      </c>
      <c r="J523" s="29" t="s">
        <v>2153</v>
      </c>
    </row>
    <row r="524" spans="1:10">
      <c r="A524" s="1">
        <v>522</v>
      </c>
      <c r="B524" s="29" t="s">
        <v>2154</v>
      </c>
      <c r="C524" s="29" t="s">
        <v>509</v>
      </c>
      <c r="D524" s="29" t="s">
        <v>93</v>
      </c>
      <c r="E524" s="29" t="s">
        <v>405</v>
      </c>
      <c r="F524" s="29" t="s">
        <v>31</v>
      </c>
      <c r="G524" s="29" t="s">
        <v>2155</v>
      </c>
      <c r="H524" s="29" t="s">
        <v>1131</v>
      </c>
      <c r="I524" s="29" t="s">
        <v>2156</v>
      </c>
      <c r="J524" s="29" t="s">
        <v>2156</v>
      </c>
    </row>
    <row r="525" spans="1:10">
      <c r="A525" s="1">
        <v>523</v>
      </c>
      <c r="B525" s="29" t="s">
        <v>2157</v>
      </c>
      <c r="C525" s="29" t="s">
        <v>21</v>
      </c>
      <c r="D525" s="29" t="s">
        <v>2158</v>
      </c>
      <c r="E525" s="29" t="s">
        <v>100</v>
      </c>
      <c r="F525" s="29" t="s">
        <v>31</v>
      </c>
      <c r="G525" s="29" t="s">
        <v>144</v>
      </c>
      <c r="H525" s="29" t="s">
        <v>1573</v>
      </c>
      <c r="I525" s="29" t="s">
        <v>2159</v>
      </c>
      <c r="J525" s="29" t="s">
        <v>2159</v>
      </c>
    </row>
    <row r="526" spans="1:10">
      <c r="A526" s="1">
        <v>524</v>
      </c>
      <c r="B526" s="29" t="s">
        <v>2160</v>
      </c>
      <c r="C526" s="29" t="s">
        <v>49</v>
      </c>
      <c r="D526" s="29" t="s">
        <v>82</v>
      </c>
      <c r="E526" s="29" t="s">
        <v>814</v>
      </c>
      <c r="F526" s="29" t="s">
        <v>31</v>
      </c>
      <c r="G526" s="29" t="s">
        <v>2161</v>
      </c>
      <c r="H526" s="29" t="s">
        <v>190</v>
      </c>
      <c r="I526" s="29" t="s">
        <v>2162</v>
      </c>
      <c r="J526" s="29" t="s">
        <v>2162</v>
      </c>
    </row>
    <row r="527" spans="1:10">
      <c r="A527" s="1">
        <v>525</v>
      </c>
      <c r="B527" s="29" t="s">
        <v>2163</v>
      </c>
      <c r="C527" s="29" t="s">
        <v>49</v>
      </c>
      <c r="D527" s="29" t="s">
        <v>449</v>
      </c>
      <c r="E527" s="29" t="s">
        <v>1492</v>
      </c>
      <c r="F527" s="29" t="s">
        <v>15</v>
      </c>
      <c r="G527" s="29" t="s">
        <v>2164</v>
      </c>
      <c r="H527" s="29" t="s">
        <v>853</v>
      </c>
      <c r="I527" s="29" t="s">
        <v>2165</v>
      </c>
      <c r="J527" s="29" t="s">
        <v>2165</v>
      </c>
    </row>
    <row r="528" spans="1:10">
      <c r="A528" s="1">
        <v>526</v>
      </c>
      <c r="B528" s="29" t="s">
        <v>2166</v>
      </c>
      <c r="C528" s="29" t="s">
        <v>21</v>
      </c>
      <c r="D528" s="29" t="s">
        <v>2167</v>
      </c>
      <c r="E528" s="29" t="s">
        <v>30</v>
      </c>
      <c r="F528" s="29" t="s">
        <v>31</v>
      </c>
      <c r="G528" s="29" t="s">
        <v>2168</v>
      </c>
      <c r="H528" s="29" t="s">
        <v>114</v>
      </c>
      <c r="I528" s="29" t="s">
        <v>2169</v>
      </c>
      <c r="J528" s="29" t="s">
        <v>2169</v>
      </c>
    </row>
    <row r="529" spans="1:10">
      <c r="A529" s="1">
        <v>527</v>
      </c>
      <c r="B529" s="29" t="s">
        <v>2166</v>
      </c>
      <c r="C529" s="29" t="s">
        <v>21</v>
      </c>
      <c r="D529" s="29" t="s">
        <v>2170</v>
      </c>
      <c r="E529" s="29" t="s">
        <v>100</v>
      </c>
      <c r="F529" s="29" t="s">
        <v>31</v>
      </c>
      <c r="G529" s="29" t="s">
        <v>2171</v>
      </c>
      <c r="H529" s="29" t="s">
        <v>840</v>
      </c>
      <c r="I529" s="29" t="s">
        <v>2172</v>
      </c>
      <c r="J529" s="29" t="s">
        <v>2172</v>
      </c>
    </row>
    <row r="530" spans="1:10">
      <c r="A530" s="1">
        <v>528</v>
      </c>
      <c r="B530" s="29" t="s">
        <v>2173</v>
      </c>
      <c r="C530" s="29" t="s">
        <v>645</v>
      </c>
      <c r="D530" s="29" t="s">
        <v>125</v>
      </c>
      <c r="E530" s="29" t="s">
        <v>469</v>
      </c>
      <c r="F530" s="29" t="s">
        <v>31</v>
      </c>
      <c r="G530" s="29" t="s">
        <v>2016</v>
      </c>
      <c r="H530" s="29" t="s">
        <v>670</v>
      </c>
      <c r="I530" s="29" t="s">
        <v>2174</v>
      </c>
      <c r="J530" s="29" t="s">
        <v>2175</v>
      </c>
    </row>
    <row r="531" spans="1:10">
      <c r="A531" s="1">
        <v>529</v>
      </c>
      <c r="B531" s="29" t="s">
        <v>2176</v>
      </c>
      <c r="C531" s="29" t="s">
        <v>28</v>
      </c>
      <c r="D531" s="29" t="s">
        <v>2177</v>
      </c>
      <c r="E531" s="29" t="s">
        <v>30</v>
      </c>
      <c r="F531" s="29" t="s">
        <v>15</v>
      </c>
      <c r="G531" s="29" t="s">
        <v>2178</v>
      </c>
      <c r="H531" s="29" t="s">
        <v>441</v>
      </c>
      <c r="I531" s="29" t="s">
        <v>2179</v>
      </c>
      <c r="J531" s="29" t="s">
        <v>2179</v>
      </c>
    </row>
    <row r="532" spans="1:10">
      <c r="A532" s="1">
        <v>530</v>
      </c>
      <c r="B532" s="29" t="s">
        <v>2180</v>
      </c>
      <c r="C532" s="29" t="s">
        <v>2181</v>
      </c>
      <c r="D532" s="29" t="s">
        <v>2182</v>
      </c>
      <c r="E532" s="29" t="s">
        <v>2183</v>
      </c>
      <c r="F532" s="29" t="s">
        <v>15</v>
      </c>
      <c r="G532" s="29" t="s">
        <v>2184</v>
      </c>
      <c r="H532" s="29" t="s">
        <v>90</v>
      </c>
      <c r="I532" s="29" t="s">
        <v>2185</v>
      </c>
      <c r="J532" s="29" t="s">
        <v>2185</v>
      </c>
    </row>
    <row r="533" spans="1:10">
      <c r="A533" s="1">
        <v>531</v>
      </c>
      <c r="B533" s="29" t="s">
        <v>2186</v>
      </c>
      <c r="C533" s="29" t="s">
        <v>21</v>
      </c>
      <c r="D533" s="29" t="s">
        <v>2187</v>
      </c>
      <c r="E533" s="29" t="s">
        <v>30</v>
      </c>
      <c r="F533" s="29" t="s">
        <v>31</v>
      </c>
      <c r="G533" s="29" t="s">
        <v>2188</v>
      </c>
      <c r="H533" s="29" t="s">
        <v>2189</v>
      </c>
      <c r="I533" s="29" t="s">
        <v>2190</v>
      </c>
      <c r="J533" s="29" t="s">
        <v>2190</v>
      </c>
    </row>
    <row r="534" spans="1:10">
      <c r="A534" s="1">
        <v>532</v>
      </c>
      <c r="B534" s="29" t="s">
        <v>2191</v>
      </c>
      <c r="C534" s="29" t="s">
        <v>21</v>
      </c>
      <c r="D534" s="29" t="s">
        <v>2192</v>
      </c>
      <c r="E534" s="29" t="s">
        <v>30</v>
      </c>
      <c r="F534" s="29" t="s">
        <v>15</v>
      </c>
      <c r="G534" s="29" t="s">
        <v>2193</v>
      </c>
      <c r="H534" s="29" t="s">
        <v>2194</v>
      </c>
      <c r="I534" s="29" t="s">
        <v>2195</v>
      </c>
      <c r="J534" s="29" t="s">
        <v>2196</v>
      </c>
    </row>
    <row r="535" spans="1:10">
      <c r="A535" s="1">
        <v>533</v>
      </c>
      <c r="B535" s="29" t="s">
        <v>2197</v>
      </c>
      <c r="C535" s="29" t="s">
        <v>21</v>
      </c>
      <c r="D535" s="29" t="s">
        <v>1354</v>
      </c>
      <c r="E535" s="29" t="s">
        <v>30</v>
      </c>
      <c r="F535" s="29" t="s">
        <v>15</v>
      </c>
      <c r="G535" s="29" t="s">
        <v>2193</v>
      </c>
      <c r="H535" s="29" t="s">
        <v>2198</v>
      </c>
      <c r="I535" s="29" t="s">
        <v>2199</v>
      </c>
      <c r="J535" s="29" t="s">
        <v>2200</v>
      </c>
    </row>
    <row r="536" spans="1:10">
      <c r="A536" s="1">
        <v>534</v>
      </c>
      <c r="B536" s="29" t="s">
        <v>2201</v>
      </c>
      <c r="C536" s="29" t="s">
        <v>28</v>
      </c>
      <c r="D536" s="29" t="s">
        <v>1358</v>
      </c>
      <c r="E536" s="29" t="s">
        <v>30</v>
      </c>
      <c r="F536" s="29" t="s">
        <v>15</v>
      </c>
      <c r="G536" s="29" t="s">
        <v>2202</v>
      </c>
      <c r="H536" s="29" t="s">
        <v>145</v>
      </c>
      <c r="I536" s="29" t="s">
        <v>2203</v>
      </c>
      <c r="J536" s="29" t="s">
        <v>2203</v>
      </c>
    </row>
    <row r="537" spans="1:10">
      <c r="A537" s="1">
        <v>535</v>
      </c>
      <c r="B537" s="29" t="s">
        <v>2197</v>
      </c>
      <c r="C537" s="29" t="s">
        <v>21</v>
      </c>
      <c r="D537" s="29" t="s">
        <v>1358</v>
      </c>
      <c r="E537" s="29" t="s">
        <v>30</v>
      </c>
      <c r="F537" s="29" t="s">
        <v>15</v>
      </c>
      <c r="G537" s="29" t="s">
        <v>2204</v>
      </c>
      <c r="H537" s="29" t="s">
        <v>595</v>
      </c>
      <c r="I537" s="29" t="s">
        <v>2205</v>
      </c>
      <c r="J537" s="29" t="s">
        <v>2205</v>
      </c>
    </row>
    <row r="538" spans="1:10">
      <c r="A538" s="1">
        <v>536</v>
      </c>
      <c r="B538" s="29" t="s">
        <v>2191</v>
      </c>
      <c r="C538" s="29" t="s">
        <v>21</v>
      </c>
      <c r="D538" s="29" t="s">
        <v>2206</v>
      </c>
      <c r="E538" s="29" t="s">
        <v>30</v>
      </c>
      <c r="F538" s="29" t="s">
        <v>15</v>
      </c>
      <c r="G538" s="29" t="s">
        <v>2204</v>
      </c>
      <c r="H538" s="29" t="s">
        <v>216</v>
      </c>
      <c r="I538" s="29" t="s">
        <v>2207</v>
      </c>
      <c r="J538" s="29" t="s">
        <v>2207</v>
      </c>
    </row>
    <row r="539" spans="1:10">
      <c r="A539" s="1">
        <v>537</v>
      </c>
      <c r="B539" s="29" t="s">
        <v>2208</v>
      </c>
      <c r="C539" s="29" t="s">
        <v>28</v>
      </c>
      <c r="D539" s="29" t="s">
        <v>2209</v>
      </c>
      <c r="E539" s="29" t="s">
        <v>100</v>
      </c>
      <c r="F539" s="29" t="s">
        <v>15</v>
      </c>
      <c r="G539" s="29" t="s">
        <v>2210</v>
      </c>
      <c r="H539" s="29" t="s">
        <v>1277</v>
      </c>
      <c r="I539" s="29" t="s">
        <v>2211</v>
      </c>
      <c r="J539" s="29" t="s">
        <v>2211</v>
      </c>
    </row>
    <row r="540" spans="1:10">
      <c r="A540" s="1">
        <v>538</v>
      </c>
      <c r="B540" s="29" t="s">
        <v>2166</v>
      </c>
      <c r="C540" s="29" t="s">
        <v>21</v>
      </c>
      <c r="D540" s="29" t="s">
        <v>2212</v>
      </c>
      <c r="E540" s="29" t="s">
        <v>30</v>
      </c>
      <c r="F540" s="29" t="s">
        <v>31</v>
      </c>
      <c r="G540" s="29" t="s">
        <v>2213</v>
      </c>
      <c r="H540" s="29" t="s">
        <v>190</v>
      </c>
      <c r="I540" s="29" t="s">
        <v>2214</v>
      </c>
      <c r="J540" s="29" t="s">
        <v>2215</v>
      </c>
    </row>
    <row r="541" spans="1:10">
      <c r="A541" s="1">
        <v>539</v>
      </c>
      <c r="B541" s="29" t="s">
        <v>2216</v>
      </c>
      <c r="C541" s="29" t="s">
        <v>49</v>
      </c>
      <c r="D541" s="29" t="s">
        <v>2217</v>
      </c>
      <c r="E541" s="29" t="s">
        <v>382</v>
      </c>
      <c r="F541" s="29" t="s">
        <v>31</v>
      </c>
      <c r="G541" s="29" t="s">
        <v>2218</v>
      </c>
      <c r="H541" s="29" t="s">
        <v>517</v>
      </c>
      <c r="I541" s="29" t="s">
        <v>2219</v>
      </c>
      <c r="J541" s="29" t="s">
        <v>2220</v>
      </c>
    </row>
    <row r="542" spans="1:10">
      <c r="A542" s="1">
        <v>540</v>
      </c>
      <c r="B542" s="29" t="s">
        <v>2221</v>
      </c>
      <c r="C542" s="29" t="s">
        <v>21</v>
      </c>
      <c r="D542" s="29" t="s">
        <v>2222</v>
      </c>
      <c r="E542" s="29" t="s">
        <v>100</v>
      </c>
      <c r="F542" s="29" t="s">
        <v>37</v>
      </c>
      <c r="G542" s="29" t="s">
        <v>810</v>
      </c>
      <c r="H542" s="29" t="s">
        <v>517</v>
      </c>
      <c r="I542" s="29" t="s">
        <v>2223</v>
      </c>
      <c r="J542" s="29" t="s">
        <v>2224</v>
      </c>
    </row>
    <row r="543" spans="1:10">
      <c r="A543" s="1">
        <v>541</v>
      </c>
      <c r="B543" s="29" t="s">
        <v>2225</v>
      </c>
      <c r="C543" s="29" t="s">
        <v>2226</v>
      </c>
      <c r="D543" s="29" t="s">
        <v>269</v>
      </c>
      <c r="E543" s="29" t="s">
        <v>14</v>
      </c>
      <c r="F543" s="29" t="s">
        <v>31</v>
      </c>
      <c r="G543" s="29" t="s">
        <v>2227</v>
      </c>
      <c r="H543" s="29" t="s">
        <v>134</v>
      </c>
      <c r="I543" s="29" t="s">
        <v>2228</v>
      </c>
      <c r="J543" s="29" t="s">
        <v>2228</v>
      </c>
    </row>
    <row r="544" spans="1:10">
      <c r="A544" s="1">
        <v>542</v>
      </c>
      <c r="B544" s="29" t="s">
        <v>2229</v>
      </c>
      <c r="C544" s="29" t="s">
        <v>28</v>
      </c>
      <c r="D544" s="29" t="s">
        <v>2230</v>
      </c>
      <c r="E544" s="29" t="s">
        <v>100</v>
      </c>
      <c r="F544" s="29" t="s">
        <v>15</v>
      </c>
      <c r="G544" s="29" t="s">
        <v>1308</v>
      </c>
      <c r="H544" s="29" t="s">
        <v>2231</v>
      </c>
      <c r="I544" s="29" t="s">
        <v>2232</v>
      </c>
      <c r="J544" s="29" t="s">
        <v>2232</v>
      </c>
    </row>
    <row r="545" spans="1:10">
      <c r="A545" s="1">
        <v>543</v>
      </c>
      <c r="B545" s="29" t="s">
        <v>2233</v>
      </c>
      <c r="C545" s="29" t="s">
        <v>21</v>
      </c>
      <c r="D545" s="29" t="s">
        <v>2234</v>
      </c>
      <c r="E545" s="29" t="s">
        <v>100</v>
      </c>
      <c r="F545" s="29" t="s">
        <v>31</v>
      </c>
      <c r="G545" s="29" t="s">
        <v>45</v>
      </c>
      <c r="H545" s="29" t="s">
        <v>2235</v>
      </c>
      <c r="I545" s="29" t="s">
        <v>2236</v>
      </c>
      <c r="J545" s="29" t="s">
        <v>2236</v>
      </c>
    </row>
    <row r="546" spans="1:10">
      <c r="A546" s="1">
        <v>544</v>
      </c>
      <c r="B546" s="29" t="s">
        <v>1317</v>
      </c>
      <c r="C546" s="29" t="s">
        <v>21</v>
      </c>
      <c r="D546" s="29" t="s">
        <v>1758</v>
      </c>
      <c r="E546" s="29" t="s">
        <v>469</v>
      </c>
      <c r="F546" s="29" t="s">
        <v>37</v>
      </c>
      <c r="G546" s="29" t="s">
        <v>1470</v>
      </c>
      <c r="H546" s="29" t="s">
        <v>90</v>
      </c>
      <c r="I546" s="29" t="s">
        <v>2237</v>
      </c>
      <c r="J546" s="29" t="s">
        <v>2237</v>
      </c>
    </row>
    <row r="547" spans="1:10">
      <c r="A547" s="1">
        <v>545</v>
      </c>
      <c r="B547" s="29" t="s">
        <v>2238</v>
      </c>
      <c r="C547" s="29" t="s">
        <v>2239</v>
      </c>
      <c r="D547" s="29" t="s">
        <v>2240</v>
      </c>
      <c r="E547" s="29" t="s">
        <v>2241</v>
      </c>
      <c r="F547" s="29" t="s">
        <v>15</v>
      </c>
      <c r="G547" s="29" t="s">
        <v>2242</v>
      </c>
      <c r="H547" s="29" t="s">
        <v>249</v>
      </c>
      <c r="I547" s="29" t="s">
        <v>2243</v>
      </c>
      <c r="J547" s="29" t="s">
        <v>2244</v>
      </c>
    </row>
    <row r="548" spans="1:10">
      <c r="A548" s="1">
        <v>546</v>
      </c>
      <c r="B548" s="29" t="s">
        <v>2245</v>
      </c>
      <c r="C548" s="29" t="s">
        <v>21</v>
      </c>
      <c r="D548" s="29" t="s">
        <v>2246</v>
      </c>
      <c r="E548" s="29" t="s">
        <v>100</v>
      </c>
      <c r="F548" s="29" t="s">
        <v>31</v>
      </c>
      <c r="G548" s="29" t="s">
        <v>1990</v>
      </c>
      <c r="H548" s="29" t="s">
        <v>2247</v>
      </c>
      <c r="I548" s="29" t="s">
        <v>2248</v>
      </c>
      <c r="J548" s="29" t="s">
        <v>2248</v>
      </c>
    </row>
    <row r="549" spans="1:10">
      <c r="A549" s="1">
        <v>547</v>
      </c>
      <c r="B549" s="29" t="s">
        <v>2249</v>
      </c>
      <c r="C549" s="29" t="s">
        <v>208</v>
      </c>
      <c r="D549" s="29" t="s">
        <v>2250</v>
      </c>
      <c r="E549" s="29" t="s">
        <v>100</v>
      </c>
      <c r="F549" s="29" t="s">
        <v>15</v>
      </c>
      <c r="G549" s="29" t="s">
        <v>857</v>
      </c>
      <c r="H549" s="29" t="s">
        <v>17</v>
      </c>
      <c r="I549" s="29" t="s">
        <v>2251</v>
      </c>
      <c r="J549" s="29" t="s">
        <v>2251</v>
      </c>
    </row>
    <row r="550" spans="1:10">
      <c r="A550" s="1">
        <v>548</v>
      </c>
      <c r="B550" s="29" t="s">
        <v>2252</v>
      </c>
      <c r="C550" s="29" t="s">
        <v>356</v>
      </c>
      <c r="D550" s="29" t="s">
        <v>2253</v>
      </c>
      <c r="E550" s="29" t="s">
        <v>30</v>
      </c>
      <c r="F550" s="29" t="s">
        <v>31</v>
      </c>
      <c r="G550" s="29" t="s">
        <v>1472</v>
      </c>
      <c r="H550" s="29" t="s">
        <v>858</v>
      </c>
      <c r="I550" s="29" t="s">
        <v>2254</v>
      </c>
      <c r="J550" s="29" t="s">
        <v>2254</v>
      </c>
    </row>
    <row r="551" spans="1:10">
      <c r="A551" s="1">
        <v>549</v>
      </c>
      <c r="B551" s="29" t="s">
        <v>2255</v>
      </c>
      <c r="C551" s="29" t="s">
        <v>28</v>
      </c>
      <c r="D551" s="29" t="s">
        <v>818</v>
      </c>
      <c r="E551" s="29" t="s">
        <v>100</v>
      </c>
      <c r="F551" s="29" t="s">
        <v>31</v>
      </c>
      <c r="G551" s="29" t="s">
        <v>2256</v>
      </c>
      <c r="H551" s="29" t="s">
        <v>2257</v>
      </c>
      <c r="I551" s="29" t="s">
        <v>1320</v>
      </c>
      <c r="J551" s="29" t="s">
        <v>1320</v>
      </c>
    </row>
    <row r="552" spans="1:10">
      <c r="A552" s="1">
        <v>550</v>
      </c>
      <c r="B552" s="29" t="s">
        <v>2258</v>
      </c>
      <c r="C552" s="29" t="s">
        <v>2259</v>
      </c>
      <c r="D552" s="29" t="s">
        <v>2260</v>
      </c>
      <c r="E552" s="29" t="s">
        <v>165</v>
      </c>
      <c r="F552" s="29" t="s">
        <v>31</v>
      </c>
      <c r="G552" s="29" t="s">
        <v>857</v>
      </c>
      <c r="H552" s="29" t="s">
        <v>2261</v>
      </c>
      <c r="I552" s="29" t="s">
        <v>2262</v>
      </c>
      <c r="J552" s="29" t="s">
        <v>2262</v>
      </c>
    </row>
    <row r="553" spans="1:10">
      <c r="A553" s="1">
        <v>551</v>
      </c>
      <c r="B553" s="29" t="s">
        <v>1317</v>
      </c>
      <c r="C553" s="29" t="s">
        <v>28</v>
      </c>
      <c r="D553" s="29" t="s">
        <v>1758</v>
      </c>
      <c r="E553" s="29" t="s">
        <v>469</v>
      </c>
      <c r="F553" s="29" t="s">
        <v>37</v>
      </c>
      <c r="G553" s="29" t="s">
        <v>1755</v>
      </c>
      <c r="H553" s="29" t="s">
        <v>2263</v>
      </c>
      <c r="I553" s="29" t="s">
        <v>2264</v>
      </c>
      <c r="J553" s="29" t="s">
        <v>2264</v>
      </c>
    </row>
    <row r="554" spans="1:10">
      <c r="A554" s="1">
        <v>552</v>
      </c>
      <c r="B554" s="29" t="s">
        <v>2265</v>
      </c>
      <c r="C554" s="29" t="s">
        <v>49</v>
      </c>
      <c r="D554" s="29" t="s">
        <v>50</v>
      </c>
      <c r="E554" s="29" t="s">
        <v>44</v>
      </c>
      <c r="F554" s="29" t="s">
        <v>31</v>
      </c>
      <c r="G554" s="29" t="s">
        <v>2059</v>
      </c>
      <c r="H554" s="29" t="s">
        <v>840</v>
      </c>
      <c r="I554" s="29" t="s">
        <v>2266</v>
      </c>
      <c r="J554" s="29" t="s">
        <v>2266</v>
      </c>
    </row>
    <row r="555" spans="1:10">
      <c r="A555" s="1">
        <v>553</v>
      </c>
      <c r="B555" s="29" t="s">
        <v>2267</v>
      </c>
      <c r="C555" s="29" t="s">
        <v>21</v>
      </c>
      <c r="D555" s="29" t="s">
        <v>2268</v>
      </c>
      <c r="E555" s="29" t="s">
        <v>30</v>
      </c>
      <c r="F555" s="29" t="s">
        <v>31</v>
      </c>
      <c r="G555" s="29" t="s">
        <v>2269</v>
      </c>
      <c r="H555" s="29" t="s">
        <v>2270</v>
      </c>
      <c r="I555" s="29" t="s">
        <v>2271</v>
      </c>
      <c r="J555" s="29" t="s">
        <v>2271</v>
      </c>
    </row>
    <row r="556" spans="1:10">
      <c r="A556" s="1">
        <v>554</v>
      </c>
      <c r="B556" s="29" t="s">
        <v>2272</v>
      </c>
      <c r="C556" s="29" t="s">
        <v>28</v>
      </c>
      <c r="D556" s="29" t="s">
        <v>2273</v>
      </c>
      <c r="E556" s="29" t="s">
        <v>23</v>
      </c>
      <c r="F556" s="29" t="s">
        <v>37</v>
      </c>
      <c r="G556" s="29" t="s">
        <v>1546</v>
      </c>
      <c r="H556" s="29" t="s">
        <v>90</v>
      </c>
      <c r="I556" s="29" t="s">
        <v>2274</v>
      </c>
      <c r="J556" s="29" t="s">
        <v>2274</v>
      </c>
    </row>
    <row r="557" spans="1:10">
      <c r="A557" s="1">
        <v>555</v>
      </c>
      <c r="B557" s="29" t="s">
        <v>2275</v>
      </c>
      <c r="C557" s="29" t="s">
        <v>12</v>
      </c>
      <c r="D557" s="29" t="s">
        <v>43</v>
      </c>
      <c r="E557" s="29" t="s">
        <v>88</v>
      </c>
      <c r="F557" s="29" t="s">
        <v>15</v>
      </c>
      <c r="G557" s="29" t="s">
        <v>422</v>
      </c>
      <c r="H557" s="29" t="s">
        <v>46</v>
      </c>
      <c r="I557" s="29" t="s">
        <v>1987</v>
      </c>
      <c r="J557" s="29" t="s">
        <v>1987</v>
      </c>
    </row>
    <row r="558" spans="1:10">
      <c r="A558" s="1">
        <v>556</v>
      </c>
      <c r="B558" s="29" t="s">
        <v>2276</v>
      </c>
      <c r="C558" s="29" t="s">
        <v>28</v>
      </c>
      <c r="D558" s="29" t="s">
        <v>1323</v>
      </c>
      <c r="E558" s="29" t="s">
        <v>100</v>
      </c>
      <c r="F558" s="29" t="s">
        <v>15</v>
      </c>
      <c r="G558" s="29" t="s">
        <v>2277</v>
      </c>
      <c r="H558" s="29" t="s">
        <v>2278</v>
      </c>
      <c r="I558" s="29" t="s">
        <v>2279</v>
      </c>
      <c r="J558" s="29" t="s">
        <v>2279</v>
      </c>
    </row>
    <row r="559" spans="1:10">
      <c r="A559" s="1">
        <v>557</v>
      </c>
      <c r="B559" s="29" t="s">
        <v>2280</v>
      </c>
      <c r="C559" s="29" t="s">
        <v>232</v>
      </c>
      <c r="D559" s="29" t="s">
        <v>2281</v>
      </c>
      <c r="E559" s="29" t="s">
        <v>165</v>
      </c>
      <c r="F559" s="29" t="s">
        <v>37</v>
      </c>
      <c r="G559" s="29" t="s">
        <v>1185</v>
      </c>
      <c r="H559" s="29" t="s">
        <v>1573</v>
      </c>
      <c r="I559" s="29" t="s">
        <v>2282</v>
      </c>
      <c r="J559" s="29" t="s">
        <v>2282</v>
      </c>
    </row>
    <row r="560" spans="1:10">
      <c r="A560" s="1">
        <v>558</v>
      </c>
      <c r="B560" s="29" t="s">
        <v>2283</v>
      </c>
      <c r="C560" s="29" t="s">
        <v>2284</v>
      </c>
      <c r="D560" s="29" t="s">
        <v>2285</v>
      </c>
      <c r="E560" s="29" t="s">
        <v>2286</v>
      </c>
      <c r="F560" s="29" t="s">
        <v>31</v>
      </c>
      <c r="G560" s="29" t="s">
        <v>2287</v>
      </c>
      <c r="H560" s="29" t="s">
        <v>670</v>
      </c>
      <c r="I560" s="29" t="s">
        <v>2288</v>
      </c>
      <c r="J560" s="29" t="s">
        <v>2288</v>
      </c>
    </row>
    <row r="561" spans="1:10">
      <c r="A561" s="1">
        <v>559</v>
      </c>
      <c r="B561" s="29" t="s">
        <v>2289</v>
      </c>
      <c r="C561" s="29" t="s">
        <v>2290</v>
      </c>
      <c r="D561" s="29" t="s">
        <v>524</v>
      </c>
      <c r="E561" s="29" t="s">
        <v>2291</v>
      </c>
      <c r="F561" s="29" t="s">
        <v>15</v>
      </c>
      <c r="G561" s="29" t="s">
        <v>2292</v>
      </c>
      <c r="H561" s="29" t="s">
        <v>595</v>
      </c>
      <c r="I561" s="29" t="s">
        <v>2293</v>
      </c>
      <c r="J561" s="29" t="s">
        <v>2293</v>
      </c>
    </row>
    <row r="562" spans="1:10">
      <c r="A562" s="1">
        <v>560</v>
      </c>
      <c r="B562" s="29" t="s">
        <v>2294</v>
      </c>
      <c r="C562" s="29" t="s">
        <v>175</v>
      </c>
      <c r="D562" s="29" t="s">
        <v>2295</v>
      </c>
      <c r="E562" s="29" t="s">
        <v>177</v>
      </c>
      <c r="F562" s="29" t="s">
        <v>31</v>
      </c>
      <c r="G562" s="29" t="s">
        <v>2296</v>
      </c>
      <c r="H562" s="29" t="s">
        <v>200</v>
      </c>
      <c r="I562" s="29" t="s">
        <v>2297</v>
      </c>
      <c r="J562" s="29" t="s">
        <v>2297</v>
      </c>
    </row>
    <row r="563" spans="1:10">
      <c r="A563" s="1">
        <v>561</v>
      </c>
      <c r="B563" s="29" t="s">
        <v>2298</v>
      </c>
      <c r="C563" s="29" t="s">
        <v>345</v>
      </c>
      <c r="D563" s="29" t="s">
        <v>2299</v>
      </c>
      <c r="E563" s="29" t="s">
        <v>30</v>
      </c>
      <c r="F563" s="29" t="s">
        <v>37</v>
      </c>
      <c r="G563" s="29" t="s">
        <v>1185</v>
      </c>
      <c r="H563" s="29" t="s">
        <v>39</v>
      </c>
      <c r="I563" s="29" t="s">
        <v>2300</v>
      </c>
      <c r="J563" s="29" t="s">
        <v>2300</v>
      </c>
    </row>
    <row r="564" spans="1:10">
      <c r="A564" s="1">
        <v>562</v>
      </c>
      <c r="B564" s="29" t="s">
        <v>2301</v>
      </c>
      <c r="C564" s="29" t="s">
        <v>56</v>
      </c>
      <c r="D564" s="29" t="s">
        <v>2302</v>
      </c>
      <c r="E564" s="29" t="s">
        <v>165</v>
      </c>
      <c r="F564" s="29" t="s">
        <v>15</v>
      </c>
      <c r="G564" s="29" t="s">
        <v>2303</v>
      </c>
      <c r="H564" s="29" t="s">
        <v>352</v>
      </c>
      <c r="I564" s="29" t="s">
        <v>2304</v>
      </c>
      <c r="J564" s="29" t="s">
        <v>2304</v>
      </c>
    </row>
    <row r="565" spans="1:10">
      <c r="A565" s="1">
        <v>563</v>
      </c>
      <c r="B565" s="29" t="s">
        <v>2305</v>
      </c>
      <c r="C565" s="29" t="s">
        <v>21</v>
      </c>
      <c r="D565" s="29" t="s">
        <v>2306</v>
      </c>
      <c r="E565" s="29" t="s">
        <v>165</v>
      </c>
      <c r="F565" s="29" t="s">
        <v>15</v>
      </c>
      <c r="G565" s="29" t="s">
        <v>2307</v>
      </c>
      <c r="H565" s="29" t="s">
        <v>412</v>
      </c>
      <c r="I565" s="29" t="s">
        <v>2308</v>
      </c>
      <c r="J565" s="29" t="s">
        <v>2308</v>
      </c>
    </row>
    <row r="566" spans="1:10">
      <c r="A566" s="1">
        <v>564</v>
      </c>
      <c r="B566" s="29" t="s">
        <v>2309</v>
      </c>
      <c r="C566" s="29" t="s">
        <v>21</v>
      </c>
      <c r="D566" s="29" t="s">
        <v>2310</v>
      </c>
      <c r="E566" s="29" t="s">
        <v>165</v>
      </c>
      <c r="F566" s="29" t="s">
        <v>15</v>
      </c>
      <c r="G566" s="29" t="s">
        <v>2311</v>
      </c>
      <c r="H566" s="29" t="s">
        <v>1573</v>
      </c>
      <c r="I566" s="29" t="s">
        <v>2312</v>
      </c>
      <c r="J566" s="29" t="s">
        <v>2312</v>
      </c>
    </row>
    <row r="567" spans="1:10">
      <c r="A567" s="1">
        <v>565</v>
      </c>
      <c r="B567" s="29" t="s">
        <v>2313</v>
      </c>
      <c r="C567" s="29" t="s">
        <v>1160</v>
      </c>
      <c r="D567" s="29" t="s">
        <v>2314</v>
      </c>
      <c r="E567" s="29" t="s">
        <v>100</v>
      </c>
      <c r="F567" s="29" t="s">
        <v>15</v>
      </c>
      <c r="G567" s="29" t="s">
        <v>2315</v>
      </c>
      <c r="H567" s="29" t="s">
        <v>2020</v>
      </c>
      <c r="I567" s="29" t="s">
        <v>2316</v>
      </c>
      <c r="J567" s="29" t="s">
        <v>2316</v>
      </c>
    </row>
    <row r="568" spans="1:10">
      <c r="A568" s="1">
        <v>566</v>
      </c>
      <c r="B568" s="29" t="s">
        <v>2317</v>
      </c>
      <c r="C568" s="29" t="s">
        <v>21</v>
      </c>
      <c r="D568" s="29" t="s">
        <v>2318</v>
      </c>
      <c r="E568" s="29" t="s">
        <v>100</v>
      </c>
      <c r="F568" s="29" t="s">
        <v>15</v>
      </c>
      <c r="G568" s="29" t="s">
        <v>2319</v>
      </c>
      <c r="H568" s="29" t="s">
        <v>1573</v>
      </c>
      <c r="I568" s="29" t="s">
        <v>2320</v>
      </c>
      <c r="J568" s="29" t="s">
        <v>2320</v>
      </c>
    </row>
    <row r="569" spans="1:10">
      <c r="A569" s="1">
        <v>567</v>
      </c>
      <c r="B569" s="29" t="s">
        <v>2321</v>
      </c>
      <c r="C569" s="29" t="s">
        <v>21</v>
      </c>
      <c r="D569" s="29" t="s">
        <v>2322</v>
      </c>
      <c r="E569" s="29" t="s">
        <v>165</v>
      </c>
      <c r="F569" s="29" t="s">
        <v>31</v>
      </c>
      <c r="G569" s="29" t="s">
        <v>2323</v>
      </c>
      <c r="H569" s="29" t="s">
        <v>853</v>
      </c>
      <c r="I569" s="29" t="s">
        <v>2324</v>
      </c>
      <c r="J569" s="29" t="s">
        <v>2324</v>
      </c>
    </row>
    <row r="570" spans="1:10">
      <c r="A570" s="1">
        <v>568</v>
      </c>
      <c r="B570" s="29" t="s">
        <v>2325</v>
      </c>
      <c r="C570" s="29" t="s">
        <v>49</v>
      </c>
      <c r="D570" s="29" t="s">
        <v>93</v>
      </c>
      <c r="E570" s="29" t="s">
        <v>270</v>
      </c>
      <c r="F570" s="29" t="s">
        <v>15</v>
      </c>
      <c r="G570" s="29" t="s">
        <v>2326</v>
      </c>
      <c r="H570" s="29" t="s">
        <v>167</v>
      </c>
      <c r="I570" s="29" t="s">
        <v>2327</v>
      </c>
      <c r="J570" s="29" t="s">
        <v>2327</v>
      </c>
    </row>
    <row r="571" spans="1:10">
      <c r="A571" s="1">
        <v>569</v>
      </c>
      <c r="B571" s="29" t="s">
        <v>2328</v>
      </c>
      <c r="C571" s="29" t="s">
        <v>21</v>
      </c>
      <c r="D571" s="29" t="s">
        <v>2329</v>
      </c>
      <c r="E571" s="29" t="s">
        <v>469</v>
      </c>
      <c r="F571" s="29" t="s">
        <v>15</v>
      </c>
      <c r="G571" s="29" t="s">
        <v>2330</v>
      </c>
      <c r="H571" s="29" t="s">
        <v>576</v>
      </c>
      <c r="I571" s="29" t="s">
        <v>2331</v>
      </c>
      <c r="J571" s="29" t="s">
        <v>2331</v>
      </c>
    </row>
    <row r="572" spans="1:10">
      <c r="A572" s="1">
        <v>570</v>
      </c>
      <c r="B572" s="29" t="s">
        <v>2332</v>
      </c>
      <c r="C572" s="29" t="s">
        <v>175</v>
      </c>
      <c r="D572" s="29" t="s">
        <v>308</v>
      </c>
      <c r="E572" s="29" t="s">
        <v>1155</v>
      </c>
      <c r="F572" s="29" t="s">
        <v>31</v>
      </c>
      <c r="G572" s="29" t="s">
        <v>2333</v>
      </c>
      <c r="H572" s="29" t="s">
        <v>2261</v>
      </c>
      <c r="I572" s="29" t="s">
        <v>2334</v>
      </c>
      <c r="J572" s="29" t="s">
        <v>2334</v>
      </c>
    </row>
    <row r="573" spans="1:10">
      <c r="A573" s="1">
        <v>571</v>
      </c>
      <c r="B573" s="29" t="s">
        <v>2335</v>
      </c>
      <c r="C573" s="29" t="s">
        <v>49</v>
      </c>
      <c r="D573" s="29" t="s">
        <v>2336</v>
      </c>
      <c r="E573" s="29" t="s">
        <v>126</v>
      </c>
      <c r="F573" s="29" t="s">
        <v>15</v>
      </c>
      <c r="G573" s="29" t="s">
        <v>2337</v>
      </c>
      <c r="H573" s="29" t="s">
        <v>858</v>
      </c>
      <c r="I573" s="29" t="s">
        <v>2338</v>
      </c>
      <c r="J573" s="29" t="s">
        <v>2339</v>
      </c>
    </row>
    <row r="574" spans="1:10">
      <c r="A574" s="1">
        <v>572</v>
      </c>
      <c r="B574" s="29" t="s">
        <v>2340</v>
      </c>
      <c r="C574" s="29" t="s">
        <v>395</v>
      </c>
      <c r="D574" s="29" t="s">
        <v>2341</v>
      </c>
      <c r="E574" s="29" t="s">
        <v>165</v>
      </c>
      <c r="F574" s="29" t="s">
        <v>31</v>
      </c>
      <c r="G574" s="29" t="s">
        <v>2337</v>
      </c>
      <c r="H574" s="29" t="s">
        <v>294</v>
      </c>
      <c r="I574" s="29" t="s">
        <v>2342</v>
      </c>
      <c r="J574" s="29" t="s">
        <v>2342</v>
      </c>
    </row>
    <row r="575" spans="1:10">
      <c r="A575" s="1">
        <v>573</v>
      </c>
      <c r="B575" s="29" t="s">
        <v>2343</v>
      </c>
      <c r="C575" s="29" t="s">
        <v>711</v>
      </c>
      <c r="D575" s="29" t="s">
        <v>2344</v>
      </c>
      <c r="E575" s="29" t="s">
        <v>30</v>
      </c>
      <c r="F575" s="29" t="s">
        <v>15</v>
      </c>
      <c r="G575" s="29" t="s">
        <v>2345</v>
      </c>
      <c r="H575" s="29" t="s">
        <v>670</v>
      </c>
      <c r="I575" s="29" t="s">
        <v>2346</v>
      </c>
      <c r="J575" s="29" t="s">
        <v>2346</v>
      </c>
    </row>
    <row r="576" spans="1:10">
      <c r="A576" s="1">
        <v>574</v>
      </c>
      <c r="B576" s="29" t="s">
        <v>2347</v>
      </c>
      <c r="C576" s="29" t="s">
        <v>500</v>
      </c>
      <c r="D576" s="29" t="s">
        <v>2348</v>
      </c>
      <c r="E576" s="29" t="s">
        <v>30</v>
      </c>
      <c r="F576" s="29" t="s">
        <v>31</v>
      </c>
      <c r="G576" s="29" t="s">
        <v>2349</v>
      </c>
      <c r="H576" s="29" t="s">
        <v>2350</v>
      </c>
      <c r="I576" s="29" t="s">
        <v>2351</v>
      </c>
      <c r="J576" s="29" t="s">
        <v>2351</v>
      </c>
    </row>
    <row r="577" spans="1:10">
      <c r="A577" s="1">
        <v>575</v>
      </c>
      <c r="B577" s="29" t="s">
        <v>2352</v>
      </c>
      <c r="C577" s="29" t="s">
        <v>12</v>
      </c>
      <c r="D577" s="29" t="s">
        <v>2353</v>
      </c>
      <c r="E577" s="29" t="s">
        <v>14</v>
      </c>
      <c r="F577" s="29" t="s">
        <v>37</v>
      </c>
      <c r="G577" s="29" t="s">
        <v>2188</v>
      </c>
      <c r="H577" s="29" t="s">
        <v>352</v>
      </c>
      <c r="I577" s="29" t="s">
        <v>2354</v>
      </c>
      <c r="J577" s="29" t="s">
        <v>2354</v>
      </c>
    </row>
    <row r="578" spans="1:10">
      <c r="A578" s="1">
        <v>576</v>
      </c>
      <c r="B578" s="29" t="s">
        <v>2355</v>
      </c>
      <c r="C578" s="29" t="s">
        <v>1394</v>
      </c>
      <c r="D578" s="29" t="s">
        <v>2356</v>
      </c>
      <c r="E578" s="29" t="s">
        <v>2357</v>
      </c>
      <c r="F578" s="29" t="s">
        <v>31</v>
      </c>
      <c r="G578" s="29" t="s">
        <v>2358</v>
      </c>
      <c r="H578" s="29" t="s">
        <v>570</v>
      </c>
      <c r="I578" s="29" t="s">
        <v>2359</v>
      </c>
      <c r="J578" s="29" t="s">
        <v>2359</v>
      </c>
    </row>
    <row r="579" spans="1:10">
      <c r="A579" s="1">
        <v>577</v>
      </c>
      <c r="B579" s="29" t="s">
        <v>2360</v>
      </c>
      <c r="C579" s="29" t="s">
        <v>21</v>
      </c>
      <c r="D579" s="29" t="s">
        <v>2361</v>
      </c>
      <c r="E579" s="29" t="s">
        <v>100</v>
      </c>
      <c r="F579" s="29" t="s">
        <v>31</v>
      </c>
      <c r="G579" s="29" t="s">
        <v>2362</v>
      </c>
      <c r="H579" s="29" t="s">
        <v>145</v>
      </c>
      <c r="I579" s="29" t="s">
        <v>2363</v>
      </c>
      <c r="J579" s="29" t="s">
        <v>2363</v>
      </c>
    </row>
    <row r="580" spans="1:10">
      <c r="A580" s="1">
        <v>578</v>
      </c>
      <c r="B580" s="29" t="s">
        <v>2364</v>
      </c>
      <c r="C580" s="29" t="s">
        <v>12</v>
      </c>
      <c r="D580" s="29" t="s">
        <v>340</v>
      </c>
      <c r="E580" s="29" t="s">
        <v>2183</v>
      </c>
      <c r="F580" s="29" t="s">
        <v>15</v>
      </c>
      <c r="G580" s="29" t="s">
        <v>2365</v>
      </c>
      <c r="H580" s="29" t="s">
        <v>2366</v>
      </c>
      <c r="I580" s="29" t="s">
        <v>2367</v>
      </c>
      <c r="J580" s="29" t="s">
        <v>2367</v>
      </c>
    </row>
    <row r="581" spans="1:10">
      <c r="A581" s="1">
        <v>579</v>
      </c>
      <c r="B581" s="29" t="s">
        <v>2368</v>
      </c>
      <c r="C581" s="29" t="s">
        <v>21</v>
      </c>
      <c r="D581" s="29" t="s">
        <v>2009</v>
      </c>
      <c r="E581" s="29" t="s">
        <v>469</v>
      </c>
      <c r="F581" s="29" t="s">
        <v>31</v>
      </c>
      <c r="G581" s="29" t="s">
        <v>1590</v>
      </c>
      <c r="H581" s="29" t="s">
        <v>1538</v>
      </c>
      <c r="I581" s="29" t="s">
        <v>2369</v>
      </c>
      <c r="J581" s="29" t="s">
        <v>2369</v>
      </c>
    </row>
    <row r="582" ht="15" spans="1:10">
      <c r="A582" s="1">
        <v>580</v>
      </c>
      <c r="B582" s="29" t="s">
        <v>2370</v>
      </c>
      <c r="C582" s="29" t="s">
        <v>21</v>
      </c>
      <c r="D582" s="29" t="s">
        <v>2371</v>
      </c>
      <c r="E582" s="29" t="s">
        <v>23</v>
      </c>
      <c r="F582" s="29" t="s">
        <v>15</v>
      </c>
      <c r="G582" s="29" t="s">
        <v>2372</v>
      </c>
      <c r="H582" s="29" t="s">
        <v>39</v>
      </c>
      <c r="I582" s="29" t="s">
        <v>2373</v>
      </c>
      <c r="J582" s="29" t="s">
        <v>2373</v>
      </c>
    </row>
    <row r="583" spans="1:10">
      <c r="A583" s="1">
        <v>581</v>
      </c>
      <c r="B583" s="29" t="s">
        <v>2374</v>
      </c>
      <c r="C583" s="29" t="s">
        <v>509</v>
      </c>
      <c r="D583" s="29" t="s">
        <v>1420</v>
      </c>
      <c r="E583" s="29" t="s">
        <v>382</v>
      </c>
      <c r="F583" s="29" t="s">
        <v>31</v>
      </c>
      <c r="G583" s="29" t="s">
        <v>2375</v>
      </c>
      <c r="H583" s="29" t="s">
        <v>39</v>
      </c>
      <c r="I583" s="29" t="s">
        <v>2376</v>
      </c>
      <c r="J583" s="29" t="s">
        <v>2376</v>
      </c>
    </row>
    <row r="584" spans="1:10">
      <c r="A584" s="1">
        <v>582</v>
      </c>
      <c r="B584" s="29" t="s">
        <v>2377</v>
      </c>
      <c r="C584" s="29" t="s">
        <v>645</v>
      </c>
      <c r="D584" s="29" t="s">
        <v>2378</v>
      </c>
      <c r="E584" s="29" t="s">
        <v>469</v>
      </c>
      <c r="F584" s="29" t="s">
        <v>15</v>
      </c>
      <c r="G584" s="29" t="s">
        <v>2379</v>
      </c>
      <c r="H584" s="29" t="s">
        <v>190</v>
      </c>
      <c r="I584" s="29" t="s">
        <v>2380</v>
      </c>
      <c r="J584" s="29" t="s">
        <v>2380</v>
      </c>
    </row>
    <row r="585" spans="1:10">
      <c r="A585" s="1">
        <v>583</v>
      </c>
      <c r="B585" s="29" t="s">
        <v>2381</v>
      </c>
      <c r="C585" s="29" t="s">
        <v>49</v>
      </c>
      <c r="D585" s="29" t="s">
        <v>1148</v>
      </c>
      <c r="E585" s="29" t="s">
        <v>44</v>
      </c>
      <c r="F585" s="29" t="s">
        <v>15</v>
      </c>
      <c r="G585" s="29" t="s">
        <v>2382</v>
      </c>
      <c r="H585" s="29" t="s">
        <v>114</v>
      </c>
      <c r="I585" s="29" t="s">
        <v>530</v>
      </c>
      <c r="J585" s="29" t="s">
        <v>530</v>
      </c>
    </row>
    <row r="586" ht="15" spans="1:10">
      <c r="A586" s="1">
        <v>584</v>
      </c>
      <c r="B586" s="29" t="s">
        <v>2383</v>
      </c>
      <c r="C586" s="29" t="s">
        <v>49</v>
      </c>
      <c r="D586" s="29" t="s">
        <v>2384</v>
      </c>
      <c r="E586" s="29" t="s">
        <v>382</v>
      </c>
      <c r="F586" s="29" t="s">
        <v>31</v>
      </c>
      <c r="G586" s="29" t="s">
        <v>848</v>
      </c>
      <c r="H586" s="29" t="s">
        <v>249</v>
      </c>
      <c r="I586" s="29" t="s">
        <v>2385</v>
      </c>
      <c r="J586" s="29" t="s">
        <v>2386</v>
      </c>
    </row>
    <row r="587" spans="1:10">
      <c r="A587" s="1">
        <v>585</v>
      </c>
      <c r="B587" s="29" t="s">
        <v>2387</v>
      </c>
      <c r="C587" s="29" t="s">
        <v>49</v>
      </c>
      <c r="D587" s="29" t="s">
        <v>449</v>
      </c>
      <c r="E587" s="29" t="s">
        <v>126</v>
      </c>
      <c r="F587" s="29" t="s">
        <v>31</v>
      </c>
      <c r="G587" s="29" t="s">
        <v>1472</v>
      </c>
      <c r="H587" s="29" t="s">
        <v>114</v>
      </c>
      <c r="I587" s="29" t="s">
        <v>2388</v>
      </c>
      <c r="J587" s="29" t="s">
        <v>2388</v>
      </c>
    </row>
    <row r="588" ht="15" spans="1:10">
      <c r="A588" s="1">
        <v>586</v>
      </c>
      <c r="B588" s="29" t="s">
        <v>2383</v>
      </c>
      <c r="C588" s="29" t="s">
        <v>49</v>
      </c>
      <c r="D588" s="29" t="s">
        <v>2384</v>
      </c>
      <c r="E588" s="29" t="s">
        <v>382</v>
      </c>
      <c r="F588" s="29" t="s">
        <v>31</v>
      </c>
      <c r="G588" s="29" t="s">
        <v>2389</v>
      </c>
      <c r="H588" s="29" t="s">
        <v>840</v>
      </c>
      <c r="I588" s="29" t="s">
        <v>2390</v>
      </c>
      <c r="J588" s="29" t="s">
        <v>169</v>
      </c>
    </row>
    <row r="589" spans="1:10">
      <c r="A589" s="1">
        <v>587</v>
      </c>
      <c r="B589" s="29" t="s">
        <v>2391</v>
      </c>
      <c r="C589" s="29" t="s">
        <v>21</v>
      </c>
      <c r="D589" s="29" t="s">
        <v>2392</v>
      </c>
      <c r="E589" s="29" t="s">
        <v>469</v>
      </c>
      <c r="F589" s="29" t="s">
        <v>31</v>
      </c>
      <c r="G589" s="29" t="s">
        <v>2393</v>
      </c>
      <c r="H589" s="29" t="s">
        <v>190</v>
      </c>
      <c r="I589" s="29" t="s">
        <v>2394</v>
      </c>
      <c r="J589" s="29" t="s">
        <v>2394</v>
      </c>
    </row>
    <row r="590" spans="1:10">
      <c r="A590" s="1">
        <v>588</v>
      </c>
      <c r="B590" s="29" t="s">
        <v>2395</v>
      </c>
      <c r="C590" s="29" t="s">
        <v>2396</v>
      </c>
      <c r="D590" s="29" t="s">
        <v>1581</v>
      </c>
      <c r="E590" s="29" t="s">
        <v>746</v>
      </c>
      <c r="F590" s="29" t="s">
        <v>31</v>
      </c>
      <c r="G590" s="29" t="s">
        <v>1466</v>
      </c>
      <c r="H590" s="29" t="s">
        <v>2397</v>
      </c>
      <c r="I590" s="29" t="s">
        <v>2398</v>
      </c>
      <c r="J590" s="29" t="s">
        <v>2399</v>
      </c>
    </row>
    <row r="591" spans="1:10">
      <c r="A591" s="1">
        <v>589</v>
      </c>
      <c r="B591" s="29" t="s">
        <v>2400</v>
      </c>
      <c r="C591" s="29" t="s">
        <v>12</v>
      </c>
      <c r="D591" s="29" t="s">
        <v>2401</v>
      </c>
      <c r="E591" s="29" t="s">
        <v>2402</v>
      </c>
      <c r="F591" s="29" t="s">
        <v>15</v>
      </c>
      <c r="G591" s="29" t="s">
        <v>1315</v>
      </c>
      <c r="H591" s="29" t="s">
        <v>211</v>
      </c>
      <c r="I591" s="29" t="s">
        <v>2403</v>
      </c>
      <c r="J591" s="29" t="s">
        <v>2403</v>
      </c>
    </row>
    <row r="592" spans="1:10">
      <c r="A592" s="1">
        <v>590</v>
      </c>
      <c r="B592" s="29" t="s">
        <v>2404</v>
      </c>
      <c r="C592" s="29" t="s">
        <v>21</v>
      </c>
      <c r="D592" s="29" t="s">
        <v>554</v>
      </c>
      <c r="E592" s="29" t="s">
        <v>100</v>
      </c>
      <c r="F592" s="29" t="s">
        <v>31</v>
      </c>
      <c r="G592" s="29" t="s">
        <v>2405</v>
      </c>
      <c r="H592" s="29" t="s">
        <v>840</v>
      </c>
      <c r="I592" s="29" t="s">
        <v>2406</v>
      </c>
      <c r="J592" s="29" t="s">
        <v>2406</v>
      </c>
    </row>
    <row r="593" spans="1:10">
      <c r="A593" s="1">
        <v>591</v>
      </c>
      <c r="B593" s="29" t="s">
        <v>2407</v>
      </c>
      <c r="C593" s="29" t="s">
        <v>49</v>
      </c>
      <c r="D593" s="29" t="s">
        <v>193</v>
      </c>
      <c r="E593" s="29" t="s">
        <v>94</v>
      </c>
      <c r="F593" s="29" t="s">
        <v>31</v>
      </c>
      <c r="G593" s="29" t="s">
        <v>972</v>
      </c>
      <c r="H593" s="29" t="s">
        <v>145</v>
      </c>
      <c r="I593" s="29" t="s">
        <v>2408</v>
      </c>
      <c r="J593" s="29" t="s">
        <v>2408</v>
      </c>
    </row>
    <row r="594" spans="1:10">
      <c r="A594" s="1">
        <v>592</v>
      </c>
      <c r="B594" s="29" t="s">
        <v>2409</v>
      </c>
      <c r="C594" s="29" t="s">
        <v>2410</v>
      </c>
      <c r="D594" s="29" t="s">
        <v>2411</v>
      </c>
      <c r="E594" s="29" t="s">
        <v>746</v>
      </c>
      <c r="F594" s="29" t="s">
        <v>15</v>
      </c>
      <c r="G594" s="29" t="s">
        <v>1472</v>
      </c>
      <c r="H594" s="29" t="s">
        <v>200</v>
      </c>
      <c r="I594" s="29" t="s">
        <v>2412</v>
      </c>
      <c r="J594" s="29" t="s">
        <v>2412</v>
      </c>
    </row>
    <row r="595" spans="1:10">
      <c r="A595" s="1">
        <v>593</v>
      </c>
      <c r="B595" s="29" t="s">
        <v>2413</v>
      </c>
      <c r="C595" s="29" t="s">
        <v>21</v>
      </c>
      <c r="D595" s="29" t="s">
        <v>2414</v>
      </c>
      <c r="E595" s="29" t="s">
        <v>469</v>
      </c>
      <c r="F595" s="29" t="s">
        <v>31</v>
      </c>
      <c r="G595" s="29" t="s">
        <v>2415</v>
      </c>
      <c r="H595" s="29" t="s">
        <v>2013</v>
      </c>
      <c r="I595" s="29" t="s">
        <v>2416</v>
      </c>
      <c r="J595" s="29" t="s">
        <v>2416</v>
      </c>
    </row>
    <row r="596" spans="1:10">
      <c r="A596" s="1">
        <v>594</v>
      </c>
      <c r="B596" s="29" t="s">
        <v>2417</v>
      </c>
      <c r="C596" s="29" t="s">
        <v>49</v>
      </c>
      <c r="D596" s="29" t="s">
        <v>93</v>
      </c>
      <c r="E596" s="29" t="s">
        <v>126</v>
      </c>
      <c r="F596" s="29" t="s">
        <v>31</v>
      </c>
      <c r="G596" s="29" t="s">
        <v>2418</v>
      </c>
      <c r="H596" s="29" t="s">
        <v>39</v>
      </c>
      <c r="I596" s="29" t="s">
        <v>1519</v>
      </c>
      <c r="J596" s="29" t="s">
        <v>1519</v>
      </c>
    </row>
    <row r="597" spans="1:10">
      <c r="A597" s="1">
        <v>595</v>
      </c>
      <c r="B597" s="29" t="s">
        <v>2419</v>
      </c>
      <c r="C597" s="29" t="s">
        <v>49</v>
      </c>
      <c r="D597" s="29" t="s">
        <v>269</v>
      </c>
      <c r="E597" s="29" t="s">
        <v>405</v>
      </c>
      <c r="F597" s="29" t="s">
        <v>15</v>
      </c>
      <c r="G597" s="29" t="s">
        <v>2031</v>
      </c>
      <c r="H597" s="29" t="s">
        <v>145</v>
      </c>
      <c r="I597" s="29" t="s">
        <v>2420</v>
      </c>
      <c r="J597" s="29" t="s">
        <v>2420</v>
      </c>
    </row>
    <row r="598" spans="1:10">
      <c r="A598" s="1">
        <v>596</v>
      </c>
      <c r="B598" s="29" t="s">
        <v>2421</v>
      </c>
      <c r="C598" s="29" t="s">
        <v>21</v>
      </c>
      <c r="D598" s="29" t="s">
        <v>2422</v>
      </c>
      <c r="E598" s="29" t="s">
        <v>30</v>
      </c>
      <c r="F598" s="29" t="s">
        <v>31</v>
      </c>
      <c r="G598" s="29" t="s">
        <v>2423</v>
      </c>
      <c r="H598" s="29" t="s">
        <v>33</v>
      </c>
      <c r="I598" s="29" t="s">
        <v>2424</v>
      </c>
      <c r="J598" s="29" t="s">
        <v>2425</v>
      </c>
    </row>
    <row r="599" spans="1:10">
      <c r="A599" s="1">
        <v>597</v>
      </c>
      <c r="B599" s="29" t="s">
        <v>2426</v>
      </c>
      <c r="C599" s="29" t="s">
        <v>148</v>
      </c>
      <c r="D599" s="29" t="s">
        <v>1144</v>
      </c>
      <c r="E599" s="29" t="s">
        <v>265</v>
      </c>
      <c r="F599" s="29" t="s">
        <v>15</v>
      </c>
      <c r="G599" s="29" t="s">
        <v>2427</v>
      </c>
      <c r="H599" s="29" t="s">
        <v>858</v>
      </c>
      <c r="I599" s="29" t="s">
        <v>2428</v>
      </c>
      <c r="J599" s="29" t="s">
        <v>2428</v>
      </c>
    </row>
    <row r="600" spans="1:10">
      <c r="A600" s="1">
        <v>598</v>
      </c>
      <c r="B600" s="29" t="s">
        <v>2429</v>
      </c>
      <c r="C600" s="29" t="s">
        <v>21</v>
      </c>
      <c r="D600" s="29" t="s">
        <v>2430</v>
      </c>
      <c r="E600" s="29" t="s">
        <v>469</v>
      </c>
      <c r="F600" s="29" t="s">
        <v>31</v>
      </c>
      <c r="G600" s="29" t="s">
        <v>2415</v>
      </c>
      <c r="H600" s="29" t="s">
        <v>2431</v>
      </c>
      <c r="I600" s="29" t="s">
        <v>2432</v>
      </c>
      <c r="J600" s="29" t="s">
        <v>2432</v>
      </c>
    </row>
    <row r="601" spans="1:10">
      <c r="A601" s="1">
        <v>599</v>
      </c>
      <c r="B601" s="29" t="s">
        <v>2391</v>
      </c>
      <c r="C601" s="29" t="s">
        <v>21</v>
      </c>
      <c r="D601" s="29" t="s">
        <v>2433</v>
      </c>
      <c r="E601" s="29" t="s">
        <v>469</v>
      </c>
      <c r="F601" s="29" t="s">
        <v>31</v>
      </c>
      <c r="G601" s="29" t="s">
        <v>2434</v>
      </c>
      <c r="H601" s="29" t="s">
        <v>2435</v>
      </c>
      <c r="I601" s="29" t="s">
        <v>2436</v>
      </c>
      <c r="J601" s="29" t="s">
        <v>2436</v>
      </c>
    </row>
    <row r="602" spans="1:10">
      <c r="A602" s="1">
        <v>600</v>
      </c>
      <c r="B602" s="29" t="s">
        <v>2437</v>
      </c>
      <c r="C602" s="29" t="s">
        <v>21</v>
      </c>
      <c r="D602" s="29" t="s">
        <v>2438</v>
      </c>
      <c r="E602" s="29" t="s">
        <v>469</v>
      </c>
      <c r="F602" s="29" t="s">
        <v>15</v>
      </c>
      <c r="G602" s="29" t="s">
        <v>2439</v>
      </c>
      <c r="H602" s="29" t="s">
        <v>655</v>
      </c>
      <c r="I602" s="29" t="s">
        <v>2440</v>
      </c>
      <c r="J602" s="29" t="s">
        <v>2440</v>
      </c>
    </row>
    <row r="603" spans="1:10">
      <c r="A603" s="1">
        <v>601</v>
      </c>
      <c r="B603" s="29" t="s">
        <v>2441</v>
      </c>
      <c r="C603" s="29" t="s">
        <v>124</v>
      </c>
      <c r="D603" s="29" t="s">
        <v>93</v>
      </c>
      <c r="E603" s="29" t="s">
        <v>405</v>
      </c>
      <c r="F603" s="29" t="s">
        <v>15</v>
      </c>
      <c r="G603" s="29" t="s">
        <v>2152</v>
      </c>
      <c r="H603" s="29" t="s">
        <v>773</v>
      </c>
      <c r="I603" s="29" t="s">
        <v>2442</v>
      </c>
      <c r="J603" s="29" t="s">
        <v>2442</v>
      </c>
    </row>
    <row r="604" spans="1:10">
      <c r="A604" s="1">
        <v>602</v>
      </c>
      <c r="B604" s="29" t="s">
        <v>2443</v>
      </c>
      <c r="C604" s="29" t="s">
        <v>49</v>
      </c>
      <c r="D604" s="29" t="s">
        <v>2444</v>
      </c>
      <c r="E604" s="29" t="s">
        <v>126</v>
      </c>
      <c r="F604" s="29" t="s">
        <v>31</v>
      </c>
      <c r="G604" s="29" t="s">
        <v>2445</v>
      </c>
      <c r="H604" s="29" t="s">
        <v>620</v>
      </c>
      <c r="I604" s="29" t="s">
        <v>2446</v>
      </c>
      <c r="J604" s="29" t="s">
        <v>2446</v>
      </c>
    </row>
    <row r="605" spans="1:10">
      <c r="A605" s="1">
        <v>603</v>
      </c>
      <c r="B605" s="29" t="s">
        <v>2447</v>
      </c>
      <c r="C605" s="29" t="s">
        <v>12</v>
      </c>
      <c r="D605" s="29" t="s">
        <v>1409</v>
      </c>
      <c r="E605" s="29" t="s">
        <v>2448</v>
      </c>
      <c r="F605" s="29" t="s">
        <v>31</v>
      </c>
      <c r="G605" s="29" t="s">
        <v>2449</v>
      </c>
      <c r="H605" s="29" t="s">
        <v>17</v>
      </c>
      <c r="I605" s="29" t="s">
        <v>2450</v>
      </c>
      <c r="J605" s="29" t="s">
        <v>2451</v>
      </c>
    </row>
    <row r="606" spans="1:10">
      <c r="A606" s="1">
        <v>604</v>
      </c>
      <c r="B606" s="29" t="s">
        <v>2452</v>
      </c>
      <c r="C606" s="29" t="s">
        <v>49</v>
      </c>
      <c r="D606" s="29" t="s">
        <v>524</v>
      </c>
      <c r="E606" s="29" t="s">
        <v>270</v>
      </c>
      <c r="F606" s="29" t="s">
        <v>31</v>
      </c>
      <c r="G606" s="29" t="s">
        <v>2453</v>
      </c>
      <c r="H606" s="29" t="s">
        <v>517</v>
      </c>
      <c r="I606" s="29" t="s">
        <v>2454</v>
      </c>
      <c r="J606" s="29" t="s">
        <v>2454</v>
      </c>
    </row>
    <row r="607" spans="1:10">
      <c r="A607" s="1">
        <v>605</v>
      </c>
      <c r="B607" s="29" t="s">
        <v>2455</v>
      </c>
      <c r="C607" s="29" t="s">
        <v>2456</v>
      </c>
      <c r="D607" s="29" t="s">
        <v>2457</v>
      </c>
      <c r="E607" s="29" t="s">
        <v>100</v>
      </c>
      <c r="F607" s="29" t="s">
        <v>15</v>
      </c>
      <c r="G607" s="29" t="s">
        <v>2132</v>
      </c>
      <c r="H607" s="29" t="s">
        <v>620</v>
      </c>
      <c r="I607" s="29" t="s">
        <v>2458</v>
      </c>
      <c r="J607" s="29" t="s">
        <v>2458</v>
      </c>
    </row>
    <row r="608" spans="1:10">
      <c r="A608" s="1">
        <v>606</v>
      </c>
      <c r="B608" s="29" t="s">
        <v>2459</v>
      </c>
      <c r="C608" s="29" t="s">
        <v>49</v>
      </c>
      <c r="D608" s="29" t="s">
        <v>2460</v>
      </c>
      <c r="E608" s="29" t="s">
        <v>2461</v>
      </c>
      <c r="F608" s="29" t="s">
        <v>31</v>
      </c>
      <c r="G608" s="29" t="s">
        <v>2462</v>
      </c>
      <c r="H608" s="29" t="s">
        <v>840</v>
      </c>
      <c r="I608" s="29" t="s">
        <v>2463</v>
      </c>
      <c r="J608" s="29" t="s">
        <v>2463</v>
      </c>
    </row>
    <row r="609" spans="1:10">
      <c r="A609" s="1">
        <v>607</v>
      </c>
      <c r="B609" s="29" t="s">
        <v>2464</v>
      </c>
      <c r="C609" s="29" t="s">
        <v>21</v>
      </c>
      <c r="D609" s="29" t="s">
        <v>2465</v>
      </c>
      <c r="E609" s="29" t="s">
        <v>100</v>
      </c>
      <c r="F609" s="29" t="s">
        <v>15</v>
      </c>
      <c r="G609" s="29" t="s">
        <v>417</v>
      </c>
      <c r="H609" s="29" t="s">
        <v>517</v>
      </c>
      <c r="I609" s="29" t="s">
        <v>2466</v>
      </c>
      <c r="J609" s="29" t="s">
        <v>2466</v>
      </c>
    </row>
    <row r="610" spans="1:10">
      <c r="A610" s="1">
        <v>608</v>
      </c>
      <c r="B610" s="29" t="s">
        <v>2467</v>
      </c>
      <c r="C610" s="29" t="s">
        <v>645</v>
      </c>
      <c r="D610" s="29" t="s">
        <v>1148</v>
      </c>
      <c r="E610" s="29" t="s">
        <v>30</v>
      </c>
      <c r="F610" s="29" t="s">
        <v>15</v>
      </c>
      <c r="G610" s="29" t="s">
        <v>2468</v>
      </c>
      <c r="H610" s="29" t="s">
        <v>216</v>
      </c>
      <c r="I610" s="29" t="s">
        <v>2469</v>
      </c>
      <c r="J610" s="29" t="s">
        <v>2470</v>
      </c>
    </row>
    <row r="611" spans="1:10">
      <c r="A611" s="1">
        <v>609</v>
      </c>
      <c r="B611" s="29" t="s">
        <v>2471</v>
      </c>
      <c r="C611" s="29" t="s">
        <v>1544</v>
      </c>
      <c r="D611" s="29" t="s">
        <v>2472</v>
      </c>
      <c r="E611" s="29" t="s">
        <v>100</v>
      </c>
      <c r="F611" s="29" t="s">
        <v>15</v>
      </c>
      <c r="G611" s="29" t="s">
        <v>626</v>
      </c>
      <c r="H611" s="29" t="s">
        <v>1162</v>
      </c>
      <c r="I611" s="29" t="s">
        <v>2473</v>
      </c>
      <c r="J611" s="29" t="s">
        <v>2473</v>
      </c>
    </row>
    <row r="612" spans="1:10">
      <c r="A612" s="1">
        <v>610</v>
      </c>
      <c r="B612" s="29" t="s">
        <v>2474</v>
      </c>
      <c r="C612" s="29" t="s">
        <v>1490</v>
      </c>
      <c r="D612" s="29" t="s">
        <v>2475</v>
      </c>
      <c r="E612" s="29" t="s">
        <v>814</v>
      </c>
      <c r="F612" s="29" t="s">
        <v>31</v>
      </c>
      <c r="G612" s="29" t="s">
        <v>2476</v>
      </c>
      <c r="H612" s="29" t="s">
        <v>684</v>
      </c>
      <c r="I612" s="29" t="s">
        <v>2477</v>
      </c>
      <c r="J612" s="29" t="s">
        <v>2477</v>
      </c>
    </row>
    <row r="613" spans="1:10">
      <c r="A613" s="1">
        <v>611</v>
      </c>
      <c r="B613" s="29" t="s">
        <v>2478</v>
      </c>
      <c r="C613" s="29" t="s">
        <v>56</v>
      </c>
      <c r="D613" s="29" t="s">
        <v>2479</v>
      </c>
      <c r="E613" s="29" t="s">
        <v>2480</v>
      </c>
      <c r="F613" s="29" t="s">
        <v>15</v>
      </c>
      <c r="G613" s="29" t="s">
        <v>2481</v>
      </c>
      <c r="H613" s="29" t="s">
        <v>2482</v>
      </c>
      <c r="I613" s="29" t="s">
        <v>2483</v>
      </c>
      <c r="J613" s="29" t="s">
        <v>2483</v>
      </c>
    </row>
    <row r="614" spans="1:10">
      <c r="A614" s="1">
        <v>612</v>
      </c>
      <c r="B614" s="29" t="s">
        <v>2484</v>
      </c>
      <c r="C614" s="29" t="s">
        <v>49</v>
      </c>
      <c r="D614" s="29" t="s">
        <v>2485</v>
      </c>
      <c r="E614" s="29" t="s">
        <v>1114</v>
      </c>
      <c r="F614" s="29" t="s">
        <v>15</v>
      </c>
      <c r="G614" s="29" t="s">
        <v>2486</v>
      </c>
      <c r="H614" s="29" t="s">
        <v>388</v>
      </c>
      <c r="I614" s="29" t="s">
        <v>2487</v>
      </c>
      <c r="J614" s="29" t="s">
        <v>2487</v>
      </c>
    </row>
    <row r="615" spans="1:10">
      <c r="A615" s="1">
        <v>613</v>
      </c>
      <c r="B615" s="29" t="s">
        <v>2488</v>
      </c>
      <c r="C615" s="29" t="s">
        <v>1147</v>
      </c>
      <c r="D615" s="29" t="s">
        <v>699</v>
      </c>
      <c r="E615" s="29" t="s">
        <v>88</v>
      </c>
      <c r="F615" s="29" t="s">
        <v>15</v>
      </c>
      <c r="G615" s="29" t="s">
        <v>2489</v>
      </c>
      <c r="H615" s="29" t="s">
        <v>2490</v>
      </c>
      <c r="I615" s="29" t="s">
        <v>2491</v>
      </c>
      <c r="J615" s="29" t="s">
        <v>2491</v>
      </c>
    </row>
    <row r="616" spans="1:10">
      <c r="A616" s="1">
        <v>614</v>
      </c>
      <c r="B616" s="29" t="s">
        <v>2492</v>
      </c>
      <c r="C616" s="29" t="s">
        <v>21</v>
      </c>
      <c r="D616" s="29" t="s">
        <v>1634</v>
      </c>
      <c r="E616" s="29" t="s">
        <v>100</v>
      </c>
      <c r="F616" s="29" t="s">
        <v>31</v>
      </c>
      <c r="G616" s="29" t="s">
        <v>45</v>
      </c>
      <c r="H616" s="29" t="s">
        <v>517</v>
      </c>
      <c r="I616" s="29" t="s">
        <v>2493</v>
      </c>
      <c r="J616" s="29" t="s">
        <v>2493</v>
      </c>
    </row>
    <row r="617" spans="1:10">
      <c r="A617" s="1">
        <v>615</v>
      </c>
      <c r="B617" s="29" t="s">
        <v>2494</v>
      </c>
      <c r="C617" s="29" t="s">
        <v>2495</v>
      </c>
      <c r="D617" s="29" t="s">
        <v>2496</v>
      </c>
      <c r="E617" s="29" t="s">
        <v>23</v>
      </c>
      <c r="F617" s="29" t="s">
        <v>15</v>
      </c>
      <c r="G617" s="29" t="s">
        <v>1787</v>
      </c>
      <c r="H617" s="29" t="s">
        <v>2497</v>
      </c>
      <c r="I617" s="29" t="s">
        <v>2498</v>
      </c>
      <c r="J617" s="29" t="s">
        <v>2499</v>
      </c>
    </row>
    <row r="618" spans="1:10">
      <c r="A618" s="1">
        <v>616</v>
      </c>
      <c r="B618" s="29" t="s">
        <v>2500</v>
      </c>
      <c r="C618" s="29" t="s">
        <v>475</v>
      </c>
      <c r="D618" s="29" t="s">
        <v>2501</v>
      </c>
      <c r="E618" s="29" t="s">
        <v>469</v>
      </c>
      <c r="F618" s="29" t="s">
        <v>15</v>
      </c>
      <c r="G618" s="29" t="s">
        <v>2502</v>
      </c>
      <c r="H618" s="29" t="s">
        <v>2503</v>
      </c>
      <c r="I618" s="29" t="s">
        <v>2504</v>
      </c>
      <c r="J618" s="29" t="s">
        <v>2505</v>
      </c>
    </row>
    <row r="619" spans="1:10">
      <c r="A619" s="1">
        <v>617</v>
      </c>
      <c r="B619" s="29" t="s">
        <v>2506</v>
      </c>
      <c r="C619" s="29" t="s">
        <v>21</v>
      </c>
      <c r="D619" s="29" t="s">
        <v>1674</v>
      </c>
      <c r="E619" s="29" t="s">
        <v>100</v>
      </c>
      <c r="F619" s="29" t="s">
        <v>31</v>
      </c>
      <c r="G619" s="29" t="s">
        <v>2507</v>
      </c>
      <c r="H619" s="29" t="s">
        <v>167</v>
      </c>
      <c r="I619" s="29" t="s">
        <v>2508</v>
      </c>
      <c r="J619" s="29" t="s">
        <v>2508</v>
      </c>
    </row>
    <row r="620" spans="1:10">
      <c r="A620" s="1">
        <v>618</v>
      </c>
      <c r="B620" s="29" t="s">
        <v>2509</v>
      </c>
      <c r="C620" s="29" t="s">
        <v>804</v>
      </c>
      <c r="D620" s="29" t="s">
        <v>1531</v>
      </c>
      <c r="E620" s="29" t="s">
        <v>258</v>
      </c>
      <c r="F620" s="29" t="s">
        <v>15</v>
      </c>
      <c r="G620" s="29" t="s">
        <v>2510</v>
      </c>
      <c r="H620" s="29" t="s">
        <v>53</v>
      </c>
      <c r="I620" s="29" t="s">
        <v>2511</v>
      </c>
      <c r="J620" s="29" t="s">
        <v>2511</v>
      </c>
    </row>
    <row r="621" spans="1:10">
      <c r="A621" s="1">
        <v>619</v>
      </c>
      <c r="B621" s="29" t="s">
        <v>2512</v>
      </c>
      <c r="C621" s="29" t="s">
        <v>49</v>
      </c>
      <c r="D621" s="29" t="s">
        <v>269</v>
      </c>
      <c r="E621" s="29" t="s">
        <v>270</v>
      </c>
      <c r="F621" s="29" t="s">
        <v>31</v>
      </c>
      <c r="G621" s="29" t="s">
        <v>1978</v>
      </c>
      <c r="H621" s="29" t="s">
        <v>145</v>
      </c>
      <c r="I621" s="29" t="s">
        <v>2513</v>
      </c>
      <c r="J621" s="29" t="s">
        <v>2513</v>
      </c>
    </row>
    <row r="622" spans="1:10">
      <c r="A622" s="1">
        <v>620</v>
      </c>
      <c r="B622" s="29" t="s">
        <v>2494</v>
      </c>
      <c r="C622" s="29" t="s">
        <v>2495</v>
      </c>
      <c r="D622" s="29" t="s">
        <v>2496</v>
      </c>
      <c r="E622" s="29" t="s">
        <v>23</v>
      </c>
      <c r="F622" s="29" t="s">
        <v>15</v>
      </c>
      <c r="G622" s="29" t="s">
        <v>1546</v>
      </c>
      <c r="H622" s="29" t="s">
        <v>260</v>
      </c>
      <c r="I622" s="29" t="s">
        <v>2514</v>
      </c>
      <c r="J622" s="29" t="s">
        <v>2514</v>
      </c>
    </row>
    <row r="623" spans="1:10">
      <c r="A623" s="1">
        <v>621</v>
      </c>
      <c r="B623" s="29" t="s">
        <v>2515</v>
      </c>
      <c r="C623" s="29" t="s">
        <v>28</v>
      </c>
      <c r="D623" s="29" t="s">
        <v>797</v>
      </c>
      <c r="E623" s="29" t="s">
        <v>100</v>
      </c>
      <c r="F623" s="29" t="s">
        <v>15</v>
      </c>
      <c r="G623" s="29" t="s">
        <v>2132</v>
      </c>
      <c r="H623" s="29" t="s">
        <v>2516</v>
      </c>
      <c r="I623" s="29" t="s">
        <v>1289</v>
      </c>
      <c r="J623" s="29" t="s">
        <v>1289</v>
      </c>
    </row>
    <row r="624" spans="1:10">
      <c r="A624" s="1">
        <v>622</v>
      </c>
      <c r="B624" s="29" t="s">
        <v>2517</v>
      </c>
      <c r="C624" s="29" t="s">
        <v>21</v>
      </c>
      <c r="D624" s="29" t="s">
        <v>818</v>
      </c>
      <c r="E624" s="29" t="s">
        <v>100</v>
      </c>
      <c r="F624" s="29" t="s">
        <v>31</v>
      </c>
      <c r="G624" s="29" t="s">
        <v>95</v>
      </c>
      <c r="H624" s="29" t="s">
        <v>114</v>
      </c>
      <c r="I624" s="29" t="s">
        <v>2518</v>
      </c>
      <c r="J624" s="29" t="s">
        <v>2518</v>
      </c>
    </row>
    <row r="625" spans="1:10">
      <c r="A625" s="1">
        <v>623</v>
      </c>
      <c r="B625" s="29" t="s">
        <v>2519</v>
      </c>
      <c r="C625" s="29" t="s">
        <v>12</v>
      </c>
      <c r="D625" s="29" t="s">
        <v>428</v>
      </c>
      <c r="E625" s="29" t="s">
        <v>1665</v>
      </c>
      <c r="F625" s="29" t="s">
        <v>31</v>
      </c>
      <c r="G625" s="29" t="s">
        <v>373</v>
      </c>
      <c r="H625" s="29" t="s">
        <v>412</v>
      </c>
      <c r="I625" s="29" t="s">
        <v>2520</v>
      </c>
      <c r="J625" s="29" t="s">
        <v>2520</v>
      </c>
    </row>
    <row r="626" spans="1:10">
      <c r="A626" s="1">
        <v>624</v>
      </c>
      <c r="B626" s="29" t="s">
        <v>2521</v>
      </c>
      <c r="C626" s="29" t="s">
        <v>21</v>
      </c>
      <c r="D626" s="29" t="s">
        <v>2522</v>
      </c>
      <c r="E626" s="29" t="s">
        <v>165</v>
      </c>
      <c r="F626" s="29" t="s">
        <v>15</v>
      </c>
      <c r="G626" s="29" t="s">
        <v>2523</v>
      </c>
      <c r="H626" s="29" t="s">
        <v>90</v>
      </c>
      <c r="I626" s="29" t="s">
        <v>2524</v>
      </c>
      <c r="J626" s="29" t="s">
        <v>2524</v>
      </c>
    </row>
    <row r="627" spans="1:10">
      <c r="A627" s="1">
        <v>625</v>
      </c>
      <c r="B627" s="29" t="s">
        <v>2525</v>
      </c>
      <c r="C627" s="29" t="s">
        <v>21</v>
      </c>
      <c r="D627" s="29" t="s">
        <v>2526</v>
      </c>
      <c r="E627" s="29" t="s">
        <v>469</v>
      </c>
      <c r="F627" s="29" t="s">
        <v>15</v>
      </c>
      <c r="G627" s="29" t="s">
        <v>2527</v>
      </c>
      <c r="H627" s="29" t="s">
        <v>2528</v>
      </c>
      <c r="I627" s="29" t="s">
        <v>2529</v>
      </c>
      <c r="J627" s="29" t="s">
        <v>2530</v>
      </c>
    </row>
    <row r="628" spans="1:10">
      <c r="A628" s="1">
        <v>626</v>
      </c>
      <c r="B628" s="29" t="s">
        <v>2531</v>
      </c>
      <c r="C628" s="29" t="s">
        <v>21</v>
      </c>
      <c r="D628" s="29" t="s">
        <v>303</v>
      </c>
      <c r="E628" s="29" t="s">
        <v>100</v>
      </c>
      <c r="F628" s="29" t="s">
        <v>15</v>
      </c>
      <c r="G628" s="29" t="s">
        <v>1604</v>
      </c>
      <c r="H628" s="29" t="s">
        <v>249</v>
      </c>
      <c r="I628" s="29" t="s">
        <v>338</v>
      </c>
      <c r="J628" s="29" t="s">
        <v>169</v>
      </c>
    </row>
    <row r="629" spans="1:10">
      <c r="A629" s="1">
        <v>627</v>
      </c>
      <c r="B629" s="29" t="s">
        <v>2532</v>
      </c>
      <c r="C629" s="29" t="s">
        <v>21</v>
      </c>
      <c r="D629" s="29" t="s">
        <v>2533</v>
      </c>
      <c r="E629" s="29" t="s">
        <v>165</v>
      </c>
      <c r="F629" s="29" t="s">
        <v>15</v>
      </c>
      <c r="G629" s="29" t="s">
        <v>2534</v>
      </c>
      <c r="H629" s="29" t="s">
        <v>145</v>
      </c>
      <c r="I629" s="29" t="s">
        <v>2535</v>
      </c>
      <c r="J629" s="29" t="s">
        <v>2535</v>
      </c>
    </row>
    <row r="630" spans="1:10">
      <c r="A630" s="1">
        <v>628</v>
      </c>
      <c r="B630" s="29" t="s">
        <v>2536</v>
      </c>
      <c r="C630" s="29" t="s">
        <v>21</v>
      </c>
      <c r="D630" s="29" t="s">
        <v>2537</v>
      </c>
      <c r="E630" s="29" t="s">
        <v>165</v>
      </c>
      <c r="F630" s="29" t="s">
        <v>31</v>
      </c>
      <c r="G630" s="29" t="s">
        <v>2538</v>
      </c>
      <c r="H630" s="29" t="s">
        <v>328</v>
      </c>
      <c r="I630" s="29" t="s">
        <v>2539</v>
      </c>
      <c r="J630" s="29" t="s">
        <v>2539</v>
      </c>
    </row>
    <row r="631" spans="1:10">
      <c r="A631" s="1">
        <v>629</v>
      </c>
      <c r="B631" s="29" t="s">
        <v>2540</v>
      </c>
      <c r="C631" s="29" t="s">
        <v>12</v>
      </c>
      <c r="D631" s="29" t="s">
        <v>69</v>
      </c>
      <c r="E631" s="29" t="s">
        <v>2541</v>
      </c>
      <c r="F631" s="29" t="s">
        <v>31</v>
      </c>
      <c r="G631" s="29" t="s">
        <v>819</v>
      </c>
      <c r="H631" s="29" t="s">
        <v>216</v>
      </c>
      <c r="I631" s="29" t="s">
        <v>2542</v>
      </c>
      <c r="J631" s="29" t="s">
        <v>2542</v>
      </c>
    </row>
    <row r="632" spans="1:10">
      <c r="A632" s="1">
        <v>630</v>
      </c>
      <c r="B632" s="29" t="s">
        <v>2525</v>
      </c>
      <c r="C632" s="29" t="s">
        <v>21</v>
      </c>
      <c r="D632" s="29" t="s">
        <v>2543</v>
      </c>
      <c r="E632" s="29" t="s">
        <v>469</v>
      </c>
      <c r="F632" s="29" t="s">
        <v>15</v>
      </c>
      <c r="G632" s="29" t="s">
        <v>2527</v>
      </c>
      <c r="H632" s="29" t="s">
        <v>254</v>
      </c>
      <c r="I632" s="29" t="s">
        <v>2544</v>
      </c>
      <c r="J632" s="29" t="s">
        <v>2544</v>
      </c>
    </row>
    <row r="633" spans="1:10">
      <c r="A633" s="1">
        <v>631</v>
      </c>
      <c r="B633" s="29" t="s">
        <v>2545</v>
      </c>
      <c r="C633" s="29" t="s">
        <v>475</v>
      </c>
      <c r="D633" s="29" t="s">
        <v>1758</v>
      </c>
      <c r="E633" s="29" t="s">
        <v>469</v>
      </c>
      <c r="F633" s="29" t="s">
        <v>15</v>
      </c>
      <c r="G633" s="29" t="s">
        <v>2546</v>
      </c>
      <c r="H633" s="29" t="s">
        <v>2547</v>
      </c>
      <c r="I633" s="29" t="s">
        <v>2548</v>
      </c>
      <c r="J633" s="29" t="s">
        <v>2548</v>
      </c>
    </row>
    <row r="634" spans="1:10">
      <c r="A634" s="1">
        <v>632</v>
      </c>
      <c r="B634" s="29" t="s">
        <v>2549</v>
      </c>
      <c r="C634" s="29" t="s">
        <v>1394</v>
      </c>
      <c r="D634" s="29" t="s">
        <v>2550</v>
      </c>
      <c r="E634" s="29" t="s">
        <v>100</v>
      </c>
      <c r="F634" s="29" t="s">
        <v>31</v>
      </c>
      <c r="G634" s="29" t="s">
        <v>2551</v>
      </c>
      <c r="H634" s="29" t="s">
        <v>2552</v>
      </c>
      <c r="I634" s="29" t="s">
        <v>2553</v>
      </c>
      <c r="J634" s="29" t="s">
        <v>2553</v>
      </c>
    </row>
    <row r="635" spans="1:10">
      <c r="A635" s="1">
        <v>633</v>
      </c>
      <c r="B635" s="29" t="s">
        <v>2554</v>
      </c>
      <c r="C635" s="29" t="s">
        <v>804</v>
      </c>
      <c r="D635" s="29" t="s">
        <v>1144</v>
      </c>
      <c r="E635" s="29" t="s">
        <v>258</v>
      </c>
      <c r="F635" s="29" t="s">
        <v>31</v>
      </c>
      <c r="G635" s="29" t="s">
        <v>2551</v>
      </c>
      <c r="H635" s="29" t="s">
        <v>517</v>
      </c>
      <c r="I635" s="29" t="s">
        <v>2555</v>
      </c>
      <c r="J635" s="29" t="s">
        <v>2555</v>
      </c>
    </row>
    <row r="636" spans="1:10">
      <c r="A636" s="1">
        <v>634</v>
      </c>
      <c r="B636" s="29" t="s">
        <v>2556</v>
      </c>
      <c r="C636" s="29" t="s">
        <v>21</v>
      </c>
      <c r="D636" s="29" t="s">
        <v>2557</v>
      </c>
      <c r="E636" s="29" t="s">
        <v>30</v>
      </c>
      <c r="F636" s="29" t="s">
        <v>15</v>
      </c>
      <c r="G636" s="29" t="s">
        <v>801</v>
      </c>
      <c r="H636" s="29" t="s">
        <v>858</v>
      </c>
      <c r="I636" s="29" t="s">
        <v>2558</v>
      </c>
      <c r="J636" s="29" t="s">
        <v>2558</v>
      </c>
    </row>
    <row r="637" spans="1:10">
      <c r="A637" s="1">
        <v>635</v>
      </c>
      <c r="B637" s="29" t="s">
        <v>2559</v>
      </c>
      <c r="C637" s="29" t="s">
        <v>21</v>
      </c>
      <c r="D637" s="29" t="s">
        <v>2560</v>
      </c>
      <c r="E637" s="29" t="s">
        <v>100</v>
      </c>
      <c r="F637" s="29" t="s">
        <v>31</v>
      </c>
      <c r="G637" s="29" t="s">
        <v>2561</v>
      </c>
      <c r="H637" s="29" t="s">
        <v>114</v>
      </c>
      <c r="I637" s="29" t="s">
        <v>2562</v>
      </c>
      <c r="J637" s="29" t="s">
        <v>2562</v>
      </c>
    </row>
    <row r="638" spans="1:10">
      <c r="A638" s="1">
        <v>636</v>
      </c>
      <c r="B638" s="29" t="s">
        <v>2494</v>
      </c>
      <c r="C638" s="29" t="s">
        <v>2495</v>
      </c>
      <c r="D638" s="29" t="s">
        <v>720</v>
      </c>
      <c r="E638" s="29" t="s">
        <v>469</v>
      </c>
      <c r="F638" s="29" t="s">
        <v>15</v>
      </c>
      <c r="G638" s="29" t="s">
        <v>1470</v>
      </c>
      <c r="H638" s="29" t="s">
        <v>53</v>
      </c>
      <c r="I638" s="29" t="s">
        <v>2563</v>
      </c>
      <c r="J638" s="29" t="s">
        <v>2563</v>
      </c>
    </row>
    <row r="639" spans="1:10">
      <c r="A639" s="1">
        <v>637</v>
      </c>
      <c r="B639" s="29" t="s">
        <v>2517</v>
      </c>
      <c r="C639" s="29" t="s">
        <v>21</v>
      </c>
      <c r="D639" s="29" t="s">
        <v>1343</v>
      </c>
      <c r="E639" s="29" t="s">
        <v>100</v>
      </c>
      <c r="F639" s="29" t="s">
        <v>31</v>
      </c>
      <c r="G639" s="29" t="s">
        <v>1324</v>
      </c>
      <c r="H639" s="29" t="s">
        <v>1573</v>
      </c>
      <c r="I639" s="29" t="s">
        <v>2564</v>
      </c>
      <c r="J639" s="29" t="s">
        <v>169</v>
      </c>
    </row>
    <row r="640" spans="1:10">
      <c r="A640" s="1">
        <v>638</v>
      </c>
      <c r="B640" s="29" t="s">
        <v>2565</v>
      </c>
      <c r="C640" s="29" t="s">
        <v>49</v>
      </c>
      <c r="D640" s="29" t="s">
        <v>193</v>
      </c>
      <c r="E640" s="29" t="s">
        <v>44</v>
      </c>
      <c r="F640" s="29" t="s">
        <v>15</v>
      </c>
      <c r="G640" s="29" t="s">
        <v>2566</v>
      </c>
      <c r="H640" s="29" t="s">
        <v>2567</v>
      </c>
      <c r="I640" s="29" t="s">
        <v>2568</v>
      </c>
      <c r="J640" s="29" t="s">
        <v>2568</v>
      </c>
    </row>
    <row r="641" spans="1:10">
      <c r="A641" s="1">
        <v>639</v>
      </c>
      <c r="B641" s="29" t="s">
        <v>2569</v>
      </c>
      <c r="C641" s="29" t="s">
        <v>49</v>
      </c>
      <c r="D641" s="29" t="s">
        <v>449</v>
      </c>
      <c r="E641" s="29" t="s">
        <v>1114</v>
      </c>
      <c r="F641" s="29" t="s">
        <v>31</v>
      </c>
      <c r="G641" s="29" t="s">
        <v>2570</v>
      </c>
      <c r="H641" s="29" t="s">
        <v>249</v>
      </c>
      <c r="I641" s="29" t="s">
        <v>2571</v>
      </c>
      <c r="J641" s="29" t="s">
        <v>2571</v>
      </c>
    </row>
    <row r="642" spans="1:10">
      <c r="A642" s="1">
        <v>640</v>
      </c>
      <c r="B642" s="29" t="s">
        <v>2572</v>
      </c>
      <c r="C642" s="29" t="s">
        <v>21</v>
      </c>
      <c r="D642" s="29" t="s">
        <v>515</v>
      </c>
      <c r="E642" s="29" t="s">
        <v>165</v>
      </c>
      <c r="F642" s="29" t="s">
        <v>31</v>
      </c>
      <c r="G642" s="29" t="s">
        <v>2573</v>
      </c>
      <c r="H642" s="29" t="s">
        <v>741</v>
      </c>
      <c r="I642" s="29" t="s">
        <v>530</v>
      </c>
      <c r="J642" s="29" t="s">
        <v>530</v>
      </c>
    </row>
    <row r="643" spans="1:10">
      <c r="A643" s="1">
        <v>641</v>
      </c>
      <c r="B643" s="29" t="s">
        <v>2574</v>
      </c>
      <c r="C643" s="29" t="s">
        <v>2575</v>
      </c>
      <c r="D643" s="29" t="s">
        <v>82</v>
      </c>
      <c r="E643" s="29" t="s">
        <v>51</v>
      </c>
      <c r="F643" s="29" t="s">
        <v>15</v>
      </c>
      <c r="G643" s="29" t="s">
        <v>1990</v>
      </c>
      <c r="H643" s="29" t="s">
        <v>2435</v>
      </c>
      <c r="I643" s="29" t="s">
        <v>2576</v>
      </c>
      <c r="J643" s="29" t="s">
        <v>2577</v>
      </c>
    </row>
    <row r="644" spans="1:10">
      <c r="A644" s="1">
        <v>642</v>
      </c>
      <c r="B644" s="29" t="s">
        <v>2578</v>
      </c>
      <c r="C644" s="29" t="s">
        <v>2579</v>
      </c>
      <c r="D644" s="29" t="s">
        <v>2580</v>
      </c>
      <c r="E644" s="29" t="s">
        <v>469</v>
      </c>
      <c r="F644" s="29" t="s">
        <v>15</v>
      </c>
      <c r="G644" s="29" t="s">
        <v>2581</v>
      </c>
      <c r="H644" s="29" t="s">
        <v>602</v>
      </c>
      <c r="I644" s="29" t="s">
        <v>2582</v>
      </c>
      <c r="J644" s="29" t="s">
        <v>2582</v>
      </c>
    </row>
    <row r="645" spans="1:10">
      <c r="A645" s="1">
        <v>643</v>
      </c>
      <c r="B645" s="29" t="s">
        <v>2583</v>
      </c>
      <c r="C645" s="29" t="s">
        <v>21</v>
      </c>
      <c r="D645" s="29" t="s">
        <v>1581</v>
      </c>
      <c r="E645" s="29" t="s">
        <v>100</v>
      </c>
      <c r="F645" s="29" t="s">
        <v>31</v>
      </c>
      <c r="G645" s="29" t="s">
        <v>2140</v>
      </c>
      <c r="H645" s="29" t="s">
        <v>1573</v>
      </c>
      <c r="I645" s="29" t="s">
        <v>2584</v>
      </c>
      <c r="J645" s="29" t="s">
        <v>2584</v>
      </c>
    </row>
    <row r="646" spans="1:10">
      <c r="A646" s="1">
        <v>644</v>
      </c>
      <c r="B646" s="29" t="s">
        <v>2585</v>
      </c>
      <c r="C646" s="29" t="s">
        <v>21</v>
      </c>
      <c r="D646" s="29" t="s">
        <v>2586</v>
      </c>
      <c r="E646" s="29" t="s">
        <v>100</v>
      </c>
      <c r="F646" s="29" t="s">
        <v>31</v>
      </c>
      <c r="G646" s="29" t="s">
        <v>2269</v>
      </c>
      <c r="H646" s="29" t="s">
        <v>2587</v>
      </c>
      <c r="I646" s="29" t="s">
        <v>2588</v>
      </c>
      <c r="J646" s="29" t="s">
        <v>2588</v>
      </c>
    </row>
    <row r="647" spans="1:10">
      <c r="A647" s="1">
        <v>645</v>
      </c>
      <c r="B647" s="29" t="s">
        <v>2589</v>
      </c>
      <c r="C647" s="29" t="s">
        <v>21</v>
      </c>
      <c r="D647" s="29" t="s">
        <v>2590</v>
      </c>
      <c r="E647" s="29" t="s">
        <v>100</v>
      </c>
      <c r="F647" s="29" t="s">
        <v>15</v>
      </c>
      <c r="G647" s="29" t="s">
        <v>2591</v>
      </c>
      <c r="H647" s="29" t="s">
        <v>2592</v>
      </c>
      <c r="I647" s="29" t="s">
        <v>2593</v>
      </c>
      <c r="J647" s="29" t="s">
        <v>2594</v>
      </c>
    </row>
    <row r="648" spans="1:10">
      <c r="A648" s="1">
        <v>646</v>
      </c>
      <c r="B648" s="29" t="s">
        <v>2595</v>
      </c>
      <c r="C648" s="29" t="s">
        <v>21</v>
      </c>
      <c r="D648" s="29" t="s">
        <v>2596</v>
      </c>
      <c r="E648" s="29" t="s">
        <v>165</v>
      </c>
      <c r="F648" s="29" t="s">
        <v>15</v>
      </c>
      <c r="G648" s="29" t="s">
        <v>1641</v>
      </c>
      <c r="H648" s="29" t="s">
        <v>145</v>
      </c>
      <c r="I648" s="29" t="s">
        <v>2597</v>
      </c>
      <c r="J648" s="29" t="s">
        <v>2597</v>
      </c>
    </row>
    <row r="649" spans="1:10">
      <c r="A649" s="1">
        <v>647</v>
      </c>
      <c r="B649" s="29" t="s">
        <v>2598</v>
      </c>
      <c r="C649" s="29" t="s">
        <v>49</v>
      </c>
      <c r="D649" s="29" t="s">
        <v>69</v>
      </c>
      <c r="E649" s="29" t="s">
        <v>126</v>
      </c>
      <c r="F649" s="29" t="s">
        <v>31</v>
      </c>
      <c r="G649" s="29" t="s">
        <v>2599</v>
      </c>
      <c r="H649" s="29" t="s">
        <v>46</v>
      </c>
      <c r="I649" s="29" t="s">
        <v>2600</v>
      </c>
      <c r="J649" s="29" t="s">
        <v>2600</v>
      </c>
    </row>
    <row r="650" spans="1:10">
      <c r="A650" s="1">
        <v>648</v>
      </c>
      <c r="B650" s="29" t="s">
        <v>2601</v>
      </c>
      <c r="C650" s="29" t="s">
        <v>49</v>
      </c>
      <c r="D650" s="29" t="s">
        <v>449</v>
      </c>
      <c r="E650" s="29" t="s">
        <v>126</v>
      </c>
      <c r="F650" s="29" t="s">
        <v>31</v>
      </c>
      <c r="G650" s="29" t="s">
        <v>2602</v>
      </c>
      <c r="H650" s="29" t="s">
        <v>840</v>
      </c>
      <c r="I650" s="29" t="s">
        <v>2603</v>
      </c>
      <c r="J650" s="29" t="s">
        <v>2603</v>
      </c>
    </row>
    <row r="651" spans="1:10">
      <c r="A651" s="1">
        <v>649</v>
      </c>
      <c r="B651" s="29" t="s">
        <v>2604</v>
      </c>
      <c r="C651" s="29" t="s">
        <v>461</v>
      </c>
      <c r="D651" s="29" t="s">
        <v>2605</v>
      </c>
      <c r="E651" s="29" t="s">
        <v>2606</v>
      </c>
      <c r="F651" s="29" t="s">
        <v>15</v>
      </c>
      <c r="G651" s="29" t="s">
        <v>2607</v>
      </c>
      <c r="H651" s="29" t="s">
        <v>2608</v>
      </c>
      <c r="I651" s="29" t="s">
        <v>2609</v>
      </c>
      <c r="J651" s="29" t="s">
        <v>2610</v>
      </c>
    </row>
    <row r="652" spans="1:10">
      <c r="A652" s="1">
        <v>650</v>
      </c>
      <c r="B652" s="29" t="s">
        <v>2611</v>
      </c>
      <c r="C652" s="29" t="s">
        <v>21</v>
      </c>
      <c r="D652" s="29" t="s">
        <v>2612</v>
      </c>
      <c r="E652" s="29" t="s">
        <v>100</v>
      </c>
      <c r="F652" s="29" t="s">
        <v>15</v>
      </c>
      <c r="G652" s="29" t="s">
        <v>2613</v>
      </c>
      <c r="H652" s="29" t="s">
        <v>2587</v>
      </c>
      <c r="I652" s="29" t="s">
        <v>2007</v>
      </c>
      <c r="J652" s="29" t="s">
        <v>2007</v>
      </c>
    </row>
    <row r="653" spans="1:10">
      <c r="A653" s="1">
        <v>651</v>
      </c>
      <c r="B653" s="29" t="s">
        <v>2614</v>
      </c>
      <c r="C653" s="29" t="s">
        <v>21</v>
      </c>
      <c r="D653" s="29" t="s">
        <v>1323</v>
      </c>
      <c r="E653" s="29" t="s">
        <v>100</v>
      </c>
      <c r="F653" s="29" t="s">
        <v>31</v>
      </c>
      <c r="G653" s="29" t="s">
        <v>2012</v>
      </c>
      <c r="H653" s="29" t="s">
        <v>840</v>
      </c>
      <c r="I653" s="29" t="s">
        <v>2615</v>
      </c>
      <c r="J653" s="29" t="s">
        <v>2616</v>
      </c>
    </row>
    <row r="654" spans="1:10">
      <c r="A654" s="1">
        <v>652</v>
      </c>
      <c r="B654" s="29" t="s">
        <v>2617</v>
      </c>
      <c r="C654" s="29" t="s">
        <v>21</v>
      </c>
      <c r="D654" s="29" t="s">
        <v>2618</v>
      </c>
      <c r="E654" s="29" t="s">
        <v>100</v>
      </c>
      <c r="F654" s="29" t="s">
        <v>31</v>
      </c>
      <c r="G654" s="29" t="s">
        <v>2619</v>
      </c>
      <c r="H654" s="29" t="s">
        <v>145</v>
      </c>
      <c r="I654" s="29" t="s">
        <v>2620</v>
      </c>
      <c r="J654" s="29" t="s">
        <v>2620</v>
      </c>
    </row>
    <row r="655" spans="1:10">
      <c r="A655" s="1">
        <v>653</v>
      </c>
      <c r="B655" s="29" t="s">
        <v>2621</v>
      </c>
      <c r="C655" s="29" t="s">
        <v>21</v>
      </c>
      <c r="D655" s="29" t="s">
        <v>2622</v>
      </c>
      <c r="E655" s="29" t="s">
        <v>100</v>
      </c>
      <c r="F655" s="29" t="s">
        <v>15</v>
      </c>
      <c r="G655" s="29" t="s">
        <v>1524</v>
      </c>
      <c r="H655" s="29" t="s">
        <v>392</v>
      </c>
      <c r="I655" s="29" t="s">
        <v>2623</v>
      </c>
      <c r="J655" s="29" t="s">
        <v>2623</v>
      </c>
    </row>
    <row r="656" spans="1:10">
      <c r="A656" s="1">
        <v>654</v>
      </c>
      <c r="B656" s="29" t="s">
        <v>2624</v>
      </c>
      <c r="C656" s="29" t="s">
        <v>21</v>
      </c>
      <c r="D656" s="29" t="s">
        <v>2625</v>
      </c>
      <c r="E656" s="29" t="s">
        <v>100</v>
      </c>
      <c r="F656" s="29" t="s">
        <v>31</v>
      </c>
      <c r="G656" s="29" t="s">
        <v>2415</v>
      </c>
      <c r="H656" s="29" t="s">
        <v>121</v>
      </c>
      <c r="I656" s="29" t="s">
        <v>2626</v>
      </c>
      <c r="J656" s="29" t="s">
        <v>2626</v>
      </c>
    </row>
    <row r="657" spans="1:10">
      <c r="A657" s="1">
        <v>655</v>
      </c>
      <c r="B657" s="29" t="s">
        <v>2627</v>
      </c>
      <c r="C657" s="29" t="s">
        <v>49</v>
      </c>
      <c r="D657" s="29" t="s">
        <v>2628</v>
      </c>
      <c r="E657" s="29" t="s">
        <v>2629</v>
      </c>
      <c r="F657" s="29" t="s">
        <v>15</v>
      </c>
      <c r="G657" s="29" t="s">
        <v>2630</v>
      </c>
      <c r="H657" s="29" t="s">
        <v>471</v>
      </c>
      <c r="I657" s="29" t="s">
        <v>2631</v>
      </c>
      <c r="J657" s="29" t="s">
        <v>2631</v>
      </c>
    </row>
    <row r="658" spans="1:10">
      <c r="A658" s="1">
        <v>656</v>
      </c>
      <c r="B658" s="29" t="s">
        <v>2632</v>
      </c>
      <c r="C658" s="29" t="s">
        <v>21</v>
      </c>
      <c r="D658" s="29" t="s">
        <v>2633</v>
      </c>
      <c r="E658" s="29" t="s">
        <v>469</v>
      </c>
      <c r="F658" s="29" t="s">
        <v>15</v>
      </c>
      <c r="G658" s="29" t="s">
        <v>2634</v>
      </c>
      <c r="H658" s="29" t="s">
        <v>853</v>
      </c>
      <c r="I658" s="29" t="s">
        <v>2635</v>
      </c>
      <c r="J658" s="29" t="s">
        <v>2635</v>
      </c>
    </row>
    <row r="659" spans="1:10">
      <c r="A659" s="1">
        <v>657</v>
      </c>
      <c r="B659" s="29" t="s">
        <v>2636</v>
      </c>
      <c r="C659" s="29" t="s">
        <v>21</v>
      </c>
      <c r="D659" s="29" t="s">
        <v>1262</v>
      </c>
      <c r="E659" s="29" t="s">
        <v>100</v>
      </c>
      <c r="F659" s="29" t="s">
        <v>15</v>
      </c>
      <c r="G659" s="29" t="s">
        <v>1524</v>
      </c>
      <c r="H659" s="29" t="s">
        <v>840</v>
      </c>
      <c r="I659" s="29" t="s">
        <v>2637</v>
      </c>
      <c r="J659" s="29" t="s">
        <v>2637</v>
      </c>
    </row>
    <row r="660" spans="1:10">
      <c r="A660" s="1">
        <v>658</v>
      </c>
      <c r="B660" s="29" t="s">
        <v>2638</v>
      </c>
      <c r="C660" s="29" t="s">
        <v>21</v>
      </c>
      <c r="D660" s="29" t="s">
        <v>1758</v>
      </c>
      <c r="E660" s="29" t="s">
        <v>23</v>
      </c>
      <c r="F660" s="29" t="s">
        <v>31</v>
      </c>
      <c r="G660" s="29" t="s">
        <v>2639</v>
      </c>
      <c r="H660" s="29" t="s">
        <v>2640</v>
      </c>
      <c r="I660" s="29" t="s">
        <v>2641</v>
      </c>
      <c r="J660" s="29" t="s">
        <v>2641</v>
      </c>
    </row>
    <row r="661" spans="1:10">
      <c r="A661" s="1">
        <v>659</v>
      </c>
      <c r="B661" s="29" t="s">
        <v>2642</v>
      </c>
      <c r="C661" s="29" t="s">
        <v>49</v>
      </c>
      <c r="D661" s="29" t="s">
        <v>894</v>
      </c>
      <c r="E661" s="29" t="s">
        <v>405</v>
      </c>
      <c r="F661" s="29" t="s">
        <v>15</v>
      </c>
      <c r="G661" s="29" t="s">
        <v>2643</v>
      </c>
      <c r="H661" s="29" t="s">
        <v>128</v>
      </c>
      <c r="I661" s="29" t="s">
        <v>2644</v>
      </c>
      <c r="J661" s="29" t="s">
        <v>2644</v>
      </c>
    </row>
    <row r="662" spans="1:10">
      <c r="A662" s="1">
        <v>660</v>
      </c>
      <c r="B662" s="29" t="s">
        <v>2645</v>
      </c>
      <c r="C662" s="29" t="s">
        <v>49</v>
      </c>
      <c r="D662" s="29" t="s">
        <v>449</v>
      </c>
      <c r="E662" s="29" t="s">
        <v>94</v>
      </c>
      <c r="F662" s="29" t="s">
        <v>31</v>
      </c>
      <c r="G662" s="29" t="s">
        <v>2427</v>
      </c>
      <c r="H662" s="29" t="s">
        <v>840</v>
      </c>
      <c r="I662" s="29" t="s">
        <v>2646</v>
      </c>
      <c r="J662" s="29" t="s">
        <v>2646</v>
      </c>
    </row>
    <row r="663" spans="1:10">
      <c r="A663" s="1">
        <v>661</v>
      </c>
      <c r="B663" s="29" t="s">
        <v>2647</v>
      </c>
      <c r="C663" s="29" t="s">
        <v>1490</v>
      </c>
      <c r="D663" s="29" t="s">
        <v>269</v>
      </c>
      <c r="E663" s="29" t="s">
        <v>126</v>
      </c>
      <c r="F663" s="29" t="s">
        <v>15</v>
      </c>
      <c r="G663" s="29" t="s">
        <v>1860</v>
      </c>
      <c r="H663" s="29" t="s">
        <v>412</v>
      </c>
      <c r="I663" s="29" t="s">
        <v>2648</v>
      </c>
      <c r="J663" s="29" t="s">
        <v>2648</v>
      </c>
    </row>
    <row r="664" spans="1:10">
      <c r="A664" s="1">
        <v>662</v>
      </c>
      <c r="B664" s="29" t="s">
        <v>2649</v>
      </c>
      <c r="C664" s="29" t="s">
        <v>21</v>
      </c>
      <c r="D664" s="29" t="s">
        <v>2650</v>
      </c>
      <c r="E664" s="29" t="s">
        <v>100</v>
      </c>
      <c r="F664" s="29" t="s">
        <v>31</v>
      </c>
      <c r="G664" s="29" t="s">
        <v>1838</v>
      </c>
      <c r="H664" s="29" t="s">
        <v>2516</v>
      </c>
      <c r="I664" s="29" t="s">
        <v>2651</v>
      </c>
      <c r="J664" s="29" t="s">
        <v>2651</v>
      </c>
    </row>
    <row r="665" spans="1:10">
      <c r="A665" s="1">
        <v>663</v>
      </c>
      <c r="B665" s="29" t="s">
        <v>2652</v>
      </c>
      <c r="C665" s="29" t="s">
        <v>49</v>
      </c>
      <c r="D665" s="29" t="s">
        <v>269</v>
      </c>
      <c r="E665" s="29" t="s">
        <v>322</v>
      </c>
      <c r="F665" s="29" t="s">
        <v>15</v>
      </c>
      <c r="G665" s="29" t="s">
        <v>457</v>
      </c>
      <c r="H665" s="29" t="s">
        <v>216</v>
      </c>
      <c r="I665" s="29" t="s">
        <v>2653</v>
      </c>
      <c r="J665" s="29" t="s">
        <v>2654</v>
      </c>
    </row>
    <row r="666" spans="1:10">
      <c r="A666" s="1">
        <v>664</v>
      </c>
      <c r="B666" s="29" t="s">
        <v>2655</v>
      </c>
      <c r="C666" s="29" t="s">
        <v>28</v>
      </c>
      <c r="D666" s="29" t="s">
        <v>2656</v>
      </c>
      <c r="E666" s="29" t="s">
        <v>469</v>
      </c>
      <c r="F666" s="29" t="s">
        <v>37</v>
      </c>
      <c r="G666" s="29" t="s">
        <v>2546</v>
      </c>
      <c r="H666" s="29" t="s">
        <v>1562</v>
      </c>
      <c r="I666" s="29" t="s">
        <v>2657</v>
      </c>
      <c r="J666" s="29" t="s">
        <v>2657</v>
      </c>
    </row>
    <row r="667" spans="1:10">
      <c r="A667" s="1">
        <v>665</v>
      </c>
      <c r="B667" s="29" t="s">
        <v>2658</v>
      </c>
      <c r="C667" s="29" t="s">
        <v>395</v>
      </c>
      <c r="D667" s="29" t="s">
        <v>2659</v>
      </c>
      <c r="E667" s="29" t="s">
        <v>165</v>
      </c>
      <c r="F667" s="29" t="s">
        <v>15</v>
      </c>
      <c r="G667" s="29" t="s">
        <v>2445</v>
      </c>
      <c r="H667" s="29" t="s">
        <v>2660</v>
      </c>
      <c r="I667" s="29" t="s">
        <v>2661</v>
      </c>
      <c r="J667" s="29" t="s">
        <v>2662</v>
      </c>
    </row>
    <row r="668" spans="1:10">
      <c r="A668" s="1">
        <v>666</v>
      </c>
      <c r="B668" s="29" t="s">
        <v>2663</v>
      </c>
      <c r="C668" s="29" t="s">
        <v>49</v>
      </c>
      <c r="D668" s="29" t="s">
        <v>699</v>
      </c>
      <c r="E668" s="29" t="s">
        <v>525</v>
      </c>
      <c r="F668" s="29" t="s">
        <v>31</v>
      </c>
      <c r="G668" s="29" t="s">
        <v>2664</v>
      </c>
      <c r="H668" s="29" t="s">
        <v>1538</v>
      </c>
      <c r="I668" s="29" t="s">
        <v>2665</v>
      </c>
      <c r="J668" s="29" t="s">
        <v>2666</v>
      </c>
    </row>
    <row r="669" spans="1:10">
      <c r="A669" s="1">
        <v>667</v>
      </c>
      <c r="B669" s="29" t="s">
        <v>2667</v>
      </c>
      <c r="C669" s="29" t="s">
        <v>2668</v>
      </c>
      <c r="D669" s="29" t="s">
        <v>2669</v>
      </c>
      <c r="E669" s="29" t="s">
        <v>1888</v>
      </c>
      <c r="F669" s="29" t="s">
        <v>15</v>
      </c>
      <c r="G669" s="29" t="s">
        <v>2670</v>
      </c>
      <c r="H669" s="29" t="s">
        <v>225</v>
      </c>
      <c r="I669" s="29" t="s">
        <v>2671</v>
      </c>
      <c r="J669" s="29" t="s">
        <v>2671</v>
      </c>
    </row>
    <row r="670" spans="1:10">
      <c r="A670" s="1">
        <v>668</v>
      </c>
      <c r="B670" s="29" t="s">
        <v>2672</v>
      </c>
      <c r="C670" s="29" t="s">
        <v>12</v>
      </c>
      <c r="D670" s="29" t="s">
        <v>2673</v>
      </c>
      <c r="E670" s="29" t="s">
        <v>2674</v>
      </c>
      <c r="F670" s="29" t="s">
        <v>15</v>
      </c>
      <c r="G670" s="29" t="s">
        <v>2675</v>
      </c>
      <c r="H670" s="29" t="s">
        <v>517</v>
      </c>
      <c r="I670" s="29" t="s">
        <v>2676</v>
      </c>
      <c r="J670" s="29" t="s">
        <v>2677</v>
      </c>
    </row>
    <row r="671" spans="1:10">
      <c r="A671" s="1">
        <v>669</v>
      </c>
      <c r="B671" s="29" t="s">
        <v>2678</v>
      </c>
      <c r="C671" s="29" t="s">
        <v>21</v>
      </c>
      <c r="D671" s="29" t="s">
        <v>2612</v>
      </c>
      <c r="E671" s="29" t="s">
        <v>100</v>
      </c>
      <c r="F671" s="29" t="s">
        <v>31</v>
      </c>
      <c r="G671" s="29" t="s">
        <v>2362</v>
      </c>
      <c r="H671" s="29" t="s">
        <v>1162</v>
      </c>
      <c r="I671" s="29" t="s">
        <v>2679</v>
      </c>
      <c r="J671" s="29" t="s">
        <v>2679</v>
      </c>
    </row>
    <row r="672" spans="1:10">
      <c r="A672" s="1">
        <v>670</v>
      </c>
      <c r="B672" s="29" t="s">
        <v>2680</v>
      </c>
      <c r="C672" s="29" t="s">
        <v>1307</v>
      </c>
      <c r="D672" s="29" t="s">
        <v>2681</v>
      </c>
      <c r="E672" s="29" t="s">
        <v>165</v>
      </c>
      <c r="F672" s="29" t="s">
        <v>15</v>
      </c>
      <c r="G672" s="29" t="s">
        <v>2682</v>
      </c>
      <c r="H672" s="29" t="s">
        <v>684</v>
      </c>
      <c r="I672" s="29" t="s">
        <v>2683</v>
      </c>
      <c r="J672" s="29" t="s">
        <v>2684</v>
      </c>
    </row>
    <row r="673" spans="1:10">
      <c r="A673" s="1">
        <v>671</v>
      </c>
      <c r="B673" s="29" t="s">
        <v>2685</v>
      </c>
      <c r="C673" s="29" t="s">
        <v>49</v>
      </c>
      <c r="D673" s="29" t="s">
        <v>2686</v>
      </c>
      <c r="E673" s="29" t="s">
        <v>2291</v>
      </c>
      <c r="F673" s="29" t="s">
        <v>15</v>
      </c>
      <c r="G673" s="29" t="s">
        <v>1391</v>
      </c>
      <c r="H673" s="29" t="s">
        <v>1475</v>
      </c>
      <c r="I673" s="29" t="s">
        <v>2687</v>
      </c>
      <c r="J673" s="29" t="s">
        <v>2687</v>
      </c>
    </row>
    <row r="674" spans="1:10">
      <c r="A674" s="1">
        <v>672</v>
      </c>
      <c r="B674" s="29" t="s">
        <v>2688</v>
      </c>
      <c r="C674" s="29" t="s">
        <v>1544</v>
      </c>
      <c r="D674" s="29" t="s">
        <v>2689</v>
      </c>
      <c r="E674" s="29" t="s">
        <v>30</v>
      </c>
      <c r="F674" s="29" t="s">
        <v>15</v>
      </c>
      <c r="G674" s="29" t="s">
        <v>2690</v>
      </c>
      <c r="H674" s="29" t="s">
        <v>840</v>
      </c>
      <c r="I674" s="29" t="s">
        <v>2691</v>
      </c>
      <c r="J674" s="29" t="s">
        <v>2691</v>
      </c>
    </row>
    <row r="675" spans="1:10">
      <c r="A675" s="1">
        <v>673</v>
      </c>
      <c r="B675" s="29" t="s">
        <v>2692</v>
      </c>
      <c r="C675" s="29" t="s">
        <v>21</v>
      </c>
      <c r="D675" s="29" t="s">
        <v>142</v>
      </c>
      <c r="E675" s="29" t="s">
        <v>165</v>
      </c>
      <c r="F675" s="29" t="s">
        <v>31</v>
      </c>
      <c r="G675" s="29" t="s">
        <v>2693</v>
      </c>
      <c r="H675" s="29" t="s">
        <v>1573</v>
      </c>
      <c r="I675" s="29" t="s">
        <v>2694</v>
      </c>
      <c r="J675" s="29" t="s">
        <v>2694</v>
      </c>
    </row>
    <row r="676" spans="1:10">
      <c r="A676" s="1">
        <v>674</v>
      </c>
      <c r="B676" s="29" t="s">
        <v>2695</v>
      </c>
      <c r="C676" s="29" t="s">
        <v>21</v>
      </c>
      <c r="D676" s="29" t="s">
        <v>93</v>
      </c>
      <c r="E676" s="29" t="s">
        <v>165</v>
      </c>
      <c r="F676" s="29" t="s">
        <v>15</v>
      </c>
      <c r="G676" s="29" t="s">
        <v>1813</v>
      </c>
      <c r="H676" s="29" t="s">
        <v>337</v>
      </c>
      <c r="I676" s="29" t="s">
        <v>2696</v>
      </c>
      <c r="J676" s="29" t="s">
        <v>2696</v>
      </c>
    </row>
    <row r="677" spans="1:10">
      <c r="A677" s="1">
        <v>675</v>
      </c>
      <c r="B677" s="29" t="s">
        <v>2697</v>
      </c>
      <c r="C677" s="29" t="s">
        <v>28</v>
      </c>
      <c r="D677" s="29" t="s">
        <v>2698</v>
      </c>
      <c r="E677" s="29" t="s">
        <v>23</v>
      </c>
      <c r="F677" s="29" t="s">
        <v>15</v>
      </c>
      <c r="G677" s="29" t="s">
        <v>2699</v>
      </c>
      <c r="H677" s="29" t="s">
        <v>77</v>
      </c>
      <c r="I677" s="29" t="s">
        <v>2700</v>
      </c>
      <c r="J677" s="29" t="s">
        <v>2700</v>
      </c>
    </row>
    <row r="678" spans="1:10">
      <c r="A678" s="1">
        <v>676</v>
      </c>
      <c r="B678" s="29" t="s">
        <v>2701</v>
      </c>
      <c r="C678" s="29" t="s">
        <v>2396</v>
      </c>
      <c r="D678" s="29" t="s">
        <v>2702</v>
      </c>
      <c r="E678" s="29" t="s">
        <v>165</v>
      </c>
      <c r="F678" s="29" t="s">
        <v>31</v>
      </c>
      <c r="G678" s="29" t="s">
        <v>2703</v>
      </c>
      <c r="H678" s="29" t="s">
        <v>2704</v>
      </c>
      <c r="I678" s="29" t="s">
        <v>2705</v>
      </c>
      <c r="J678" s="29" t="s">
        <v>2706</v>
      </c>
    </row>
    <row r="679" spans="1:10">
      <c r="A679" s="1">
        <v>677</v>
      </c>
      <c r="B679" s="29" t="s">
        <v>2707</v>
      </c>
      <c r="C679" s="29" t="s">
        <v>1544</v>
      </c>
      <c r="D679" s="29" t="s">
        <v>1527</v>
      </c>
      <c r="E679" s="29" t="s">
        <v>100</v>
      </c>
      <c r="F679" s="29" t="s">
        <v>31</v>
      </c>
      <c r="G679" s="29" t="s">
        <v>615</v>
      </c>
      <c r="H679" s="29" t="s">
        <v>195</v>
      </c>
      <c r="I679" s="29" t="s">
        <v>829</v>
      </c>
      <c r="J679" s="29" t="s">
        <v>829</v>
      </c>
    </row>
    <row r="680" spans="1:10">
      <c r="A680" s="1">
        <v>678</v>
      </c>
      <c r="B680" s="29" t="s">
        <v>2667</v>
      </c>
      <c r="C680" s="29" t="s">
        <v>2668</v>
      </c>
      <c r="D680" s="29" t="s">
        <v>2669</v>
      </c>
      <c r="E680" s="29" t="s">
        <v>746</v>
      </c>
      <c r="F680" s="29" t="s">
        <v>15</v>
      </c>
      <c r="G680" s="29" t="s">
        <v>2708</v>
      </c>
      <c r="H680" s="29" t="s">
        <v>2709</v>
      </c>
      <c r="I680" s="29" t="s">
        <v>2710</v>
      </c>
      <c r="J680" s="29" t="s">
        <v>2711</v>
      </c>
    </row>
    <row r="681" spans="1:10">
      <c r="A681" s="1">
        <v>679</v>
      </c>
      <c r="B681" s="29" t="s">
        <v>2712</v>
      </c>
      <c r="C681" s="29" t="s">
        <v>56</v>
      </c>
      <c r="D681" s="29" t="s">
        <v>2713</v>
      </c>
      <c r="E681" s="29" t="s">
        <v>165</v>
      </c>
      <c r="F681" s="29" t="s">
        <v>31</v>
      </c>
      <c r="G681" s="29" t="s">
        <v>2405</v>
      </c>
      <c r="H681" s="29" t="s">
        <v>2714</v>
      </c>
      <c r="I681" s="29" t="s">
        <v>2715</v>
      </c>
      <c r="J681" s="29" t="s">
        <v>2715</v>
      </c>
    </row>
    <row r="682" spans="1:10">
      <c r="A682" s="1">
        <v>680</v>
      </c>
      <c r="B682" s="29" t="s">
        <v>2716</v>
      </c>
      <c r="C682" s="29" t="s">
        <v>12</v>
      </c>
      <c r="D682" s="29" t="s">
        <v>368</v>
      </c>
      <c r="E682" s="29" t="s">
        <v>150</v>
      </c>
      <c r="F682" s="29" t="s">
        <v>31</v>
      </c>
      <c r="G682" s="29" t="s">
        <v>2717</v>
      </c>
      <c r="H682" s="29" t="s">
        <v>627</v>
      </c>
      <c r="I682" s="29" t="s">
        <v>2718</v>
      </c>
      <c r="J682" s="29" t="s">
        <v>2718</v>
      </c>
    </row>
    <row r="683" spans="1:10">
      <c r="A683" s="1">
        <v>681</v>
      </c>
      <c r="B683" s="29" t="s">
        <v>2719</v>
      </c>
      <c r="C683" s="29" t="s">
        <v>12</v>
      </c>
      <c r="D683" s="29" t="s">
        <v>2720</v>
      </c>
      <c r="E683" s="29" t="s">
        <v>150</v>
      </c>
      <c r="F683" s="29" t="s">
        <v>31</v>
      </c>
      <c r="G683" s="29" t="s">
        <v>2721</v>
      </c>
      <c r="H683" s="29" t="s">
        <v>365</v>
      </c>
      <c r="I683" s="29" t="s">
        <v>2722</v>
      </c>
      <c r="J683" s="29" t="s">
        <v>2722</v>
      </c>
    </row>
    <row r="684" spans="1:10">
      <c r="A684" s="1">
        <v>682</v>
      </c>
      <c r="B684" s="29" t="s">
        <v>2723</v>
      </c>
      <c r="C684" s="29" t="s">
        <v>28</v>
      </c>
      <c r="D684" s="29" t="s">
        <v>1343</v>
      </c>
      <c r="E684" s="29" t="s">
        <v>100</v>
      </c>
      <c r="F684" s="29" t="s">
        <v>31</v>
      </c>
      <c r="G684" s="29" t="s">
        <v>544</v>
      </c>
      <c r="H684" s="29" t="s">
        <v>2724</v>
      </c>
      <c r="I684" s="29" t="s">
        <v>2725</v>
      </c>
      <c r="J684" s="29" t="s">
        <v>2726</v>
      </c>
    </row>
    <row r="685" spans="1:10">
      <c r="A685" s="1">
        <v>683</v>
      </c>
      <c r="B685" s="29" t="s">
        <v>2727</v>
      </c>
      <c r="C685" s="29" t="s">
        <v>645</v>
      </c>
      <c r="D685" s="29" t="s">
        <v>2728</v>
      </c>
      <c r="E685" s="29" t="s">
        <v>469</v>
      </c>
      <c r="F685" s="29" t="s">
        <v>37</v>
      </c>
      <c r="G685" s="29" t="s">
        <v>2379</v>
      </c>
      <c r="H685" s="29" t="s">
        <v>2729</v>
      </c>
      <c r="I685" s="29" t="s">
        <v>2730</v>
      </c>
      <c r="J685" s="29" t="s">
        <v>2731</v>
      </c>
    </row>
    <row r="686" spans="1:10">
      <c r="A686" s="1">
        <v>684</v>
      </c>
      <c r="B686" s="29" t="s">
        <v>2732</v>
      </c>
      <c r="C686" s="29" t="s">
        <v>509</v>
      </c>
      <c r="D686" s="29" t="s">
        <v>2733</v>
      </c>
      <c r="E686" s="29" t="s">
        <v>44</v>
      </c>
      <c r="F686" s="29" t="s">
        <v>31</v>
      </c>
      <c r="G686" s="29" t="s">
        <v>1755</v>
      </c>
      <c r="H686" s="29" t="s">
        <v>517</v>
      </c>
      <c r="I686" s="29" t="s">
        <v>2734</v>
      </c>
      <c r="J686" s="29" t="s">
        <v>2734</v>
      </c>
    </row>
    <row r="687" spans="1:10">
      <c r="A687" s="1">
        <v>685</v>
      </c>
      <c r="B687" s="29" t="s">
        <v>2735</v>
      </c>
      <c r="C687" s="29" t="s">
        <v>12</v>
      </c>
      <c r="D687" s="29" t="s">
        <v>368</v>
      </c>
      <c r="E687" s="29" t="s">
        <v>2736</v>
      </c>
      <c r="F687" s="29" t="s">
        <v>31</v>
      </c>
      <c r="G687" s="29" t="s">
        <v>2737</v>
      </c>
      <c r="H687" s="29" t="s">
        <v>1573</v>
      </c>
      <c r="I687" s="29" t="s">
        <v>2738</v>
      </c>
      <c r="J687" s="29" t="s">
        <v>2738</v>
      </c>
    </row>
    <row r="688" spans="1:10">
      <c r="A688" s="1">
        <v>686</v>
      </c>
      <c r="B688" s="29" t="s">
        <v>2739</v>
      </c>
      <c r="C688" s="29" t="s">
        <v>804</v>
      </c>
      <c r="D688" s="29" t="s">
        <v>2740</v>
      </c>
      <c r="E688" s="29" t="s">
        <v>83</v>
      </c>
      <c r="F688" s="29" t="s">
        <v>31</v>
      </c>
      <c r="G688" s="29" t="s">
        <v>2741</v>
      </c>
      <c r="H688" s="29" t="s">
        <v>254</v>
      </c>
      <c r="I688" s="29" t="s">
        <v>2742</v>
      </c>
      <c r="J688" s="29" t="s">
        <v>2742</v>
      </c>
    </row>
    <row r="689" spans="1:10">
      <c r="A689" s="1">
        <v>687</v>
      </c>
      <c r="B689" s="29" t="s">
        <v>2727</v>
      </c>
      <c r="C689" s="29" t="s">
        <v>21</v>
      </c>
      <c r="D689" s="29" t="s">
        <v>2743</v>
      </c>
      <c r="E689" s="29" t="s">
        <v>469</v>
      </c>
      <c r="F689" s="29" t="s">
        <v>37</v>
      </c>
      <c r="G689" s="29" t="s">
        <v>2744</v>
      </c>
      <c r="H689" s="29" t="s">
        <v>2020</v>
      </c>
      <c r="I689" s="29" t="s">
        <v>2745</v>
      </c>
      <c r="J689" s="29" t="s">
        <v>2746</v>
      </c>
    </row>
    <row r="690" spans="1:10">
      <c r="A690" s="1">
        <v>688</v>
      </c>
      <c r="B690" s="29" t="s">
        <v>2747</v>
      </c>
      <c r="C690" s="29" t="s">
        <v>509</v>
      </c>
      <c r="D690" s="29" t="s">
        <v>2748</v>
      </c>
      <c r="E690" s="29" t="s">
        <v>525</v>
      </c>
      <c r="F690" s="29" t="s">
        <v>31</v>
      </c>
      <c r="G690" s="29" t="s">
        <v>2749</v>
      </c>
      <c r="H690" s="29" t="s">
        <v>576</v>
      </c>
      <c r="I690" s="29" t="s">
        <v>1356</v>
      </c>
      <c r="J690" s="29" t="s">
        <v>1356</v>
      </c>
    </row>
    <row r="691" spans="1:10">
      <c r="A691" s="1">
        <v>689</v>
      </c>
      <c r="B691" s="29" t="s">
        <v>2750</v>
      </c>
      <c r="C691" s="29" t="s">
        <v>49</v>
      </c>
      <c r="D691" s="29" t="s">
        <v>2751</v>
      </c>
      <c r="E691" s="29" t="s">
        <v>856</v>
      </c>
      <c r="F691" s="29" t="s">
        <v>31</v>
      </c>
      <c r="G691" s="29" t="s">
        <v>2752</v>
      </c>
      <c r="H691" s="29" t="s">
        <v>46</v>
      </c>
      <c r="I691" s="29" t="s">
        <v>2753</v>
      </c>
      <c r="J691" s="29" t="s">
        <v>2753</v>
      </c>
    </row>
    <row r="692" spans="1:10">
      <c r="A692" s="1">
        <v>690</v>
      </c>
      <c r="B692" s="29" t="s">
        <v>2754</v>
      </c>
      <c r="C692" s="29" t="s">
        <v>21</v>
      </c>
      <c r="D692" s="29" t="s">
        <v>137</v>
      </c>
      <c r="E692" s="29" t="s">
        <v>30</v>
      </c>
      <c r="F692" s="29" t="s">
        <v>15</v>
      </c>
      <c r="G692" s="29" t="s">
        <v>2755</v>
      </c>
      <c r="H692" s="29" t="s">
        <v>260</v>
      </c>
      <c r="I692" s="29" t="s">
        <v>2756</v>
      </c>
      <c r="J692" s="29" t="s">
        <v>2756</v>
      </c>
    </row>
    <row r="693" spans="1:10">
      <c r="A693" s="1">
        <v>691</v>
      </c>
      <c r="B693" s="29" t="s">
        <v>2757</v>
      </c>
      <c r="C693" s="29" t="s">
        <v>12</v>
      </c>
      <c r="D693" s="29" t="s">
        <v>203</v>
      </c>
      <c r="E693" s="29" t="s">
        <v>14</v>
      </c>
      <c r="F693" s="29" t="s">
        <v>31</v>
      </c>
      <c r="G693" s="29" t="s">
        <v>2758</v>
      </c>
      <c r="H693" s="29" t="s">
        <v>1573</v>
      </c>
      <c r="I693" s="29" t="s">
        <v>2759</v>
      </c>
      <c r="J693" s="29" t="s">
        <v>2759</v>
      </c>
    </row>
    <row r="694" spans="1:10">
      <c r="A694" s="1">
        <v>692</v>
      </c>
      <c r="B694" s="29" t="s">
        <v>2760</v>
      </c>
      <c r="C694" s="29" t="s">
        <v>2761</v>
      </c>
      <c r="D694" s="29" t="s">
        <v>2762</v>
      </c>
      <c r="E694" s="29" t="s">
        <v>165</v>
      </c>
      <c r="F694" s="29" t="s">
        <v>15</v>
      </c>
      <c r="G694" s="29" t="s">
        <v>2763</v>
      </c>
      <c r="H694" s="29" t="s">
        <v>741</v>
      </c>
      <c r="I694" s="29" t="s">
        <v>2764</v>
      </c>
      <c r="J694" s="29" t="s">
        <v>2764</v>
      </c>
    </row>
    <row r="695" spans="1:10">
      <c r="A695" s="1">
        <v>693</v>
      </c>
      <c r="B695" s="29" t="s">
        <v>2765</v>
      </c>
      <c r="C695" s="29" t="s">
        <v>49</v>
      </c>
      <c r="D695" s="29" t="s">
        <v>2120</v>
      </c>
      <c r="E695" s="29" t="s">
        <v>2766</v>
      </c>
      <c r="F695" s="29" t="s">
        <v>31</v>
      </c>
      <c r="G695" s="29" t="s">
        <v>2767</v>
      </c>
      <c r="H695" s="29" t="s">
        <v>684</v>
      </c>
      <c r="I695" s="29" t="s">
        <v>2768</v>
      </c>
      <c r="J695" s="29" t="s">
        <v>2768</v>
      </c>
    </row>
    <row r="696" spans="1:10">
      <c r="A696" s="1">
        <v>694</v>
      </c>
      <c r="B696" s="29" t="s">
        <v>2769</v>
      </c>
      <c r="C696" s="29" t="s">
        <v>2761</v>
      </c>
      <c r="D696" s="29" t="s">
        <v>2770</v>
      </c>
      <c r="E696" s="29" t="s">
        <v>165</v>
      </c>
      <c r="F696" s="29" t="s">
        <v>31</v>
      </c>
      <c r="G696" s="29" t="s">
        <v>626</v>
      </c>
      <c r="H696" s="29" t="s">
        <v>114</v>
      </c>
      <c r="I696" s="29" t="s">
        <v>2771</v>
      </c>
      <c r="J696" s="29" t="s">
        <v>2771</v>
      </c>
    </row>
    <row r="697" spans="1:10">
      <c r="A697" s="1">
        <v>695</v>
      </c>
      <c r="B697" s="29" t="s">
        <v>2772</v>
      </c>
      <c r="C697" s="29" t="s">
        <v>1544</v>
      </c>
      <c r="D697" s="29" t="s">
        <v>2773</v>
      </c>
      <c r="E697" s="29" t="s">
        <v>165</v>
      </c>
      <c r="F697" s="29" t="s">
        <v>31</v>
      </c>
      <c r="G697" s="29" t="s">
        <v>626</v>
      </c>
      <c r="H697" s="29" t="s">
        <v>620</v>
      </c>
      <c r="I697" s="29" t="s">
        <v>2774</v>
      </c>
      <c r="J697" s="29" t="s">
        <v>2774</v>
      </c>
    </row>
    <row r="698" spans="1:10">
      <c r="A698" s="1">
        <v>696</v>
      </c>
      <c r="B698" s="29" t="s">
        <v>2775</v>
      </c>
      <c r="C698" s="29" t="s">
        <v>2776</v>
      </c>
      <c r="D698" s="29" t="s">
        <v>2777</v>
      </c>
      <c r="E698" s="29" t="s">
        <v>2778</v>
      </c>
      <c r="F698" s="29" t="s">
        <v>31</v>
      </c>
      <c r="G698" s="29" t="s">
        <v>2779</v>
      </c>
      <c r="H698" s="29" t="s">
        <v>670</v>
      </c>
      <c r="I698" s="29" t="s">
        <v>2780</v>
      </c>
      <c r="J698" s="29" t="s">
        <v>2780</v>
      </c>
    </row>
    <row r="699" spans="1:10">
      <c r="A699" s="1">
        <v>697</v>
      </c>
      <c r="B699" s="29" t="s">
        <v>2781</v>
      </c>
      <c r="C699" s="29" t="s">
        <v>12</v>
      </c>
      <c r="D699" s="29" t="s">
        <v>149</v>
      </c>
      <c r="E699" s="29" t="s">
        <v>150</v>
      </c>
      <c r="F699" s="29" t="s">
        <v>31</v>
      </c>
      <c r="G699" s="29" t="s">
        <v>2782</v>
      </c>
      <c r="H699" s="29" t="s">
        <v>114</v>
      </c>
      <c r="I699" s="29" t="s">
        <v>2783</v>
      </c>
      <c r="J699" s="29" t="s">
        <v>2783</v>
      </c>
    </row>
    <row r="700" spans="1:10">
      <c r="A700" s="1">
        <v>698</v>
      </c>
      <c r="B700" s="29" t="s">
        <v>2784</v>
      </c>
      <c r="C700" s="29" t="s">
        <v>2761</v>
      </c>
      <c r="D700" s="29" t="s">
        <v>2785</v>
      </c>
      <c r="E700" s="29" t="s">
        <v>23</v>
      </c>
      <c r="F700" s="29" t="s">
        <v>31</v>
      </c>
      <c r="G700" s="29" t="s">
        <v>2786</v>
      </c>
      <c r="H700" s="29" t="s">
        <v>90</v>
      </c>
      <c r="I700" s="29" t="s">
        <v>2787</v>
      </c>
      <c r="J700" s="29" t="s">
        <v>2787</v>
      </c>
    </row>
    <row r="701" spans="1:10">
      <c r="A701" s="1">
        <v>699</v>
      </c>
      <c r="B701" s="29" t="s">
        <v>2788</v>
      </c>
      <c r="C701" s="29" t="s">
        <v>2761</v>
      </c>
      <c r="D701" s="29" t="s">
        <v>2789</v>
      </c>
      <c r="E701" s="29" t="s">
        <v>23</v>
      </c>
      <c r="F701" s="29" t="s">
        <v>15</v>
      </c>
      <c r="G701" s="29" t="s">
        <v>2405</v>
      </c>
      <c r="H701" s="29" t="s">
        <v>260</v>
      </c>
      <c r="I701" s="29" t="s">
        <v>2514</v>
      </c>
      <c r="J701" s="29" t="s">
        <v>2514</v>
      </c>
    </row>
    <row r="702" spans="1:10">
      <c r="A702" s="1">
        <v>700</v>
      </c>
      <c r="B702" s="29" t="s">
        <v>2790</v>
      </c>
      <c r="C702" s="29" t="s">
        <v>12</v>
      </c>
      <c r="D702" s="29" t="s">
        <v>2743</v>
      </c>
      <c r="E702" s="29" t="s">
        <v>88</v>
      </c>
      <c r="F702" s="29" t="s">
        <v>15</v>
      </c>
      <c r="G702" s="29" t="s">
        <v>2791</v>
      </c>
      <c r="H702" s="29" t="s">
        <v>2435</v>
      </c>
      <c r="I702" s="29" t="s">
        <v>2792</v>
      </c>
      <c r="J702" s="29" t="s">
        <v>2792</v>
      </c>
    </row>
    <row r="703" spans="1:10">
      <c r="A703" s="1">
        <v>701</v>
      </c>
      <c r="B703" s="29" t="s">
        <v>2793</v>
      </c>
      <c r="C703" s="29" t="s">
        <v>12</v>
      </c>
      <c r="D703" s="29" t="s">
        <v>1178</v>
      </c>
      <c r="E703" s="29" t="s">
        <v>1149</v>
      </c>
      <c r="F703" s="29" t="s">
        <v>31</v>
      </c>
      <c r="G703" s="29" t="s">
        <v>2794</v>
      </c>
      <c r="H703" s="29" t="s">
        <v>595</v>
      </c>
      <c r="I703" s="29" t="s">
        <v>2795</v>
      </c>
      <c r="J703" s="29" t="s">
        <v>2795</v>
      </c>
    </row>
    <row r="704" spans="1:10">
      <c r="A704" s="1">
        <v>702</v>
      </c>
      <c r="B704" s="29" t="s">
        <v>2796</v>
      </c>
      <c r="C704" s="29" t="s">
        <v>49</v>
      </c>
      <c r="D704" s="29" t="s">
        <v>894</v>
      </c>
      <c r="E704" s="29" t="s">
        <v>382</v>
      </c>
      <c r="F704" s="29" t="s">
        <v>15</v>
      </c>
      <c r="G704" s="29" t="s">
        <v>1368</v>
      </c>
      <c r="H704" s="29" t="s">
        <v>2350</v>
      </c>
      <c r="I704" s="29" t="s">
        <v>2797</v>
      </c>
      <c r="J704" s="29" t="s">
        <v>2797</v>
      </c>
    </row>
    <row r="705" spans="1:10">
      <c r="A705" s="1">
        <v>703</v>
      </c>
      <c r="B705" s="29" t="s">
        <v>2798</v>
      </c>
      <c r="C705" s="29" t="s">
        <v>49</v>
      </c>
      <c r="D705" s="29" t="s">
        <v>93</v>
      </c>
      <c r="E705" s="29" t="s">
        <v>94</v>
      </c>
      <c r="F705" s="29" t="s">
        <v>31</v>
      </c>
      <c r="G705" s="29" t="s">
        <v>2799</v>
      </c>
      <c r="H705" s="29" t="s">
        <v>337</v>
      </c>
      <c r="I705" s="29" t="s">
        <v>2800</v>
      </c>
      <c r="J705" s="29" t="s">
        <v>2800</v>
      </c>
    </row>
    <row r="706" spans="1:10">
      <c r="A706" s="1">
        <v>704</v>
      </c>
      <c r="B706" s="29" t="s">
        <v>2801</v>
      </c>
      <c r="C706" s="29" t="s">
        <v>12</v>
      </c>
      <c r="D706" s="29" t="s">
        <v>2802</v>
      </c>
      <c r="E706" s="29" t="s">
        <v>2803</v>
      </c>
      <c r="F706" s="29" t="s">
        <v>15</v>
      </c>
      <c r="G706" s="29" t="s">
        <v>1561</v>
      </c>
      <c r="H706" s="29" t="s">
        <v>458</v>
      </c>
      <c r="I706" s="29" t="s">
        <v>2804</v>
      </c>
      <c r="J706" s="29" t="s">
        <v>2804</v>
      </c>
    </row>
    <row r="707" spans="1:10">
      <c r="A707" s="1">
        <v>705</v>
      </c>
      <c r="B707" s="29" t="s">
        <v>2805</v>
      </c>
      <c r="C707" s="29" t="s">
        <v>175</v>
      </c>
      <c r="D707" s="29" t="s">
        <v>2806</v>
      </c>
      <c r="E707" s="29" t="s">
        <v>2807</v>
      </c>
      <c r="F707" s="29" t="s">
        <v>15</v>
      </c>
      <c r="G707" s="29" t="s">
        <v>2808</v>
      </c>
      <c r="H707" s="29" t="s">
        <v>53</v>
      </c>
      <c r="I707" s="29" t="s">
        <v>2809</v>
      </c>
      <c r="J707" s="29" t="s">
        <v>2809</v>
      </c>
    </row>
    <row r="708" spans="1:10">
      <c r="A708" s="1">
        <v>706</v>
      </c>
      <c r="B708" s="29" t="s">
        <v>2810</v>
      </c>
      <c r="C708" s="29" t="s">
        <v>175</v>
      </c>
      <c r="D708" s="29" t="s">
        <v>2811</v>
      </c>
      <c r="E708" s="29" t="s">
        <v>188</v>
      </c>
      <c r="F708" s="29" t="s">
        <v>37</v>
      </c>
      <c r="G708" s="29" t="s">
        <v>2812</v>
      </c>
      <c r="H708" s="29" t="s">
        <v>53</v>
      </c>
      <c r="I708" s="29" t="s">
        <v>2813</v>
      </c>
      <c r="J708" s="29" t="s">
        <v>2813</v>
      </c>
    </row>
    <row r="709" spans="1:10">
      <c r="A709" s="1">
        <v>707</v>
      </c>
      <c r="B709" s="29" t="s">
        <v>2814</v>
      </c>
      <c r="C709" s="29" t="s">
        <v>1490</v>
      </c>
      <c r="D709" s="29" t="s">
        <v>2815</v>
      </c>
      <c r="E709" s="29" t="s">
        <v>44</v>
      </c>
      <c r="F709" s="29" t="s">
        <v>31</v>
      </c>
      <c r="G709" s="29" t="s">
        <v>2816</v>
      </c>
      <c r="H709" s="29" t="s">
        <v>2261</v>
      </c>
      <c r="I709" s="29" t="s">
        <v>2817</v>
      </c>
      <c r="J709" s="29" t="s">
        <v>2817</v>
      </c>
    </row>
    <row r="710" spans="1:10">
      <c r="A710" s="1">
        <v>708</v>
      </c>
      <c r="B710" s="29" t="s">
        <v>2818</v>
      </c>
      <c r="C710" s="29" t="s">
        <v>49</v>
      </c>
      <c r="D710" s="29" t="s">
        <v>2815</v>
      </c>
      <c r="E710" s="29" t="s">
        <v>94</v>
      </c>
      <c r="F710" s="29" t="s">
        <v>31</v>
      </c>
      <c r="G710" s="29" t="s">
        <v>2819</v>
      </c>
      <c r="H710" s="29" t="s">
        <v>2350</v>
      </c>
      <c r="I710" s="29" t="s">
        <v>2820</v>
      </c>
      <c r="J710" s="29" t="s">
        <v>2820</v>
      </c>
    </row>
    <row r="711" spans="1:10">
      <c r="A711" s="1">
        <v>709</v>
      </c>
      <c r="B711" s="29" t="s">
        <v>2821</v>
      </c>
      <c r="C711" s="29" t="s">
        <v>2822</v>
      </c>
      <c r="D711" s="29" t="s">
        <v>449</v>
      </c>
      <c r="E711" s="29" t="s">
        <v>525</v>
      </c>
      <c r="F711" s="29" t="s">
        <v>31</v>
      </c>
      <c r="G711" s="29" t="s">
        <v>2823</v>
      </c>
      <c r="H711" s="29" t="s">
        <v>412</v>
      </c>
      <c r="I711" s="29" t="s">
        <v>2824</v>
      </c>
      <c r="J711" s="29" t="s">
        <v>2824</v>
      </c>
    </row>
    <row r="712" spans="1:10">
      <c r="A712" s="1">
        <v>710</v>
      </c>
      <c r="B712" s="29" t="s">
        <v>2825</v>
      </c>
      <c r="C712" s="29" t="s">
        <v>2226</v>
      </c>
      <c r="D712" s="29" t="s">
        <v>2120</v>
      </c>
      <c r="E712" s="29" t="s">
        <v>265</v>
      </c>
      <c r="F712" s="29" t="s">
        <v>31</v>
      </c>
      <c r="G712" s="29" t="s">
        <v>2826</v>
      </c>
      <c r="H712" s="29" t="s">
        <v>2827</v>
      </c>
      <c r="I712" s="29" t="s">
        <v>2828</v>
      </c>
      <c r="J712" s="29" t="s">
        <v>2829</v>
      </c>
    </row>
    <row r="713" spans="1:10">
      <c r="A713" s="1">
        <v>711</v>
      </c>
      <c r="B713" s="29" t="s">
        <v>2044</v>
      </c>
      <c r="C713" s="29" t="s">
        <v>49</v>
      </c>
      <c r="D713" s="29" t="s">
        <v>449</v>
      </c>
      <c r="E713" s="29" t="s">
        <v>126</v>
      </c>
      <c r="F713" s="29" t="s">
        <v>31</v>
      </c>
      <c r="G713" s="29" t="s">
        <v>2830</v>
      </c>
      <c r="H713" s="29" t="s">
        <v>1573</v>
      </c>
      <c r="I713" s="29" t="s">
        <v>2588</v>
      </c>
      <c r="J713" s="29" t="s">
        <v>2588</v>
      </c>
    </row>
    <row r="714" spans="1:10">
      <c r="A714" s="1">
        <v>712</v>
      </c>
      <c r="B714" s="29" t="s">
        <v>2831</v>
      </c>
      <c r="C714" s="29" t="s">
        <v>1490</v>
      </c>
      <c r="D714" s="29" t="s">
        <v>2815</v>
      </c>
      <c r="E714" s="29" t="s">
        <v>119</v>
      </c>
      <c r="F714" s="29" t="s">
        <v>31</v>
      </c>
      <c r="G714" s="29" t="s">
        <v>2832</v>
      </c>
      <c r="H714" s="29" t="s">
        <v>1021</v>
      </c>
      <c r="I714" s="29" t="s">
        <v>2833</v>
      </c>
      <c r="J714" s="29" t="s">
        <v>2833</v>
      </c>
    </row>
    <row r="715" spans="1:10">
      <c r="A715" s="1">
        <v>713</v>
      </c>
      <c r="B715" s="29" t="s">
        <v>2834</v>
      </c>
      <c r="C715" s="29" t="s">
        <v>2835</v>
      </c>
      <c r="D715" s="29" t="s">
        <v>132</v>
      </c>
      <c r="E715" s="29" t="s">
        <v>746</v>
      </c>
      <c r="F715" s="29" t="s">
        <v>31</v>
      </c>
      <c r="G715" s="29" t="s">
        <v>2836</v>
      </c>
      <c r="H715" s="29" t="s">
        <v>436</v>
      </c>
      <c r="I715" s="29" t="s">
        <v>2837</v>
      </c>
      <c r="J715" s="29" t="s">
        <v>2837</v>
      </c>
    </row>
    <row r="716" spans="1:10">
      <c r="A716" s="1">
        <v>714</v>
      </c>
      <c r="B716" s="29" t="s">
        <v>2838</v>
      </c>
      <c r="C716" s="29" t="s">
        <v>49</v>
      </c>
      <c r="D716" s="29" t="s">
        <v>411</v>
      </c>
      <c r="E716" s="29" t="s">
        <v>44</v>
      </c>
      <c r="F716" s="29" t="s">
        <v>15</v>
      </c>
      <c r="G716" s="29" t="s">
        <v>2839</v>
      </c>
      <c r="H716" s="29" t="s">
        <v>853</v>
      </c>
      <c r="I716" s="29" t="s">
        <v>2840</v>
      </c>
      <c r="J716" s="29" t="s">
        <v>2840</v>
      </c>
    </row>
    <row r="717" spans="1:10">
      <c r="A717" s="1">
        <v>715</v>
      </c>
      <c r="B717" s="29" t="s">
        <v>2841</v>
      </c>
      <c r="C717" s="29" t="s">
        <v>509</v>
      </c>
      <c r="D717" s="29" t="s">
        <v>2686</v>
      </c>
      <c r="E717" s="29" t="s">
        <v>2842</v>
      </c>
      <c r="F717" s="29" t="s">
        <v>31</v>
      </c>
      <c r="G717" s="29" t="s">
        <v>2843</v>
      </c>
      <c r="H717" s="29" t="s">
        <v>53</v>
      </c>
      <c r="I717" s="29" t="s">
        <v>2844</v>
      </c>
      <c r="J717" s="29" t="s">
        <v>2844</v>
      </c>
    </row>
    <row r="718" spans="1:10">
      <c r="A718" s="1">
        <v>716</v>
      </c>
      <c r="B718" s="29" t="s">
        <v>2845</v>
      </c>
      <c r="C718" s="29" t="s">
        <v>2761</v>
      </c>
      <c r="D718" s="29" t="s">
        <v>2846</v>
      </c>
      <c r="E718" s="29" t="s">
        <v>469</v>
      </c>
      <c r="F718" s="29" t="s">
        <v>15</v>
      </c>
      <c r="G718" s="29" t="s">
        <v>2546</v>
      </c>
      <c r="H718" s="29" t="s">
        <v>620</v>
      </c>
      <c r="I718" s="29" t="s">
        <v>343</v>
      </c>
      <c r="J718" s="29" t="s">
        <v>343</v>
      </c>
    </row>
    <row r="719" spans="1:10">
      <c r="A719" s="1">
        <v>717</v>
      </c>
      <c r="B719" s="29" t="s">
        <v>2847</v>
      </c>
      <c r="C719" s="29" t="s">
        <v>2848</v>
      </c>
      <c r="D719" s="29" t="s">
        <v>1677</v>
      </c>
      <c r="E719" s="29" t="s">
        <v>469</v>
      </c>
      <c r="F719" s="29" t="s">
        <v>31</v>
      </c>
      <c r="G719" s="29" t="s">
        <v>2849</v>
      </c>
      <c r="H719" s="29" t="s">
        <v>670</v>
      </c>
      <c r="I719" s="29" t="s">
        <v>2850</v>
      </c>
      <c r="J719" s="29" t="s">
        <v>2850</v>
      </c>
    </row>
    <row r="720" spans="1:10">
      <c r="A720" s="1">
        <v>718</v>
      </c>
      <c r="B720" s="29" t="s">
        <v>2851</v>
      </c>
      <c r="C720" s="29" t="s">
        <v>804</v>
      </c>
      <c r="D720" s="29" t="s">
        <v>428</v>
      </c>
      <c r="E720" s="29" t="s">
        <v>2852</v>
      </c>
      <c r="F720" s="29" t="s">
        <v>15</v>
      </c>
      <c r="G720" s="29" t="s">
        <v>347</v>
      </c>
      <c r="H720" s="29" t="s">
        <v>33</v>
      </c>
      <c r="I720" s="29" t="s">
        <v>2853</v>
      </c>
      <c r="J720" s="29" t="s">
        <v>2853</v>
      </c>
    </row>
    <row r="721" spans="1:10">
      <c r="A721" s="1">
        <v>719</v>
      </c>
      <c r="B721" s="29" t="s">
        <v>2854</v>
      </c>
      <c r="C721" s="29" t="s">
        <v>21</v>
      </c>
      <c r="D721" s="29" t="s">
        <v>2855</v>
      </c>
      <c r="E721" s="29" t="s">
        <v>165</v>
      </c>
      <c r="F721" s="29" t="s">
        <v>15</v>
      </c>
      <c r="G721" s="29" t="s">
        <v>2856</v>
      </c>
      <c r="H721" s="29" t="s">
        <v>576</v>
      </c>
      <c r="I721" s="29" t="s">
        <v>2857</v>
      </c>
      <c r="J721" s="29" t="s">
        <v>2857</v>
      </c>
    </row>
    <row r="722" spans="1:10">
      <c r="A722" s="1">
        <v>720</v>
      </c>
      <c r="B722" s="29" t="s">
        <v>2858</v>
      </c>
      <c r="C722" s="29" t="s">
        <v>2859</v>
      </c>
      <c r="D722" s="29" t="s">
        <v>269</v>
      </c>
      <c r="E722" s="29" t="s">
        <v>469</v>
      </c>
      <c r="F722" s="29" t="s">
        <v>31</v>
      </c>
      <c r="G722" s="29" t="s">
        <v>2405</v>
      </c>
      <c r="H722" s="29" t="s">
        <v>305</v>
      </c>
      <c r="I722" s="29" t="s">
        <v>2860</v>
      </c>
      <c r="J722" s="29" t="s">
        <v>2860</v>
      </c>
    </row>
    <row r="723" spans="1:10">
      <c r="A723" s="1">
        <v>721</v>
      </c>
      <c r="B723" s="29" t="s">
        <v>2861</v>
      </c>
      <c r="C723" s="29" t="s">
        <v>49</v>
      </c>
      <c r="D723" s="29" t="s">
        <v>2862</v>
      </c>
      <c r="E723" s="29" t="s">
        <v>895</v>
      </c>
      <c r="F723" s="29" t="s">
        <v>31</v>
      </c>
      <c r="G723" s="29" t="s">
        <v>857</v>
      </c>
      <c r="H723" s="29" t="s">
        <v>908</v>
      </c>
      <c r="I723" s="29" t="s">
        <v>2863</v>
      </c>
      <c r="J723" s="29" t="s">
        <v>2863</v>
      </c>
    </row>
    <row r="724" spans="1:10">
      <c r="A724" s="1">
        <v>722</v>
      </c>
      <c r="B724" s="29" t="s">
        <v>2864</v>
      </c>
      <c r="C724" s="29" t="s">
        <v>1960</v>
      </c>
      <c r="D724" s="29" t="s">
        <v>2865</v>
      </c>
      <c r="E724" s="29" t="s">
        <v>23</v>
      </c>
      <c r="F724" s="29" t="s">
        <v>31</v>
      </c>
      <c r="G724" s="29" t="s">
        <v>2866</v>
      </c>
      <c r="H724" s="29" t="s">
        <v>929</v>
      </c>
      <c r="I724" s="29" t="s">
        <v>2867</v>
      </c>
      <c r="J724" s="29" t="s">
        <v>2867</v>
      </c>
    </row>
    <row r="725" spans="1:10">
      <c r="A725" s="1">
        <v>723</v>
      </c>
      <c r="B725" s="29" t="s">
        <v>2868</v>
      </c>
      <c r="C725" s="29" t="s">
        <v>49</v>
      </c>
      <c r="D725" s="29" t="s">
        <v>269</v>
      </c>
      <c r="E725" s="29" t="s">
        <v>126</v>
      </c>
      <c r="F725" s="29" t="s">
        <v>31</v>
      </c>
      <c r="G725" s="29" t="s">
        <v>2869</v>
      </c>
      <c r="H725" s="29" t="s">
        <v>858</v>
      </c>
      <c r="I725" s="29" t="s">
        <v>2524</v>
      </c>
      <c r="J725" s="29" t="s">
        <v>2870</v>
      </c>
    </row>
    <row r="726" spans="1:10">
      <c r="A726" s="1">
        <v>724</v>
      </c>
      <c r="B726" s="29" t="s">
        <v>2871</v>
      </c>
      <c r="C726" s="29" t="s">
        <v>21</v>
      </c>
      <c r="D726" s="29" t="s">
        <v>2872</v>
      </c>
      <c r="E726" s="29" t="s">
        <v>100</v>
      </c>
      <c r="F726" s="29" t="s">
        <v>15</v>
      </c>
      <c r="G726" s="29" t="s">
        <v>2873</v>
      </c>
      <c r="H726" s="29" t="s">
        <v>337</v>
      </c>
      <c r="I726" s="29" t="s">
        <v>2874</v>
      </c>
      <c r="J726" s="29" t="s">
        <v>2874</v>
      </c>
    </row>
    <row r="727" spans="1:10">
      <c r="A727" s="1">
        <v>725</v>
      </c>
      <c r="B727" s="29" t="s">
        <v>2875</v>
      </c>
      <c r="C727" s="29" t="s">
        <v>804</v>
      </c>
      <c r="D727" s="29" t="s">
        <v>2876</v>
      </c>
      <c r="E727" s="29" t="s">
        <v>2877</v>
      </c>
      <c r="F727" s="29" t="s">
        <v>15</v>
      </c>
      <c r="G727" s="29" t="s">
        <v>2878</v>
      </c>
      <c r="H727" s="29" t="s">
        <v>90</v>
      </c>
      <c r="I727" s="29" t="s">
        <v>2879</v>
      </c>
      <c r="J727" s="29" t="s">
        <v>2879</v>
      </c>
    </row>
    <row r="728" spans="1:10">
      <c r="A728" s="1">
        <v>726</v>
      </c>
      <c r="B728" s="29" t="s">
        <v>2880</v>
      </c>
      <c r="C728" s="29" t="s">
        <v>49</v>
      </c>
      <c r="D728" s="29" t="s">
        <v>125</v>
      </c>
      <c r="E728" s="29" t="s">
        <v>772</v>
      </c>
      <c r="F728" s="29" t="s">
        <v>31</v>
      </c>
      <c r="G728" s="29" t="s">
        <v>725</v>
      </c>
      <c r="H728" s="29" t="s">
        <v>211</v>
      </c>
      <c r="I728" s="29" t="s">
        <v>2881</v>
      </c>
      <c r="J728" s="29" t="s">
        <v>2881</v>
      </c>
    </row>
    <row r="729" spans="1:10">
      <c r="A729" s="1">
        <v>727</v>
      </c>
      <c r="B729" s="29" t="s">
        <v>2882</v>
      </c>
      <c r="C729" s="29" t="s">
        <v>49</v>
      </c>
      <c r="D729" s="29" t="s">
        <v>1816</v>
      </c>
      <c r="E729" s="29" t="s">
        <v>44</v>
      </c>
      <c r="F729" s="29" t="s">
        <v>15</v>
      </c>
      <c r="G729" s="29" t="s">
        <v>2599</v>
      </c>
      <c r="H729" s="29" t="s">
        <v>1573</v>
      </c>
      <c r="I729" s="29" t="s">
        <v>2883</v>
      </c>
      <c r="J729" s="29" t="s">
        <v>2883</v>
      </c>
    </row>
    <row r="730" spans="1:10">
      <c r="A730" s="1">
        <v>728</v>
      </c>
      <c r="B730" s="29" t="s">
        <v>2882</v>
      </c>
      <c r="C730" s="29" t="s">
        <v>49</v>
      </c>
      <c r="D730" s="29" t="s">
        <v>1816</v>
      </c>
      <c r="E730" s="29" t="s">
        <v>382</v>
      </c>
      <c r="F730" s="29" t="s">
        <v>15</v>
      </c>
      <c r="G730" s="29" t="s">
        <v>1185</v>
      </c>
      <c r="H730" s="29" t="s">
        <v>2261</v>
      </c>
      <c r="I730" s="29" t="s">
        <v>2884</v>
      </c>
      <c r="J730" s="29" t="s">
        <v>2884</v>
      </c>
    </row>
    <row r="731" spans="1:10">
      <c r="A731" s="1">
        <v>729</v>
      </c>
      <c r="B731" s="29" t="s">
        <v>2885</v>
      </c>
      <c r="C731" s="29" t="s">
        <v>12</v>
      </c>
      <c r="D731" s="29" t="s">
        <v>2886</v>
      </c>
      <c r="E731" s="29" t="s">
        <v>265</v>
      </c>
      <c r="F731" s="29" t="s">
        <v>15</v>
      </c>
      <c r="G731" s="29" t="s">
        <v>1066</v>
      </c>
      <c r="H731" s="29" t="s">
        <v>853</v>
      </c>
      <c r="I731" s="29" t="s">
        <v>2887</v>
      </c>
      <c r="J731" s="29" t="s">
        <v>2887</v>
      </c>
    </row>
    <row r="732" spans="1:10">
      <c r="A732" s="1">
        <v>730</v>
      </c>
      <c r="B732" s="29" t="s">
        <v>2888</v>
      </c>
      <c r="C732" s="29" t="s">
        <v>21</v>
      </c>
      <c r="D732" s="29" t="s">
        <v>69</v>
      </c>
      <c r="E732" s="29" t="s">
        <v>469</v>
      </c>
      <c r="F732" s="29" t="s">
        <v>31</v>
      </c>
      <c r="G732" s="29" t="s">
        <v>2889</v>
      </c>
      <c r="H732" s="29" t="s">
        <v>195</v>
      </c>
      <c r="I732" s="29" t="s">
        <v>2890</v>
      </c>
      <c r="J732" s="29" t="s">
        <v>2890</v>
      </c>
    </row>
    <row r="733" spans="1:10">
      <c r="A733" s="1">
        <v>731</v>
      </c>
      <c r="B733" s="29" t="s">
        <v>2891</v>
      </c>
      <c r="C733" s="29" t="s">
        <v>461</v>
      </c>
      <c r="D733" s="29" t="s">
        <v>2892</v>
      </c>
      <c r="E733" s="29" t="s">
        <v>165</v>
      </c>
      <c r="F733" s="29" t="s">
        <v>31</v>
      </c>
      <c r="G733" s="29" t="s">
        <v>2670</v>
      </c>
      <c r="H733" s="29" t="s">
        <v>167</v>
      </c>
      <c r="I733" s="29" t="s">
        <v>2893</v>
      </c>
      <c r="J733" s="29" t="s">
        <v>2893</v>
      </c>
    </row>
    <row r="734" spans="1:10">
      <c r="A734" s="1">
        <v>732</v>
      </c>
      <c r="B734" s="29" t="s">
        <v>2894</v>
      </c>
      <c r="C734" s="29" t="s">
        <v>208</v>
      </c>
      <c r="D734" s="29" t="s">
        <v>2895</v>
      </c>
      <c r="E734" s="29" t="s">
        <v>30</v>
      </c>
      <c r="F734" s="29" t="s">
        <v>15</v>
      </c>
      <c r="G734" s="29" t="s">
        <v>397</v>
      </c>
      <c r="H734" s="29" t="s">
        <v>2435</v>
      </c>
      <c r="I734" s="29" t="s">
        <v>2896</v>
      </c>
      <c r="J734" s="29" t="s">
        <v>2897</v>
      </c>
    </row>
    <row r="735" spans="1:10">
      <c r="A735" s="1">
        <v>733</v>
      </c>
      <c r="B735" s="29" t="s">
        <v>2898</v>
      </c>
      <c r="C735" s="29" t="s">
        <v>49</v>
      </c>
      <c r="D735" s="29" t="s">
        <v>125</v>
      </c>
      <c r="E735" s="29" t="s">
        <v>94</v>
      </c>
      <c r="F735" s="29" t="s">
        <v>31</v>
      </c>
      <c r="G735" s="29" t="s">
        <v>45</v>
      </c>
      <c r="H735" s="29" t="s">
        <v>398</v>
      </c>
      <c r="I735" s="29" t="s">
        <v>2899</v>
      </c>
      <c r="J735" s="29" t="s">
        <v>829</v>
      </c>
    </row>
    <row r="736" spans="1:10">
      <c r="A736" s="1">
        <v>734</v>
      </c>
      <c r="B736" s="29" t="s">
        <v>2900</v>
      </c>
      <c r="C736" s="29" t="s">
        <v>208</v>
      </c>
      <c r="D736" s="29" t="s">
        <v>2901</v>
      </c>
      <c r="E736" s="29" t="s">
        <v>30</v>
      </c>
      <c r="F736" s="29" t="s">
        <v>15</v>
      </c>
      <c r="G736" s="29" t="s">
        <v>397</v>
      </c>
      <c r="H736" s="29" t="s">
        <v>77</v>
      </c>
      <c r="I736" s="29" t="s">
        <v>2902</v>
      </c>
      <c r="J736" s="29" t="s">
        <v>2903</v>
      </c>
    </row>
    <row r="737" spans="1:10">
      <c r="A737" s="1">
        <v>735</v>
      </c>
      <c r="B737" s="29" t="s">
        <v>2904</v>
      </c>
      <c r="C737" s="29" t="s">
        <v>49</v>
      </c>
      <c r="D737" s="29" t="s">
        <v>93</v>
      </c>
      <c r="E737" s="29" t="s">
        <v>126</v>
      </c>
      <c r="F737" s="29" t="s">
        <v>15</v>
      </c>
      <c r="G737" s="29" t="s">
        <v>2905</v>
      </c>
      <c r="H737" s="29" t="s">
        <v>560</v>
      </c>
      <c r="I737" s="29" t="s">
        <v>2906</v>
      </c>
      <c r="J737" s="29" t="s">
        <v>2906</v>
      </c>
    </row>
    <row r="738" spans="1:10">
      <c r="A738" s="1">
        <v>736</v>
      </c>
      <c r="B738" s="29" t="s">
        <v>2907</v>
      </c>
      <c r="C738" s="29" t="s">
        <v>28</v>
      </c>
      <c r="D738" s="29" t="s">
        <v>2908</v>
      </c>
      <c r="E738" s="29" t="s">
        <v>100</v>
      </c>
      <c r="F738" s="29" t="s">
        <v>31</v>
      </c>
      <c r="G738" s="29" t="s">
        <v>304</v>
      </c>
      <c r="H738" s="29" t="s">
        <v>254</v>
      </c>
      <c r="I738" s="29" t="s">
        <v>2909</v>
      </c>
      <c r="J738" s="29" t="s">
        <v>2909</v>
      </c>
    </row>
    <row r="739" spans="1:10">
      <c r="A739" s="1">
        <v>737</v>
      </c>
      <c r="B739" s="29" t="s">
        <v>2910</v>
      </c>
      <c r="C739" s="29" t="s">
        <v>461</v>
      </c>
      <c r="D739" s="29" t="s">
        <v>2911</v>
      </c>
      <c r="E739" s="29" t="s">
        <v>918</v>
      </c>
      <c r="F739" s="29" t="s">
        <v>31</v>
      </c>
      <c r="G739" s="29" t="s">
        <v>2912</v>
      </c>
      <c r="H739" s="29" t="s">
        <v>529</v>
      </c>
      <c r="I739" s="29" t="s">
        <v>2913</v>
      </c>
      <c r="J739" s="29" t="s">
        <v>2913</v>
      </c>
    </row>
    <row r="740" spans="1:10">
      <c r="A740" s="1">
        <v>738</v>
      </c>
      <c r="B740" s="29" t="s">
        <v>2914</v>
      </c>
      <c r="C740" s="29" t="s">
        <v>734</v>
      </c>
      <c r="D740" s="29" t="s">
        <v>2915</v>
      </c>
      <c r="E740" s="29" t="s">
        <v>58</v>
      </c>
      <c r="F740" s="29" t="s">
        <v>31</v>
      </c>
      <c r="G740" s="29" t="s">
        <v>2916</v>
      </c>
      <c r="H740" s="29" t="s">
        <v>811</v>
      </c>
      <c r="I740" s="29" t="s">
        <v>2917</v>
      </c>
      <c r="J740" s="29" t="s">
        <v>2917</v>
      </c>
    </row>
    <row r="741" spans="1:10">
      <c r="A741" s="1">
        <v>739</v>
      </c>
      <c r="B741" s="29" t="s">
        <v>2918</v>
      </c>
      <c r="C741" s="29" t="s">
        <v>12</v>
      </c>
      <c r="D741" s="29" t="s">
        <v>2919</v>
      </c>
      <c r="E741" s="29" t="s">
        <v>2920</v>
      </c>
      <c r="F741" s="29" t="s">
        <v>15</v>
      </c>
      <c r="G741" s="29" t="s">
        <v>2921</v>
      </c>
      <c r="H741" s="29" t="s">
        <v>190</v>
      </c>
      <c r="I741" s="29" t="s">
        <v>2922</v>
      </c>
      <c r="J741" s="29" t="s">
        <v>2922</v>
      </c>
    </row>
    <row r="742" spans="1:10">
      <c r="A742" s="1">
        <v>740</v>
      </c>
      <c r="B742" s="29" t="s">
        <v>2923</v>
      </c>
      <c r="C742" s="29" t="s">
        <v>21</v>
      </c>
      <c r="D742" s="29" t="s">
        <v>1515</v>
      </c>
      <c r="E742" s="29" t="s">
        <v>100</v>
      </c>
      <c r="F742" s="29" t="s">
        <v>31</v>
      </c>
      <c r="G742" s="29" t="s">
        <v>2924</v>
      </c>
      <c r="H742" s="29" t="s">
        <v>620</v>
      </c>
      <c r="I742" s="29" t="s">
        <v>2925</v>
      </c>
      <c r="J742" s="29" t="s">
        <v>2925</v>
      </c>
    </row>
    <row r="743" spans="1:10">
      <c r="A743" s="1">
        <v>741</v>
      </c>
      <c r="B743" s="29" t="s">
        <v>1637</v>
      </c>
      <c r="C743" s="29" t="s">
        <v>21</v>
      </c>
      <c r="D743" s="29" t="s">
        <v>219</v>
      </c>
      <c r="E743" s="29" t="s">
        <v>100</v>
      </c>
      <c r="F743" s="29" t="s">
        <v>15</v>
      </c>
      <c r="G743" s="29" t="s">
        <v>516</v>
      </c>
      <c r="H743" s="29" t="s">
        <v>337</v>
      </c>
      <c r="I743" s="29" t="s">
        <v>2926</v>
      </c>
      <c r="J743" s="29" t="s">
        <v>2926</v>
      </c>
    </row>
    <row r="744" spans="1:10">
      <c r="A744" s="1">
        <v>742</v>
      </c>
      <c r="B744" s="29" t="s">
        <v>1366</v>
      </c>
      <c r="C744" s="29" t="s">
        <v>49</v>
      </c>
      <c r="D744" s="29" t="s">
        <v>1367</v>
      </c>
      <c r="E744" s="29" t="s">
        <v>525</v>
      </c>
      <c r="F744" s="29" t="s">
        <v>15</v>
      </c>
      <c r="G744" s="29" t="s">
        <v>1368</v>
      </c>
      <c r="H744" s="29" t="s">
        <v>2927</v>
      </c>
      <c r="I744" s="29" t="s">
        <v>2928</v>
      </c>
      <c r="J744" s="29" t="s">
        <v>2928</v>
      </c>
    </row>
    <row r="745" spans="1:10">
      <c r="A745" s="1">
        <v>743</v>
      </c>
      <c r="B745" s="29" t="s">
        <v>1740</v>
      </c>
      <c r="C745" s="29" t="s">
        <v>28</v>
      </c>
      <c r="D745" s="29" t="s">
        <v>1741</v>
      </c>
      <c r="E745" s="29" t="s">
        <v>100</v>
      </c>
      <c r="F745" s="29" t="s">
        <v>31</v>
      </c>
      <c r="G745" s="29" t="s">
        <v>1742</v>
      </c>
      <c r="H745" s="29" t="s">
        <v>2929</v>
      </c>
      <c r="I745" s="29" t="s">
        <v>2930</v>
      </c>
      <c r="J745" s="29" t="s">
        <v>2931</v>
      </c>
    </row>
    <row r="746" spans="1:10">
      <c r="A746" s="1">
        <v>744</v>
      </c>
      <c r="B746" s="29" t="s">
        <v>1922</v>
      </c>
      <c r="C746" s="29" t="s">
        <v>645</v>
      </c>
      <c r="D746" s="29" t="s">
        <v>1923</v>
      </c>
      <c r="E746" s="29" t="s">
        <v>469</v>
      </c>
      <c r="F746" s="29" t="s">
        <v>15</v>
      </c>
      <c r="G746" s="29" t="s">
        <v>2031</v>
      </c>
      <c r="H746" s="29" t="s">
        <v>1573</v>
      </c>
      <c r="I746" s="29" t="s">
        <v>2932</v>
      </c>
      <c r="J746" s="29" t="s">
        <v>2932</v>
      </c>
    </row>
    <row r="747" spans="1:10">
      <c r="A747" s="1">
        <v>745</v>
      </c>
      <c r="B747" s="29" t="s">
        <v>2933</v>
      </c>
      <c r="C747" s="29" t="s">
        <v>1960</v>
      </c>
      <c r="D747" s="29" t="s">
        <v>2934</v>
      </c>
      <c r="E747" s="29" t="s">
        <v>309</v>
      </c>
      <c r="F747" s="29" t="s">
        <v>15</v>
      </c>
      <c r="G747" s="29" t="s">
        <v>2682</v>
      </c>
      <c r="H747" s="29" t="s">
        <v>211</v>
      </c>
      <c r="I747" s="29" t="s">
        <v>2935</v>
      </c>
      <c r="J747" s="29" t="s">
        <v>2935</v>
      </c>
    </row>
    <row r="748" spans="1:10">
      <c r="A748" s="1">
        <v>746</v>
      </c>
      <c r="B748" s="29" t="s">
        <v>1342</v>
      </c>
      <c r="C748" s="29" t="s">
        <v>28</v>
      </c>
      <c r="D748" s="29" t="s">
        <v>1343</v>
      </c>
      <c r="E748" s="29" t="s">
        <v>100</v>
      </c>
      <c r="F748" s="29" t="s">
        <v>31</v>
      </c>
      <c r="G748" s="29" t="s">
        <v>928</v>
      </c>
      <c r="H748" s="29" t="s">
        <v>517</v>
      </c>
      <c r="I748" s="29" t="s">
        <v>2936</v>
      </c>
      <c r="J748" s="29" t="s">
        <v>2937</v>
      </c>
    </row>
    <row r="749" ht="15" spans="1:10">
      <c r="A749" s="1">
        <v>747</v>
      </c>
      <c r="B749" s="29" t="s">
        <v>1584</v>
      </c>
      <c r="C749" s="29" t="s">
        <v>175</v>
      </c>
      <c r="D749" s="29" t="s">
        <v>2938</v>
      </c>
      <c r="E749" s="29" t="s">
        <v>165</v>
      </c>
      <c r="F749" s="29" t="s">
        <v>15</v>
      </c>
      <c r="G749" s="29" t="s">
        <v>1161</v>
      </c>
      <c r="H749" s="29" t="s">
        <v>1573</v>
      </c>
      <c r="I749" s="29" t="s">
        <v>2939</v>
      </c>
      <c r="J749" s="29" t="s">
        <v>2939</v>
      </c>
    </row>
    <row r="750" spans="1:10">
      <c r="A750" s="1">
        <v>748</v>
      </c>
      <c r="B750" s="29" t="s">
        <v>1435</v>
      </c>
      <c r="C750" s="29" t="s">
        <v>12</v>
      </c>
      <c r="D750" s="29" t="s">
        <v>269</v>
      </c>
      <c r="E750" s="29" t="s">
        <v>1436</v>
      </c>
      <c r="F750" s="29" t="s">
        <v>15</v>
      </c>
      <c r="G750" s="29" t="s">
        <v>2940</v>
      </c>
      <c r="H750" s="29" t="s">
        <v>548</v>
      </c>
      <c r="I750" s="29" t="s">
        <v>2941</v>
      </c>
      <c r="J750" s="29" t="s">
        <v>2941</v>
      </c>
    </row>
    <row r="751" spans="1:10">
      <c r="A751" s="1">
        <v>749</v>
      </c>
      <c r="B751" s="29" t="s">
        <v>2569</v>
      </c>
      <c r="C751" s="29" t="s">
        <v>49</v>
      </c>
      <c r="D751" s="29" t="s">
        <v>449</v>
      </c>
      <c r="E751" s="29" t="s">
        <v>126</v>
      </c>
      <c r="F751" s="29" t="s">
        <v>31</v>
      </c>
      <c r="G751" s="29" t="s">
        <v>1470</v>
      </c>
      <c r="H751" s="29" t="s">
        <v>121</v>
      </c>
      <c r="I751" s="29" t="s">
        <v>2571</v>
      </c>
      <c r="J751" s="29" t="s">
        <v>2942</v>
      </c>
    </row>
    <row r="752" spans="1:10">
      <c r="A752" s="1">
        <v>750</v>
      </c>
      <c r="B752" s="29" t="s">
        <v>2692</v>
      </c>
      <c r="C752" s="29" t="s">
        <v>21</v>
      </c>
      <c r="D752" s="29" t="s">
        <v>142</v>
      </c>
      <c r="E752" s="29" t="s">
        <v>469</v>
      </c>
      <c r="F752" s="29" t="s">
        <v>31</v>
      </c>
      <c r="G752" s="29" t="s">
        <v>2943</v>
      </c>
      <c r="H752" s="29" t="s">
        <v>167</v>
      </c>
      <c r="I752" s="29" t="s">
        <v>2944</v>
      </c>
      <c r="J752" s="29" t="s">
        <v>2945</v>
      </c>
    </row>
    <row r="753" spans="1:10">
      <c r="A753" s="1">
        <v>751</v>
      </c>
      <c r="B753" s="29" t="s">
        <v>2559</v>
      </c>
      <c r="C753" s="29" t="s">
        <v>21</v>
      </c>
      <c r="D753" s="29" t="s">
        <v>2560</v>
      </c>
      <c r="E753" s="29" t="s">
        <v>100</v>
      </c>
      <c r="F753" s="29" t="s">
        <v>31</v>
      </c>
      <c r="G753" s="29" t="s">
        <v>2561</v>
      </c>
      <c r="H753" s="29" t="s">
        <v>670</v>
      </c>
      <c r="I753" s="29" t="s">
        <v>2946</v>
      </c>
      <c r="J753" s="29" t="s">
        <v>2946</v>
      </c>
    </row>
    <row r="754" spans="1:10">
      <c r="A754" s="1">
        <v>752</v>
      </c>
      <c r="B754" s="29" t="s">
        <v>1959</v>
      </c>
      <c r="C754" s="29" t="s">
        <v>1960</v>
      </c>
      <c r="D754" s="29" t="s">
        <v>2947</v>
      </c>
      <c r="E754" s="29" t="s">
        <v>1966</v>
      </c>
      <c r="F754" s="29" t="s">
        <v>31</v>
      </c>
      <c r="G754" s="29" t="s">
        <v>2948</v>
      </c>
      <c r="H754" s="29" t="s">
        <v>2949</v>
      </c>
      <c r="I754" s="29" t="s">
        <v>2950</v>
      </c>
      <c r="J754" s="29" t="s">
        <v>2951</v>
      </c>
    </row>
    <row r="755" spans="1:10">
      <c r="A755" s="1">
        <v>753</v>
      </c>
      <c r="B755" s="29" t="s">
        <v>508</v>
      </c>
      <c r="C755" s="29" t="s">
        <v>509</v>
      </c>
      <c r="D755" s="29" t="s">
        <v>2952</v>
      </c>
      <c r="E755" s="29" t="s">
        <v>126</v>
      </c>
      <c r="F755" s="29" t="s">
        <v>31</v>
      </c>
      <c r="G755" s="29" t="s">
        <v>2953</v>
      </c>
      <c r="H755" s="29" t="s">
        <v>1057</v>
      </c>
      <c r="I755" s="29" t="s">
        <v>2954</v>
      </c>
      <c r="J755" s="29" t="s">
        <v>2955</v>
      </c>
    </row>
    <row r="756" ht="15" spans="1:10">
      <c r="A756" s="1">
        <v>754</v>
      </c>
      <c r="B756" s="29" t="s">
        <v>2008</v>
      </c>
      <c r="C756" s="29" t="s">
        <v>21</v>
      </c>
      <c r="D756" s="29" t="s">
        <v>2956</v>
      </c>
      <c r="E756" s="29" t="s">
        <v>165</v>
      </c>
      <c r="F756" s="29" t="s">
        <v>31</v>
      </c>
      <c r="G756" s="29" t="s">
        <v>2957</v>
      </c>
      <c r="H756" s="29" t="s">
        <v>2958</v>
      </c>
      <c r="I756" s="29" t="s">
        <v>2959</v>
      </c>
      <c r="J756" s="29" t="s">
        <v>2960</v>
      </c>
    </row>
    <row r="757" spans="1:10">
      <c r="A757" s="1">
        <v>755</v>
      </c>
      <c r="B757" s="29" t="s">
        <v>1342</v>
      </c>
      <c r="C757" s="29" t="s">
        <v>21</v>
      </c>
      <c r="D757" s="29" t="s">
        <v>1343</v>
      </c>
      <c r="E757" s="29" t="s">
        <v>30</v>
      </c>
      <c r="F757" s="29" t="s">
        <v>31</v>
      </c>
      <c r="G757" s="29" t="s">
        <v>2961</v>
      </c>
      <c r="H757" s="29" t="s">
        <v>114</v>
      </c>
      <c r="I757" s="29" t="s">
        <v>2962</v>
      </c>
      <c r="J757" s="29" t="s">
        <v>2963</v>
      </c>
    </row>
    <row r="758" spans="1:10">
      <c r="A758" s="1">
        <v>756</v>
      </c>
      <c r="B758" s="29" t="s">
        <v>2964</v>
      </c>
      <c r="C758" s="29" t="s">
        <v>12</v>
      </c>
      <c r="D758" s="29" t="s">
        <v>2965</v>
      </c>
      <c r="E758" s="29" t="s">
        <v>1436</v>
      </c>
      <c r="F758" s="29" t="s">
        <v>15</v>
      </c>
      <c r="G758" s="29" t="s">
        <v>2966</v>
      </c>
      <c r="H758" s="29" t="s">
        <v>929</v>
      </c>
      <c r="I758" s="29" t="s">
        <v>2967</v>
      </c>
      <c r="J758" s="29" t="s">
        <v>2968</v>
      </c>
    </row>
    <row r="759" spans="1:10">
      <c r="A759" s="1">
        <v>757</v>
      </c>
      <c r="B759" s="29" t="s">
        <v>2313</v>
      </c>
      <c r="C759" s="29" t="s">
        <v>21</v>
      </c>
      <c r="D759" s="29" t="s">
        <v>2314</v>
      </c>
      <c r="E759" s="29" t="s">
        <v>100</v>
      </c>
      <c r="F759" s="29" t="s">
        <v>15</v>
      </c>
      <c r="G759" s="29" t="s">
        <v>2315</v>
      </c>
      <c r="H759" s="29" t="s">
        <v>77</v>
      </c>
      <c r="I759" s="29" t="s">
        <v>2969</v>
      </c>
      <c r="J759" s="29" t="s">
        <v>2969</v>
      </c>
    </row>
    <row r="760" spans="1:10">
      <c r="A760" s="1">
        <v>758</v>
      </c>
      <c r="B760" s="29" t="s">
        <v>2970</v>
      </c>
      <c r="C760" s="29" t="s">
        <v>500</v>
      </c>
      <c r="D760" s="29" t="s">
        <v>2971</v>
      </c>
      <c r="E760" s="29" t="s">
        <v>30</v>
      </c>
      <c r="F760" s="29" t="s">
        <v>31</v>
      </c>
      <c r="G760" s="29" t="s">
        <v>1364</v>
      </c>
      <c r="H760" s="29" t="s">
        <v>2350</v>
      </c>
      <c r="I760" s="29" t="s">
        <v>2972</v>
      </c>
      <c r="J760" s="29" t="s">
        <v>2972</v>
      </c>
    </row>
    <row r="761" spans="1:10">
      <c r="A761" s="1">
        <v>759</v>
      </c>
      <c r="B761" s="29" t="s">
        <v>2283</v>
      </c>
      <c r="C761" s="29" t="s">
        <v>2973</v>
      </c>
      <c r="D761" s="29" t="s">
        <v>2974</v>
      </c>
      <c r="E761" s="29" t="s">
        <v>2975</v>
      </c>
      <c r="F761" s="29" t="s">
        <v>31</v>
      </c>
      <c r="G761" s="29" t="s">
        <v>2287</v>
      </c>
      <c r="H761" s="29" t="s">
        <v>2976</v>
      </c>
      <c r="I761" s="29" t="s">
        <v>2977</v>
      </c>
      <c r="J761" s="29" t="s">
        <v>2977</v>
      </c>
    </row>
    <row r="762" spans="1:10">
      <c r="A762" s="1">
        <v>760</v>
      </c>
      <c r="B762" s="29" t="s">
        <v>2478</v>
      </c>
      <c r="C762" s="29" t="s">
        <v>56</v>
      </c>
      <c r="D762" s="29" t="s">
        <v>2479</v>
      </c>
      <c r="E762" s="29" t="s">
        <v>2480</v>
      </c>
      <c r="F762" s="29" t="s">
        <v>15</v>
      </c>
      <c r="G762" s="29" t="s">
        <v>2481</v>
      </c>
      <c r="H762" s="29" t="s">
        <v>2978</v>
      </c>
      <c r="I762" s="29" t="s">
        <v>2979</v>
      </c>
      <c r="J762" s="29" t="s">
        <v>2979</v>
      </c>
    </row>
    <row r="763" spans="1:10">
      <c r="A763" s="1">
        <v>761</v>
      </c>
      <c r="B763" s="29" t="s">
        <v>1764</v>
      </c>
      <c r="C763" s="29" t="s">
        <v>175</v>
      </c>
      <c r="D763" s="29" t="s">
        <v>755</v>
      </c>
      <c r="E763" s="29" t="s">
        <v>309</v>
      </c>
      <c r="F763" s="29" t="s">
        <v>31</v>
      </c>
      <c r="G763" s="29" t="s">
        <v>2980</v>
      </c>
      <c r="H763" s="29" t="s">
        <v>114</v>
      </c>
      <c r="I763" s="29" t="s">
        <v>2981</v>
      </c>
      <c r="J763" s="29" t="s">
        <v>2981</v>
      </c>
    </row>
    <row r="764" spans="1:10">
      <c r="A764" s="1">
        <v>762</v>
      </c>
      <c r="B764" s="29" t="s">
        <v>479</v>
      </c>
      <c r="C764" s="29" t="s">
        <v>21</v>
      </c>
      <c r="D764" s="29" t="s">
        <v>480</v>
      </c>
      <c r="E764" s="29" t="s">
        <v>23</v>
      </c>
      <c r="F764" s="29" t="s">
        <v>31</v>
      </c>
      <c r="G764" s="29" t="s">
        <v>481</v>
      </c>
      <c r="H764" s="29" t="s">
        <v>2982</v>
      </c>
      <c r="I764" s="29" t="s">
        <v>2983</v>
      </c>
      <c r="J764" s="29" t="s">
        <v>2983</v>
      </c>
    </row>
    <row r="765" spans="1:10">
      <c r="A765" s="1">
        <v>763</v>
      </c>
      <c r="B765" s="29" t="s">
        <v>677</v>
      </c>
      <c r="C765" s="29" t="s">
        <v>21</v>
      </c>
      <c r="D765" s="29" t="s">
        <v>678</v>
      </c>
      <c r="E765" s="29" t="s">
        <v>23</v>
      </c>
      <c r="F765" s="29" t="s">
        <v>31</v>
      </c>
      <c r="G765" s="29" t="s">
        <v>481</v>
      </c>
      <c r="H765" s="29" t="s">
        <v>2984</v>
      </c>
      <c r="I765" s="29" t="s">
        <v>2985</v>
      </c>
      <c r="J765" s="29" t="s">
        <v>2985</v>
      </c>
    </row>
    <row r="766" spans="1:10">
      <c r="A766" s="1">
        <v>764</v>
      </c>
      <c r="B766" s="29" t="s">
        <v>1988</v>
      </c>
      <c r="C766" s="29" t="s">
        <v>21</v>
      </c>
      <c r="D766" s="29" t="s">
        <v>1989</v>
      </c>
      <c r="E766" s="29" t="s">
        <v>100</v>
      </c>
      <c r="F766" s="29" t="s">
        <v>15</v>
      </c>
      <c r="G766" s="29" t="s">
        <v>1990</v>
      </c>
      <c r="H766" s="29" t="s">
        <v>1731</v>
      </c>
      <c r="I766" s="29" t="s">
        <v>2986</v>
      </c>
      <c r="J766" s="29" t="s">
        <v>2986</v>
      </c>
    </row>
    <row r="767" spans="1:10">
      <c r="A767" s="1">
        <v>765</v>
      </c>
      <c r="B767" s="29" t="s">
        <v>1964</v>
      </c>
      <c r="C767" s="29" t="s">
        <v>175</v>
      </c>
      <c r="D767" s="29" t="s">
        <v>2987</v>
      </c>
      <c r="E767" s="29" t="s">
        <v>1966</v>
      </c>
      <c r="F767" s="29" t="s">
        <v>37</v>
      </c>
      <c r="G767" s="29" t="s">
        <v>1967</v>
      </c>
      <c r="H767" s="29" t="s">
        <v>436</v>
      </c>
      <c r="I767" s="29" t="s">
        <v>2988</v>
      </c>
      <c r="J767" s="29" t="s">
        <v>2988</v>
      </c>
    </row>
    <row r="768" spans="1:10">
      <c r="A768" s="1">
        <v>766</v>
      </c>
      <c r="B768" s="29" t="s">
        <v>1942</v>
      </c>
      <c r="C768" s="29" t="s">
        <v>12</v>
      </c>
      <c r="D768" s="29" t="s">
        <v>1943</v>
      </c>
      <c r="E768" s="29" t="s">
        <v>1944</v>
      </c>
      <c r="F768" s="29" t="s">
        <v>31</v>
      </c>
      <c r="G768" s="29" t="s">
        <v>1945</v>
      </c>
      <c r="H768" s="29" t="s">
        <v>412</v>
      </c>
      <c r="I768" s="29" t="s">
        <v>2989</v>
      </c>
      <c r="J768" s="29" t="s">
        <v>2989</v>
      </c>
    </row>
    <row r="769" spans="1:10">
      <c r="A769" s="1">
        <v>767</v>
      </c>
      <c r="B769" s="29" t="s">
        <v>799</v>
      </c>
      <c r="C769" s="29" t="s">
        <v>28</v>
      </c>
      <c r="D769" s="29" t="s">
        <v>800</v>
      </c>
      <c r="E769" s="29" t="s">
        <v>30</v>
      </c>
      <c r="F769" s="29" t="s">
        <v>15</v>
      </c>
      <c r="G769" s="29" t="s">
        <v>801</v>
      </c>
      <c r="H769" s="29" t="s">
        <v>965</v>
      </c>
      <c r="I769" s="29" t="s">
        <v>2990</v>
      </c>
      <c r="J769" s="29" t="s">
        <v>2990</v>
      </c>
    </row>
    <row r="770" spans="1:10">
      <c r="A770" s="1">
        <v>768</v>
      </c>
      <c r="B770" s="29" t="s">
        <v>1801</v>
      </c>
      <c r="C770" s="29" t="s">
        <v>49</v>
      </c>
      <c r="D770" s="29" t="s">
        <v>1802</v>
      </c>
      <c r="E770" s="29" t="s">
        <v>1114</v>
      </c>
      <c r="F770" s="29" t="s">
        <v>31</v>
      </c>
      <c r="G770" s="29" t="s">
        <v>1185</v>
      </c>
      <c r="H770" s="29" t="s">
        <v>46</v>
      </c>
      <c r="I770" s="29" t="s">
        <v>1803</v>
      </c>
      <c r="J770" s="29" t="s">
        <v>1803</v>
      </c>
    </row>
    <row r="771" spans="1:10">
      <c r="A771" s="1">
        <v>769</v>
      </c>
      <c r="B771" s="29" t="s">
        <v>2825</v>
      </c>
      <c r="C771" s="29" t="s">
        <v>2226</v>
      </c>
      <c r="D771" s="29" t="s">
        <v>2120</v>
      </c>
      <c r="E771" s="29" t="s">
        <v>1665</v>
      </c>
      <c r="F771" s="29" t="s">
        <v>31</v>
      </c>
      <c r="G771" s="29" t="s">
        <v>183</v>
      </c>
      <c r="H771" s="29" t="s">
        <v>167</v>
      </c>
      <c r="I771" s="29" t="s">
        <v>2991</v>
      </c>
      <c r="J771" s="29" t="s">
        <v>2991</v>
      </c>
    </row>
    <row r="772" spans="1:10">
      <c r="A772" s="1">
        <v>770</v>
      </c>
      <c r="B772" s="29" t="s">
        <v>2104</v>
      </c>
      <c r="C772" s="29" t="s">
        <v>475</v>
      </c>
      <c r="D772" s="29" t="s">
        <v>2105</v>
      </c>
      <c r="E772" s="29" t="s">
        <v>188</v>
      </c>
      <c r="F772" s="29" t="s">
        <v>15</v>
      </c>
      <c r="G772" s="29" t="s">
        <v>183</v>
      </c>
      <c r="H772" s="29" t="s">
        <v>1573</v>
      </c>
      <c r="I772" s="29" t="s">
        <v>2992</v>
      </c>
      <c r="J772" s="29" t="s">
        <v>2992</v>
      </c>
    </row>
    <row r="773" spans="1:10">
      <c r="A773" s="1">
        <v>771</v>
      </c>
      <c r="B773" s="29" t="s">
        <v>1864</v>
      </c>
      <c r="C773" s="29" t="s">
        <v>21</v>
      </c>
      <c r="D773" s="29" t="s">
        <v>1865</v>
      </c>
      <c r="E773" s="29" t="s">
        <v>469</v>
      </c>
      <c r="F773" s="29" t="s">
        <v>31</v>
      </c>
      <c r="G773" s="29" t="s">
        <v>1866</v>
      </c>
      <c r="H773" s="29" t="s">
        <v>1166</v>
      </c>
      <c r="I773" s="29" t="s">
        <v>2993</v>
      </c>
      <c r="J773" s="29" t="s">
        <v>2993</v>
      </c>
    </row>
    <row r="774" spans="1:10">
      <c r="A774" s="1">
        <v>772</v>
      </c>
      <c r="B774" s="29" t="s">
        <v>1588</v>
      </c>
      <c r="C774" s="29" t="s">
        <v>1589</v>
      </c>
      <c r="D774" s="29" t="s">
        <v>2994</v>
      </c>
      <c r="E774" s="29" t="s">
        <v>895</v>
      </c>
      <c r="F774" s="29" t="s">
        <v>31</v>
      </c>
      <c r="G774" s="29" t="s">
        <v>1590</v>
      </c>
      <c r="H774" s="29" t="s">
        <v>134</v>
      </c>
      <c r="I774" s="29" t="s">
        <v>2995</v>
      </c>
      <c r="J774" s="29" t="s">
        <v>2995</v>
      </c>
    </row>
    <row r="775" spans="1:10">
      <c r="A775" s="1">
        <v>773</v>
      </c>
      <c r="B775" s="29" t="s">
        <v>2996</v>
      </c>
      <c r="C775" s="29" t="s">
        <v>49</v>
      </c>
      <c r="D775" s="29" t="s">
        <v>2997</v>
      </c>
      <c r="E775" s="29" t="s">
        <v>856</v>
      </c>
      <c r="F775" s="29" t="s">
        <v>31</v>
      </c>
      <c r="G775" s="29" t="s">
        <v>2998</v>
      </c>
      <c r="H775" s="29" t="s">
        <v>840</v>
      </c>
      <c r="I775" s="29" t="s">
        <v>2999</v>
      </c>
      <c r="J775" s="29" t="s">
        <v>2999</v>
      </c>
    </row>
    <row r="776" spans="1:10">
      <c r="A776" s="1">
        <v>774</v>
      </c>
      <c r="B776" s="29" t="s">
        <v>1650</v>
      </c>
      <c r="C776" s="29" t="s">
        <v>49</v>
      </c>
      <c r="D776" s="29" t="s">
        <v>1148</v>
      </c>
      <c r="E776" s="29" t="s">
        <v>382</v>
      </c>
      <c r="F776" s="29" t="s">
        <v>15</v>
      </c>
      <c r="G776" s="29" t="s">
        <v>1590</v>
      </c>
      <c r="H776" s="29" t="s">
        <v>595</v>
      </c>
      <c r="I776" s="29" t="s">
        <v>3000</v>
      </c>
      <c r="J776" s="29" t="s">
        <v>3001</v>
      </c>
    </row>
    <row r="777" spans="1:10">
      <c r="A777" s="1">
        <v>775</v>
      </c>
      <c r="B777" s="29" t="s">
        <v>2061</v>
      </c>
      <c r="C777" s="29" t="s">
        <v>335</v>
      </c>
      <c r="D777" s="29" t="s">
        <v>3002</v>
      </c>
      <c r="E777" s="29" t="s">
        <v>405</v>
      </c>
      <c r="F777" s="29" t="s">
        <v>15</v>
      </c>
      <c r="G777" s="29" t="s">
        <v>1849</v>
      </c>
      <c r="H777" s="29" t="s">
        <v>2435</v>
      </c>
      <c r="I777" s="29" t="s">
        <v>3003</v>
      </c>
      <c r="J777" s="29" t="s">
        <v>3004</v>
      </c>
    </row>
    <row r="778" spans="1:10">
      <c r="A778" s="1">
        <v>776</v>
      </c>
      <c r="B778" s="29" t="s">
        <v>1811</v>
      </c>
      <c r="C778" s="29" t="s">
        <v>49</v>
      </c>
      <c r="D778" s="29" t="s">
        <v>1812</v>
      </c>
      <c r="E778" s="29" t="s">
        <v>405</v>
      </c>
      <c r="F778" s="29" t="s">
        <v>15</v>
      </c>
      <c r="G778" s="29" t="s">
        <v>2145</v>
      </c>
      <c r="H778" s="29" t="s">
        <v>412</v>
      </c>
      <c r="I778" s="29" t="s">
        <v>3005</v>
      </c>
      <c r="J778" s="29" t="s">
        <v>3005</v>
      </c>
    </row>
    <row r="779" spans="1:10">
      <c r="A779" s="1">
        <v>777</v>
      </c>
      <c r="B779" s="29" t="s">
        <v>2317</v>
      </c>
      <c r="C779" s="29" t="s">
        <v>21</v>
      </c>
      <c r="D779" s="29" t="s">
        <v>2318</v>
      </c>
      <c r="E779" s="29" t="s">
        <v>100</v>
      </c>
      <c r="F779" s="29" t="s">
        <v>15</v>
      </c>
      <c r="G779" s="29" t="s">
        <v>2319</v>
      </c>
      <c r="H779" s="29" t="s">
        <v>134</v>
      </c>
      <c r="I779" s="29" t="s">
        <v>3006</v>
      </c>
      <c r="J779" s="29" t="s">
        <v>3006</v>
      </c>
    </row>
    <row r="780" spans="1:10">
      <c r="A780" s="1">
        <v>778</v>
      </c>
      <c r="B780" s="29" t="s">
        <v>2765</v>
      </c>
      <c r="C780" s="29" t="s">
        <v>49</v>
      </c>
      <c r="D780" s="29" t="s">
        <v>2120</v>
      </c>
      <c r="E780" s="29" t="s">
        <v>2766</v>
      </c>
      <c r="F780" s="29" t="s">
        <v>31</v>
      </c>
      <c r="G780" s="29" t="s">
        <v>2767</v>
      </c>
      <c r="H780" s="29" t="s">
        <v>114</v>
      </c>
      <c r="I780" s="29" t="s">
        <v>3007</v>
      </c>
      <c r="J780" s="29" t="s">
        <v>3007</v>
      </c>
    </row>
    <row r="781" spans="1:10">
      <c r="A781" s="1">
        <v>779</v>
      </c>
      <c r="B781" s="29" t="s">
        <v>2157</v>
      </c>
      <c r="C781" s="29" t="s">
        <v>21</v>
      </c>
      <c r="D781" s="29" t="s">
        <v>2158</v>
      </c>
      <c r="E781" s="29" t="s">
        <v>100</v>
      </c>
      <c r="F781" s="29" t="s">
        <v>31</v>
      </c>
      <c r="G781" s="29" t="s">
        <v>144</v>
      </c>
      <c r="H781" s="29" t="s">
        <v>3008</v>
      </c>
      <c r="I781" s="29" t="s">
        <v>3009</v>
      </c>
      <c r="J781" s="29" t="s">
        <v>3009</v>
      </c>
    </row>
    <row r="782" spans="1:10">
      <c r="A782" s="1">
        <v>780</v>
      </c>
      <c r="B782" s="29" t="s">
        <v>1779</v>
      </c>
      <c r="C782" s="29" t="s">
        <v>49</v>
      </c>
      <c r="D782" s="29" t="s">
        <v>894</v>
      </c>
      <c r="E782" s="29" t="s">
        <v>126</v>
      </c>
      <c r="F782" s="29" t="s">
        <v>31</v>
      </c>
      <c r="G782" s="29" t="s">
        <v>1185</v>
      </c>
      <c r="H782" s="29" t="s">
        <v>190</v>
      </c>
      <c r="I782" s="29" t="s">
        <v>3010</v>
      </c>
      <c r="J782" s="29" t="s">
        <v>3010</v>
      </c>
    </row>
    <row r="783" spans="1:10">
      <c r="A783" s="1">
        <v>781</v>
      </c>
      <c r="B783" s="29" t="s">
        <v>2101</v>
      </c>
      <c r="C783" s="29" t="s">
        <v>21</v>
      </c>
      <c r="D783" s="29" t="s">
        <v>3011</v>
      </c>
      <c r="E783" s="29" t="s">
        <v>469</v>
      </c>
      <c r="F783" s="29" t="s">
        <v>31</v>
      </c>
      <c r="G783" s="29" t="s">
        <v>2372</v>
      </c>
      <c r="H783" s="29" t="s">
        <v>2257</v>
      </c>
      <c r="I783" s="29" t="s">
        <v>3012</v>
      </c>
      <c r="J783" s="29" t="s">
        <v>3013</v>
      </c>
    </row>
    <row r="784" spans="1:10">
      <c r="A784" s="1">
        <v>782</v>
      </c>
      <c r="B784" s="29" t="s">
        <v>1795</v>
      </c>
      <c r="C784" s="29" t="s">
        <v>49</v>
      </c>
      <c r="D784" s="29" t="s">
        <v>69</v>
      </c>
      <c r="E784" s="29" t="s">
        <v>94</v>
      </c>
      <c r="F784" s="29" t="s">
        <v>31</v>
      </c>
      <c r="G784" s="29" t="s">
        <v>1755</v>
      </c>
      <c r="H784" s="29" t="s">
        <v>853</v>
      </c>
      <c r="I784" s="29" t="s">
        <v>3014</v>
      </c>
      <c r="J784" s="29" t="s">
        <v>3014</v>
      </c>
    </row>
    <row r="785" spans="1:10">
      <c r="A785" s="1">
        <v>783</v>
      </c>
      <c r="B785" s="29" t="s">
        <v>535</v>
      </c>
      <c r="C785" s="29" t="s">
        <v>536</v>
      </c>
      <c r="D785" s="29" t="s">
        <v>537</v>
      </c>
      <c r="E785" s="29" t="s">
        <v>165</v>
      </c>
      <c r="F785" s="29" t="s">
        <v>31</v>
      </c>
      <c r="G785" s="29" t="s">
        <v>538</v>
      </c>
      <c r="H785" s="29" t="s">
        <v>741</v>
      </c>
      <c r="I785" s="29" t="s">
        <v>3015</v>
      </c>
      <c r="J785" s="29" t="s">
        <v>3015</v>
      </c>
    </row>
    <row r="786" spans="1:10">
      <c r="A786" s="1">
        <v>784</v>
      </c>
      <c r="B786" s="29" t="s">
        <v>2071</v>
      </c>
      <c r="C786" s="29" t="s">
        <v>21</v>
      </c>
      <c r="D786" s="29" t="s">
        <v>3016</v>
      </c>
      <c r="E786" s="29" t="s">
        <v>165</v>
      </c>
      <c r="F786" s="29" t="s">
        <v>31</v>
      </c>
      <c r="G786" s="29" t="s">
        <v>397</v>
      </c>
      <c r="H786" s="29" t="s">
        <v>3017</v>
      </c>
      <c r="I786" s="29" t="s">
        <v>3018</v>
      </c>
      <c r="J786" s="29" t="s">
        <v>3019</v>
      </c>
    </row>
    <row r="787" spans="1:10">
      <c r="A787" s="1">
        <v>785</v>
      </c>
      <c r="B787" s="29" t="s">
        <v>2044</v>
      </c>
      <c r="C787" s="29" t="s">
        <v>49</v>
      </c>
      <c r="D787" s="29" t="s">
        <v>894</v>
      </c>
      <c r="E787" s="29" t="s">
        <v>405</v>
      </c>
      <c r="F787" s="29" t="s">
        <v>15</v>
      </c>
      <c r="G787" s="29" t="s">
        <v>857</v>
      </c>
      <c r="H787" s="29" t="s">
        <v>90</v>
      </c>
      <c r="I787" s="29" t="s">
        <v>3020</v>
      </c>
      <c r="J787" s="29" t="s">
        <v>3020</v>
      </c>
    </row>
    <row r="788" spans="1:10">
      <c r="A788" s="1">
        <v>786</v>
      </c>
      <c r="B788" s="29" t="s">
        <v>1688</v>
      </c>
      <c r="C788" s="29" t="s">
        <v>21</v>
      </c>
      <c r="D788" s="29" t="s">
        <v>1689</v>
      </c>
      <c r="E788" s="29" t="s">
        <v>23</v>
      </c>
      <c r="F788" s="29" t="s">
        <v>31</v>
      </c>
      <c r="G788" s="29" t="s">
        <v>1690</v>
      </c>
      <c r="H788" s="29" t="s">
        <v>1573</v>
      </c>
      <c r="I788" s="29" t="s">
        <v>892</v>
      </c>
      <c r="J788" s="29" t="s">
        <v>892</v>
      </c>
    </row>
    <row r="789" spans="1:10">
      <c r="A789" s="1">
        <v>787</v>
      </c>
      <c r="B789" s="29" t="s">
        <v>2128</v>
      </c>
      <c r="C789" s="29" t="s">
        <v>1490</v>
      </c>
      <c r="D789" s="29" t="s">
        <v>125</v>
      </c>
      <c r="E789" s="29" t="s">
        <v>525</v>
      </c>
      <c r="F789" s="29" t="s">
        <v>31</v>
      </c>
      <c r="G789" s="29" t="s">
        <v>2129</v>
      </c>
      <c r="H789" s="29" t="s">
        <v>39</v>
      </c>
      <c r="I789" s="29" t="s">
        <v>3021</v>
      </c>
      <c r="J789" s="29" t="s">
        <v>3021</v>
      </c>
    </row>
    <row r="790" spans="1:10">
      <c r="A790" s="1">
        <v>788</v>
      </c>
      <c r="B790" s="29" t="s">
        <v>1513</v>
      </c>
      <c r="C790" s="29" t="s">
        <v>2396</v>
      </c>
      <c r="D790" s="29" t="s">
        <v>1515</v>
      </c>
      <c r="E790" s="29" t="s">
        <v>746</v>
      </c>
      <c r="F790" s="29" t="s">
        <v>15</v>
      </c>
      <c r="G790" s="29" t="s">
        <v>972</v>
      </c>
      <c r="H790" s="29" t="s">
        <v>195</v>
      </c>
      <c r="I790" s="29" t="s">
        <v>3022</v>
      </c>
      <c r="J790" s="29" t="s">
        <v>3022</v>
      </c>
    </row>
    <row r="791" spans="1:10">
      <c r="A791" s="1">
        <v>789</v>
      </c>
      <c r="B791" s="29" t="s">
        <v>2328</v>
      </c>
      <c r="C791" s="29" t="s">
        <v>21</v>
      </c>
      <c r="D791" s="29" t="s">
        <v>3023</v>
      </c>
      <c r="E791" s="29" t="s">
        <v>469</v>
      </c>
      <c r="F791" s="29" t="s">
        <v>15</v>
      </c>
      <c r="G791" s="29" t="s">
        <v>3024</v>
      </c>
      <c r="H791" s="29" t="s">
        <v>1162</v>
      </c>
      <c r="I791" s="29" t="s">
        <v>3025</v>
      </c>
      <c r="J791" s="29" t="s">
        <v>3025</v>
      </c>
    </row>
    <row r="792" spans="1:10">
      <c r="A792" s="1">
        <v>790</v>
      </c>
      <c r="B792" s="29" t="s">
        <v>1564</v>
      </c>
      <c r="C792" s="29" t="s">
        <v>49</v>
      </c>
      <c r="D792" s="29" t="s">
        <v>411</v>
      </c>
      <c r="E792" s="29" t="s">
        <v>525</v>
      </c>
      <c r="F792" s="29" t="s">
        <v>31</v>
      </c>
      <c r="G792" s="29" t="s">
        <v>1565</v>
      </c>
      <c r="H792" s="29" t="s">
        <v>114</v>
      </c>
      <c r="I792" s="29" t="s">
        <v>3026</v>
      </c>
      <c r="J792" s="29" t="s">
        <v>3026</v>
      </c>
    </row>
    <row r="793" spans="1:10">
      <c r="A793" s="1">
        <v>791</v>
      </c>
      <c r="B793" s="29" t="s">
        <v>2154</v>
      </c>
      <c r="C793" s="29" t="s">
        <v>49</v>
      </c>
      <c r="D793" s="29" t="s">
        <v>93</v>
      </c>
      <c r="E793" s="29" t="s">
        <v>405</v>
      </c>
      <c r="F793" s="29" t="s">
        <v>31</v>
      </c>
      <c r="G793" s="29" t="s">
        <v>2155</v>
      </c>
      <c r="H793" s="29" t="s">
        <v>708</v>
      </c>
      <c r="I793" s="29" t="s">
        <v>3027</v>
      </c>
      <c r="J793" s="29" t="s">
        <v>3028</v>
      </c>
    </row>
    <row r="794" spans="1:10">
      <c r="A794" s="1">
        <v>792</v>
      </c>
      <c r="B794" s="29" t="s">
        <v>3029</v>
      </c>
      <c r="C794" s="29" t="s">
        <v>12</v>
      </c>
      <c r="D794" s="29" t="s">
        <v>3030</v>
      </c>
      <c r="E794" s="29" t="s">
        <v>14</v>
      </c>
      <c r="F794" s="29" t="s">
        <v>15</v>
      </c>
      <c r="G794" s="29" t="s">
        <v>2031</v>
      </c>
      <c r="H794" s="29" t="s">
        <v>145</v>
      </c>
      <c r="I794" s="29" t="s">
        <v>3031</v>
      </c>
      <c r="J794" s="29" t="s">
        <v>3031</v>
      </c>
    </row>
    <row r="795" spans="1:10">
      <c r="A795" s="1">
        <v>793</v>
      </c>
      <c r="B795" s="29" t="s">
        <v>1862</v>
      </c>
      <c r="C795" s="29" t="s">
        <v>49</v>
      </c>
      <c r="D795" s="29" t="s">
        <v>449</v>
      </c>
      <c r="E795" s="29" t="s">
        <v>44</v>
      </c>
      <c r="F795" s="29" t="s">
        <v>15</v>
      </c>
      <c r="G795" s="29" t="s">
        <v>1849</v>
      </c>
      <c r="H795" s="29" t="s">
        <v>670</v>
      </c>
      <c r="I795" s="29" t="s">
        <v>3032</v>
      </c>
      <c r="J795" s="29" t="s">
        <v>3032</v>
      </c>
    </row>
    <row r="796" spans="1:10">
      <c r="A796" s="1">
        <v>794</v>
      </c>
      <c r="B796" s="29" t="s">
        <v>2301</v>
      </c>
      <c r="C796" s="29" t="s">
        <v>56</v>
      </c>
      <c r="D796" s="29" t="s">
        <v>3033</v>
      </c>
      <c r="E796" s="29" t="s">
        <v>165</v>
      </c>
      <c r="F796" s="29" t="s">
        <v>15</v>
      </c>
      <c r="G796" s="29" t="s">
        <v>2303</v>
      </c>
      <c r="H796" s="29" t="s">
        <v>167</v>
      </c>
      <c r="I796" s="29" t="s">
        <v>3034</v>
      </c>
      <c r="J796" s="29" t="s">
        <v>3034</v>
      </c>
    </row>
    <row r="797" spans="1:10">
      <c r="A797" s="1">
        <v>795</v>
      </c>
      <c r="B797" s="29" t="s">
        <v>2818</v>
      </c>
      <c r="C797" s="29" t="s">
        <v>49</v>
      </c>
      <c r="D797" s="29" t="s">
        <v>1144</v>
      </c>
      <c r="E797" s="29" t="s">
        <v>94</v>
      </c>
      <c r="F797" s="29" t="s">
        <v>31</v>
      </c>
      <c r="G797" s="29" t="s">
        <v>2819</v>
      </c>
      <c r="H797" s="29" t="s">
        <v>254</v>
      </c>
      <c r="I797" s="29" t="s">
        <v>3035</v>
      </c>
      <c r="J797" s="29" t="s">
        <v>3035</v>
      </c>
    </row>
    <row r="798" spans="1:10">
      <c r="A798" s="1">
        <v>796</v>
      </c>
      <c r="B798" s="29" t="s">
        <v>3036</v>
      </c>
      <c r="C798" s="29" t="s">
        <v>21</v>
      </c>
      <c r="D798" s="29" t="s">
        <v>3037</v>
      </c>
      <c r="E798" s="29" t="s">
        <v>23</v>
      </c>
      <c r="F798" s="29" t="s">
        <v>31</v>
      </c>
      <c r="G798" s="29" t="s">
        <v>481</v>
      </c>
      <c r="H798" s="29" t="s">
        <v>1096</v>
      </c>
      <c r="I798" s="29" t="s">
        <v>3038</v>
      </c>
      <c r="J798" s="29" t="s">
        <v>3038</v>
      </c>
    </row>
    <row r="799" spans="1:10">
      <c r="A799" s="1">
        <v>797</v>
      </c>
      <c r="B799" s="29" t="s">
        <v>1911</v>
      </c>
      <c r="C799" s="29" t="s">
        <v>21</v>
      </c>
      <c r="D799" s="29" t="s">
        <v>1912</v>
      </c>
      <c r="E799" s="29" t="s">
        <v>165</v>
      </c>
      <c r="F799" s="29" t="s">
        <v>15</v>
      </c>
      <c r="G799" s="29" t="s">
        <v>1913</v>
      </c>
      <c r="H799" s="29" t="s">
        <v>90</v>
      </c>
      <c r="I799" s="29" t="s">
        <v>3039</v>
      </c>
      <c r="J799" s="29" t="s">
        <v>3039</v>
      </c>
    </row>
    <row r="800" spans="1:10">
      <c r="A800" s="1">
        <v>798</v>
      </c>
      <c r="B800" s="29" t="s">
        <v>1915</v>
      </c>
      <c r="C800" s="29" t="s">
        <v>1490</v>
      </c>
      <c r="D800" s="29" t="s">
        <v>87</v>
      </c>
      <c r="E800" s="29" t="s">
        <v>382</v>
      </c>
      <c r="F800" s="29" t="s">
        <v>15</v>
      </c>
      <c r="G800" s="29" t="s">
        <v>1185</v>
      </c>
      <c r="H800" s="29" t="s">
        <v>539</v>
      </c>
      <c r="I800" s="29" t="s">
        <v>1916</v>
      </c>
      <c r="J800" s="29" t="s">
        <v>1916</v>
      </c>
    </row>
    <row r="801" spans="1:10">
      <c r="A801" s="1">
        <v>799</v>
      </c>
      <c r="B801" s="29" t="s">
        <v>2039</v>
      </c>
      <c r="C801" s="29" t="s">
        <v>49</v>
      </c>
      <c r="D801" s="29" t="s">
        <v>93</v>
      </c>
      <c r="E801" s="29" t="s">
        <v>94</v>
      </c>
      <c r="F801" s="29" t="s">
        <v>31</v>
      </c>
      <c r="G801" s="29" t="s">
        <v>1817</v>
      </c>
      <c r="H801" s="29" t="s">
        <v>53</v>
      </c>
      <c r="I801" s="29" t="s">
        <v>2646</v>
      </c>
      <c r="J801" s="29" t="s">
        <v>2646</v>
      </c>
    </row>
    <row r="802" spans="1:10">
      <c r="A802" s="1">
        <v>800</v>
      </c>
      <c r="B802" s="29" t="s">
        <v>3040</v>
      </c>
      <c r="C802" s="29" t="s">
        <v>56</v>
      </c>
      <c r="D802" s="29" t="s">
        <v>3041</v>
      </c>
      <c r="E802" s="29" t="s">
        <v>165</v>
      </c>
      <c r="F802" s="29" t="s">
        <v>31</v>
      </c>
      <c r="G802" s="29" t="s">
        <v>3042</v>
      </c>
      <c r="H802" s="29" t="s">
        <v>195</v>
      </c>
      <c r="I802" s="29" t="s">
        <v>3043</v>
      </c>
      <c r="J802" s="29" t="s">
        <v>3043</v>
      </c>
    </row>
    <row r="803" spans="1:10">
      <c r="A803" s="1">
        <v>801</v>
      </c>
      <c r="B803" s="29" t="s">
        <v>1833</v>
      </c>
      <c r="C803" s="29" t="s">
        <v>12</v>
      </c>
      <c r="D803" s="29" t="s">
        <v>668</v>
      </c>
      <c r="E803" s="29" t="s">
        <v>14</v>
      </c>
      <c r="F803" s="29" t="s">
        <v>31</v>
      </c>
      <c r="G803" s="29" t="s">
        <v>1834</v>
      </c>
      <c r="H803" s="29" t="s">
        <v>114</v>
      </c>
      <c r="I803" s="29" t="s">
        <v>3044</v>
      </c>
      <c r="J803" s="29" t="s">
        <v>3044</v>
      </c>
    </row>
    <row r="804" spans="1:10">
      <c r="A804" s="1">
        <v>802</v>
      </c>
      <c r="B804" s="29" t="s">
        <v>698</v>
      </c>
      <c r="C804" s="29" t="s">
        <v>49</v>
      </c>
      <c r="D804" s="29" t="s">
        <v>699</v>
      </c>
      <c r="E804" s="29" t="s">
        <v>94</v>
      </c>
      <c r="F804" s="29" t="s">
        <v>31</v>
      </c>
      <c r="G804" s="29" t="s">
        <v>45</v>
      </c>
      <c r="H804" s="29" t="s">
        <v>254</v>
      </c>
      <c r="I804" s="29" t="s">
        <v>3045</v>
      </c>
      <c r="J804" s="29" t="s">
        <v>3045</v>
      </c>
    </row>
    <row r="805" spans="1:10">
      <c r="A805" s="1">
        <v>803</v>
      </c>
      <c r="B805" s="29" t="s">
        <v>2309</v>
      </c>
      <c r="C805" s="29" t="s">
        <v>826</v>
      </c>
      <c r="D805" s="29" t="s">
        <v>2310</v>
      </c>
      <c r="E805" s="29" t="s">
        <v>165</v>
      </c>
      <c r="F805" s="29" t="s">
        <v>15</v>
      </c>
      <c r="G805" s="29" t="s">
        <v>2311</v>
      </c>
      <c r="H805" s="29" t="s">
        <v>167</v>
      </c>
      <c r="I805" s="29" t="s">
        <v>3046</v>
      </c>
      <c r="J805" s="29" t="s">
        <v>3046</v>
      </c>
    </row>
    <row r="806" spans="1:10">
      <c r="A806" s="1">
        <v>804</v>
      </c>
      <c r="B806" s="29" t="s">
        <v>2289</v>
      </c>
      <c r="C806" s="29" t="s">
        <v>3047</v>
      </c>
      <c r="D806" s="29" t="s">
        <v>524</v>
      </c>
      <c r="E806" s="29" t="s">
        <v>2291</v>
      </c>
      <c r="F806" s="29" t="s">
        <v>15</v>
      </c>
      <c r="G806" s="29" t="s">
        <v>2292</v>
      </c>
      <c r="H806" s="29" t="s">
        <v>39</v>
      </c>
      <c r="I806" s="29" t="s">
        <v>3048</v>
      </c>
      <c r="J806" s="29" t="s">
        <v>3048</v>
      </c>
    </row>
    <row r="807" spans="1:10">
      <c r="A807" s="1">
        <v>805</v>
      </c>
      <c r="B807" s="29" t="s">
        <v>1698</v>
      </c>
      <c r="C807" s="29" t="s">
        <v>49</v>
      </c>
      <c r="D807" s="29" t="s">
        <v>1699</v>
      </c>
      <c r="E807" s="29" t="s">
        <v>1114</v>
      </c>
      <c r="F807" s="29" t="s">
        <v>31</v>
      </c>
      <c r="G807" s="29" t="s">
        <v>1700</v>
      </c>
      <c r="H807" s="29" t="s">
        <v>167</v>
      </c>
      <c r="I807" s="29" t="s">
        <v>3049</v>
      </c>
      <c r="J807" s="29" t="s">
        <v>3049</v>
      </c>
    </row>
    <row r="808" spans="1:10">
      <c r="A808" s="1">
        <v>806</v>
      </c>
      <c r="B808" s="29" t="s">
        <v>2321</v>
      </c>
      <c r="C808" s="29" t="s">
        <v>21</v>
      </c>
      <c r="D808" s="29" t="s">
        <v>1144</v>
      </c>
      <c r="E808" s="29" t="s">
        <v>165</v>
      </c>
      <c r="F808" s="29" t="s">
        <v>31</v>
      </c>
      <c r="G808" s="29" t="s">
        <v>2323</v>
      </c>
      <c r="H808" s="29" t="s">
        <v>3050</v>
      </c>
      <c r="I808" s="29" t="s">
        <v>3051</v>
      </c>
      <c r="J808" s="29" t="s">
        <v>3051</v>
      </c>
    </row>
    <row r="809" spans="1:10">
      <c r="A809" s="1">
        <v>807</v>
      </c>
      <c r="B809" s="29" t="s">
        <v>1692</v>
      </c>
      <c r="C809" s="29" t="s">
        <v>49</v>
      </c>
      <c r="D809" s="29" t="s">
        <v>93</v>
      </c>
      <c r="E809" s="29" t="s">
        <v>1651</v>
      </c>
      <c r="F809" s="29" t="s">
        <v>31</v>
      </c>
      <c r="G809" s="29" t="s">
        <v>883</v>
      </c>
      <c r="H809" s="29" t="s">
        <v>576</v>
      </c>
      <c r="I809" s="29" t="s">
        <v>3052</v>
      </c>
      <c r="J809" s="29" t="s">
        <v>3052</v>
      </c>
    </row>
    <row r="810" spans="1:10">
      <c r="A810" s="1">
        <v>808</v>
      </c>
      <c r="B810" s="29" t="s">
        <v>1540</v>
      </c>
      <c r="C810" s="29" t="s">
        <v>49</v>
      </c>
      <c r="D810" s="29" t="s">
        <v>93</v>
      </c>
      <c r="E810" s="29" t="s">
        <v>126</v>
      </c>
      <c r="F810" s="29" t="s">
        <v>31</v>
      </c>
      <c r="G810" s="29" t="s">
        <v>1541</v>
      </c>
      <c r="H810" s="29" t="s">
        <v>114</v>
      </c>
      <c r="I810" s="29" t="s">
        <v>3053</v>
      </c>
      <c r="J810" s="29" t="s">
        <v>3054</v>
      </c>
    </row>
    <row r="811" spans="1:10">
      <c r="A811" s="1">
        <v>809</v>
      </c>
      <c r="B811" s="29" t="s">
        <v>1790</v>
      </c>
      <c r="C811" s="29" t="s">
        <v>49</v>
      </c>
      <c r="D811" s="29" t="s">
        <v>125</v>
      </c>
      <c r="E811" s="29" t="s">
        <v>405</v>
      </c>
      <c r="F811" s="29" t="s">
        <v>31</v>
      </c>
      <c r="G811" s="29" t="s">
        <v>3055</v>
      </c>
      <c r="H811" s="29" t="s">
        <v>529</v>
      </c>
      <c r="I811" s="29" t="s">
        <v>3056</v>
      </c>
      <c r="J811" s="29" t="s">
        <v>3056</v>
      </c>
    </row>
    <row r="812" spans="1:10">
      <c r="A812" s="1">
        <v>810</v>
      </c>
      <c r="B812" s="29" t="s">
        <v>1535</v>
      </c>
      <c r="C812" s="29" t="s">
        <v>49</v>
      </c>
      <c r="D812" s="29" t="s">
        <v>1536</v>
      </c>
      <c r="E812" s="29" t="s">
        <v>382</v>
      </c>
      <c r="F812" s="29" t="s">
        <v>31</v>
      </c>
      <c r="G812" s="29" t="s">
        <v>1537</v>
      </c>
      <c r="H812" s="29" t="s">
        <v>3057</v>
      </c>
      <c r="I812" s="29" t="s">
        <v>3058</v>
      </c>
      <c r="J812" s="29" t="s">
        <v>3058</v>
      </c>
    </row>
    <row r="813" spans="1:10">
      <c r="A813" s="1">
        <v>811</v>
      </c>
      <c r="B813" s="29" t="s">
        <v>1893</v>
      </c>
      <c r="C813" s="29" t="s">
        <v>21</v>
      </c>
      <c r="D813" s="29" t="s">
        <v>1894</v>
      </c>
      <c r="E813" s="29" t="s">
        <v>23</v>
      </c>
      <c r="F813" s="29" t="s">
        <v>31</v>
      </c>
      <c r="G813" s="29" t="s">
        <v>1537</v>
      </c>
      <c r="H813" s="29" t="s">
        <v>39</v>
      </c>
      <c r="I813" s="29" t="s">
        <v>3059</v>
      </c>
      <c r="J813" s="29" t="s">
        <v>3059</v>
      </c>
    </row>
    <row r="814" spans="1:10">
      <c r="A814" s="1">
        <v>812</v>
      </c>
      <c r="B814" s="29" t="s">
        <v>92</v>
      </c>
      <c r="C814" s="29" t="s">
        <v>49</v>
      </c>
      <c r="D814" s="29" t="s">
        <v>93</v>
      </c>
      <c r="E814" s="29" t="s">
        <v>94</v>
      </c>
      <c r="F814" s="29" t="s">
        <v>31</v>
      </c>
      <c r="G814" s="29" t="s">
        <v>95</v>
      </c>
      <c r="H814" s="29" t="s">
        <v>675</v>
      </c>
      <c r="I814" s="29" t="s">
        <v>3060</v>
      </c>
      <c r="J814" s="29" t="s">
        <v>3060</v>
      </c>
    </row>
    <row r="815" spans="1:10">
      <c r="A815" s="1">
        <v>813</v>
      </c>
      <c r="B815" s="29" t="s">
        <v>3061</v>
      </c>
      <c r="C815" s="29" t="s">
        <v>49</v>
      </c>
      <c r="D815" s="29" t="s">
        <v>93</v>
      </c>
      <c r="E815" s="29" t="s">
        <v>405</v>
      </c>
      <c r="F815" s="29" t="s">
        <v>15</v>
      </c>
      <c r="G815" s="29" t="s">
        <v>1813</v>
      </c>
      <c r="H815" s="29" t="s">
        <v>145</v>
      </c>
      <c r="I815" s="29" t="s">
        <v>3062</v>
      </c>
      <c r="J815" s="29" t="s">
        <v>3062</v>
      </c>
    </row>
    <row r="816" ht="15" spans="1:10">
      <c r="A816" s="1">
        <v>814</v>
      </c>
      <c r="B816" s="29" t="s">
        <v>3063</v>
      </c>
      <c r="C816" s="29" t="s">
        <v>49</v>
      </c>
      <c r="D816" s="29" t="s">
        <v>93</v>
      </c>
      <c r="E816" s="29" t="s">
        <v>94</v>
      </c>
      <c r="F816" s="29" t="s">
        <v>31</v>
      </c>
      <c r="G816" s="29" t="s">
        <v>591</v>
      </c>
      <c r="H816" s="29" t="s">
        <v>53</v>
      </c>
      <c r="I816" s="29" t="s">
        <v>3064</v>
      </c>
      <c r="J816" s="29" t="s">
        <v>3064</v>
      </c>
    </row>
    <row r="817" spans="1:10">
      <c r="A817" s="1">
        <v>815</v>
      </c>
      <c r="B817" s="29" t="s">
        <v>2305</v>
      </c>
      <c r="C817" s="29" t="s">
        <v>3065</v>
      </c>
      <c r="D817" s="29" t="s">
        <v>2306</v>
      </c>
      <c r="E817" s="29" t="s">
        <v>165</v>
      </c>
      <c r="F817" s="29" t="s">
        <v>15</v>
      </c>
      <c r="G817" s="29" t="s">
        <v>2307</v>
      </c>
      <c r="H817" s="29" t="s">
        <v>211</v>
      </c>
      <c r="I817" s="29" t="s">
        <v>3066</v>
      </c>
      <c r="J817" s="29" t="s">
        <v>3066</v>
      </c>
    </row>
    <row r="818" spans="1:10">
      <c r="A818" s="1">
        <v>816</v>
      </c>
      <c r="B818" s="29" t="s">
        <v>1523</v>
      </c>
      <c r="C818" s="29" t="s">
        <v>21</v>
      </c>
      <c r="D818" s="29" t="s">
        <v>585</v>
      </c>
      <c r="E818" s="29" t="s">
        <v>100</v>
      </c>
      <c r="F818" s="29" t="s">
        <v>31</v>
      </c>
      <c r="G818" s="29" t="s">
        <v>1292</v>
      </c>
      <c r="H818" s="29" t="s">
        <v>2020</v>
      </c>
      <c r="I818" s="29" t="s">
        <v>3067</v>
      </c>
      <c r="J818" s="29" t="s">
        <v>3067</v>
      </c>
    </row>
    <row r="819" spans="1:10">
      <c r="A819" s="1">
        <v>817</v>
      </c>
      <c r="B819" s="29" t="s">
        <v>1891</v>
      </c>
      <c r="C819" s="29" t="s">
        <v>49</v>
      </c>
      <c r="D819" s="29" t="s">
        <v>93</v>
      </c>
      <c r="E819" s="29" t="s">
        <v>405</v>
      </c>
      <c r="F819" s="29" t="s">
        <v>31</v>
      </c>
      <c r="G819" s="29" t="s">
        <v>1618</v>
      </c>
      <c r="H819" s="29" t="s">
        <v>412</v>
      </c>
      <c r="I819" s="29" t="s">
        <v>3068</v>
      </c>
      <c r="J819" s="29" t="s">
        <v>3068</v>
      </c>
    </row>
    <row r="820" spans="1:10">
      <c r="A820" s="1">
        <v>818</v>
      </c>
      <c r="B820" s="29" t="s">
        <v>1617</v>
      </c>
      <c r="C820" s="29" t="s">
        <v>49</v>
      </c>
      <c r="D820" s="29" t="s">
        <v>449</v>
      </c>
      <c r="E820" s="29" t="s">
        <v>913</v>
      </c>
      <c r="F820" s="29" t="s">
        <v>15</v>
      </c>
      <c r="G820" s="29" t="s">
        <v>1618</v>
      </c>
      <c r="H820" s="29" t="s">
        <v>539</v>
      </c>
      <c r="I820" s="29" t="s">
        <v>3069</v>
      </c>
      <c r="J820" s="29" t="s">
        <v>3069</v>
      </c>
    </row>
    <row r="821" spans="1:10">
      <c r="A821" s="1">
        <v>819</v>
      </c>
      <c r="B821" s="29" t="s">
        <v>2387</v>
      </c>
      <c r="C821" s="29" t="s">
        <v>49</v>
      </c>
      <c r="D821" s="29" t="s">
        <v>449</v>
      </c>
      <c r="E821" s="29" t="s">
        <v>525</v>
      </c>
      <c r="F821" s="29" t="s">
        <v>31</v>
      </c>
      <c r="G821" s="29" t="s">
        <v>1472</v>
      </c>
      <c r="H821" s="29" t="s">
        <v>114</v>
      </c>
      <c r="I821" s="29" t="s">
        <v>3070</v>
      </c>
      <c r="J821" s="29" t="s">
        <v>3070</v>
      </c>
    </row>
    <row r="822" spans="1:10">
      <c r="A822" s="1">
        <v>820</v>
      </c>
      <c r="B822" s="29" t="s">
        <v>1124</v>
      </c>
      <c r="C822" s="29" t="s">
        <v>49</v>
      </c>
      <c r="D822" s="29" t="s">
        <v>93</v>
      </c>
      <c r="E822" s="29" t="s">
        <v>270</v>
      </c>
      <c r="F822" s="29" t="s">
        <v>15</v>
      </c>
      <c r="G822" s="29" t="s">
        <v>1806</v>
      </c>
      <c r="H822" s="29" t="s">
        <v>121</v>
      </c>
      <c r="I822" s="29" t="s">
        <v>3071</v>
      </c>
      <c r="J822" s="29" t="s">
        <v>3072</v>
      </c>
    </row>
    <row r="823" spans="1:10">
      <c r="A823" s="1">
        <v>821</v>
      </c>
      <c r="B823" s="29" t="s">
        <v>2814</v>
      </c>
      <c r="C823" s="29" t="s">
        <v>1490</v>
      </c>
      <c r="D823" s="29" t="s">
        <v>1144</v>
      </c>
      <c r="E823" s="29" t="s">
        <v>525</v>
      </c>
      <c r="F823" s="29" t="s">
        <v>31</v>
      </c>
      <c r="G823" s="29" t="s">
        <v>3073</v>
      </c>
      <c r="H823" s="29" t="s">
        <v>167</v>
      </c>
      <c r="I823" s="29" t="s">
        <v>3074</v>
      </c>
      <c r="J823" s="29" t="s">
        <v>3074</v>
      </c>
    </row>
    <row r="824" spans="1:10">
      <c r="A824" s="1">
        <v>822</v>
      </c>
      <c r="B824" s="29" t="s">
        <v>1244</v>
      </c>
      <c r="C824" s="29" t="s">
        <v>395</v>
      </c>
      <c r="D824" s="29" t="s">
        <v>1245</v>
      </c>
      <c r="E824" s="29" t="s">
        <v>469</v>
      </c>
      <c r="F824" s="29" t="s">
        <v>31</v>
      </c>
      <c r="G824" s="29" t="s">
        <v>1246</v>
      </c>
      <c r="H824" s="29" t="s">
        <v>337</v>
      </c>
      <c r="I824" s="29" t="s">
        <v>3075</v>
      </c>
      <c r="J824" s="29" t="s">
        <v>3075</v>
      </c>
    </row>
    <row r="825" spans="1:10">
      <c r="A825" s="1">
        <v>823</v>
      </c>
      <c r="B825" s="29" t="s">
        <v>1567</v>
      </c>
      <c r="C825" s="29" t="s">
        <v>49</v>
      </c>
      <c r="D825" s="29" t="s">
        <v>269</v>
      </c>
      <c r="E825" s="29" t="s">
        <v>525</v>
      </c>
      <c r="F825" s="29" t="s">
        <v>31</v>
      </c>
      <c r="G825" s="29" t="s">
        <v>70</v>
      </c>
      <c r="H825" s="29" t="s">
        <v>3076</v>
      </c>
      <c r="I825" s="29" t="s">
        <v>3077</v>
      </c>
      <c r="J825" s="29" t="s">
        <v>3077</v>
      </c>
    </row>
    <row r="826" ht="15" spans="1:10">
      <c r="A826" s="1">
        <v>824</v>
      </c>
      <c r="B826" s="29" t="s">
        <v>2370</v>
      </c>
      <c r="C826" s="29" t="s">
        <v>21</v>
      </c>
      <c r="D826" s="29" t="s">
        <v>3078</v>
      </c>
      <c r="E826" s="29" t="s">
        <v>23</v>
      </c>
      <c r="F826" s="29" t="s">
        <v>15</v>
      </c>
      <c r="G826" s="29" t="s">
        <v>2372</v>
      </c>
      <c r="H826" s="29" t="s">
        <v>1573</v>
      </c>
      <c r="I826" s="29" t="s">
        <v>3079</v>
      </c>
      <c r="J826" s="29" t="s">
        <v>3079</v>
      </c>
    </row>
    <row r="827" spans="1:10">
      <c r="A827" s="1">
        <v>825</v>
      </c>
      <c r="B827" s="29" t="s">
        <v>2760</v>
      </c>
      <c r="C827" s="29" t="s">
        <v>21</v>
      </c>
      <c r="D827" s="29" t="s">
        <v>3080</v>
      </c>
      <c r="E827" s="29" t="s">
        <v>165</v>
      </c>
      <c r="F827" s="29" t="s">
        <v>15</v>
      </c>
      <c r="G827" s="29" t="s">
        <v>3081</v>
      </c>
      <c r="H827" s="29" t="s">
        <v>576</v>
      </c>
      <c r="I827" s="29" t="s">
        <v>3082</v>
      </c>
      <c r="J827" s="29" t="s">
        <v>3082</v>
      </c>
    </row>
    <row r="828" spans="1:10">
      <c r="A828" s="1">
        <v>826</v>
      </c>
      <c r="B828" s="29" t="s">
        <v>2419</v>
      </c>
      <c r="C828" s="29" t="s">
        <v>49</v>
      </c>
      <c r="D828" s="29" t="s">
        <v>269</v>
      </c>
      <c r="E828" s="29" t="s">
        <v>405</v>
      </c>
      <c r="F828" s="29" t="s">
        <v>15</v>
      </c>
      <c r="G828" s="29" t="s">
        <v>2031</v>
      </c>
      <c r="H828" s="29" t="s">
        <v>145</v>
      </c>
      <c r="I828" s="29" t="s">
        <v>2420</v>
      </c>
      <c r="J828" s="29" t="s">
        <v>2420</v>
      </c>
    </row>
    <row r="829" spans="1:10">
      <c r="A829" s="1">
        <v>827</v>
      </c>
      <c r="B829" s="29" t="s">
        <v>2395</v>
      </c>
      <c r="C829" s="29" t="s">
        <v>2396</v>
      </c>
      <c r="D829" s="29" t="s">
        <v>1581</v>
      </c>
      <c r="E829" s="29" t="s">
        <v>3083</v>
      </c>
      <c r="F829" s="29" t="s">
        <v>31</v>
      </c>
      <c r="G829" s="29" t="s">
        <v>3084</v>
      </c>
      <c r="H829" s="29" t="s">
        <v>539</v>
      </c>
      <c r="I829" s="29" t="s">
        <v>3085</v>
      </c>
      <c r="J829" s="29" t="s">
        <v>3085</v>
      </c>
    </row>
    <row r="830" spans="1:10">
      <c r="A830" s="1">
        <v>828</v>
      </c>
      <c r="B830" s="29" t="s">
        <v>2114</v>
      </c>
      <c r="C830" s="29" t="s">
        <v>49</v>
      </c>
      <c r="D830" s="29" t="s">
        <v>193</v>
      </c>
      <c r="E830" s="29" t="s">
        <v>94</v>
      </c>
      <c r="F830" s="29" t="s">
        <v>31</v>
      </c>
      <c r="G830" s="29" t="s">
        <v>1270</v>
      </c>
      <c r="H830" s="29" t="s">
        <v>853</v>
      </c>
      <c r="I830" s="29" t="s">
        <v>3086</v>
      </c>
      <c r="J830" s="29" t="s">
        <v>3086</v>
      </c>
    </row>
    <row r="831" spans="1:10">
      <c r="A831" s="1">
        <v>829</v>
      </c>
      <c r="B831" s="29" t="s">
        <v>1836</v>
      </c>
      <c r="C831" s="29" t="s">
        <v>21</v>
      </c>
      <c r="D831" s="29" t="s">
        <v>3087</v>
      </c>
      <c r="E831" s="29" t="s">
        <v>469</v>
      </c>
      <c r="F831" s="29" t="s">
        <v>15</v>
      </c>
      <c r="G831" s="29" t="s">
        <v>3088</v>
      </c>
      <c r="H831" s="29" t="s">
        <v>1518</v>
      </c>
      <c r="I831" s="29" t="s">
        <v>3089</v>
      </c>
      <c r="J831" s="29" t="s">
        <v>3090</v>
      </c>
    </row>
    <row r="832" spans="1:10">
      <c r="A832" s="1">
        <v>830</v>
      </c>
      <c r="B832" s="29" t="s">
        <v>2814</v>
      </c>
      <c r="C832" s="29" t="s">
        <v>1490</v>
      </c>
      <c r="D832" s="29" t="s">
        <v>1144</v>
      </c>
      <c r="E832" s="29" t="s">
        <v>322</v>
      </c>
      <c r="F832" s="29" t="s">
        <v>31</v>
      </c>
      <c r="G832" s="29" t="s">
        <v>3073</v>
      </c>
      <c r="H832" s="29" t="s">
        <v>200</v>
      </c>
      <c r="I832" s="29" t="s">
        <v>3091</v>
      </c>
      <c r="J832" s="29" t="s">
        <v>3091</v>
      </c>
    </row>
    <row r="833" spans="1:10">
      <c r="A833" s="1">
        <v>831</v>
      </c>
      <c r="B833" s="29" t="s">
        <v>2280</v>
      </c>
      <c r="C833" s="29" t="s">
        <v>297</v>
      </c>
      <c r="D833" s="29" t="s">
        <v>3092</v>
      </c>
      <c r="E833" s="29" t="s">
        <v>165</v>
      </c>
      <c r="F833" s="29" t="s">
        <v>37</v>
      </c>
      <c r="G833" s="29" t="s">
        <v>1185</v>
      </c>
      <c r="H833" s="29" t="s">
        <v>1573</v>
      </c>
      <c r="I833" s="29" t="s">
        <v>2282</v>
      </c>
      <c r="J833" s="29" t="s">
        <v>2282</v>
      </c>
    </row>
    <row r="834" spans="1:10">
      <c r="A834" s="1">
        <v>832</v>
      </c>
      <c r="B834" s="29" t="s">
        <v>1815</v>
      </c>
      <c r="C834" s="29" t="s">
        <v>49</v>
      </c>
      <c r="D834" s="29" t="s">
        <v>1816</v>
      </c>
      <c r="E834" s="29" t="s">
        <v>94</v>
      </c>
      <c r="F834" s="29" t="s">
        <v>31</v>
      </c>
      <c r="G834" s="29" t="s">
        <v>1817</v>
      </c>
      <c r="H834" s="29" t="s">
        <v>195</v>
      </c>
      <c r="I834" s="29" t="s">
        <v>3093</v>
      </c>
      <c r="J834" s="29" t="s">
        <v>3093</v>
      </c>
    </row>
    <row r="835" spans="1:10">
      <c r="A835" s="1">
        <v>833</v>
      </c>
      <c r="B835" s="29" t="s">
        <v>1761</v>
      </c>
      <c r="C835" s="29" t="s">
        <v>1490</v>
      </c>
      <c r="D835" s="29" t="s">
        <v>82</v>
      </c>
      <c r="E835" s="29" t="s">
        <v>525</v>
      </c>
      <c r="F835" s="29" t="s">
        <v>31</v>
      </c>
      <c r="G835" s="29" t="s">
        <v>1762</v>
      </c>
      <c r="H835" s="29" t="s">
        <v>249</v>
      </c>
      <c r="I835" s="29" t="s">
        <v>3094</v>
      </c>
      <c r="J835" s="29" t="s">
        <v>3094</v>
      </c>
    </row>
    <row r="836" spans="1:10">
      <c r="A836" s="1">
        <v>834</v>
      </c>
      <c r="B836" s="29" t="s">
        <v>1718</v>
      </c>
      <c r="C836" s="29" t="s">
        <v>49</v>
      </c>
      <c r="D836" s="29" t="s">
        <v>340</v>
      </c>
      <c r="E836" s="29" t="s">
        <v>378</v>
      </c>
      <c r="F836" s="29" t="s">
        <v>15</v>
      </c>
      <c r="G836" s="29" t="s">
        <v>1719</v>
      </c>
      <c r="H836" s="29" t="s">
        <v>167</v>
      </c>
      <c r="I836" s="29" t="s">
        <v>3095</v>
      </c>
      <c r="J836" s="29" t="s">
        <v>3095</v>
      </c>
    </row>
    <row r="837" spans="1:10">
      <c r="A837" s="1">
        <v>835</v>
      </c>
      <c r="B837" s="29" t="s">
        <v>1694</v>
      </c>
      <c r="C837" s="29" t="s">
        <v>49</v>
      </c>
      <c r="D837" s="29" t="s">
        <v>1695</v>
      </c>
      <c r="E837" s="29" t="s">
        <v>405</v>
      </c>
      <c r="F837" s="29" t="s">
        <v>31</v>
      </c>
      <c r="G837" s="29" t="s">
        <v>1315</v>
      </c>
      <c r="H837" s="29" t="s">
        <v>2516</v>
      </c>
      <c r="I837" s="29" t="s">
        <v>3096</v>
      </c>
      <c r="J837" s="29" t="s">
        <v>3096</v>
      </c>
    </row>
    <row r="838" spans="1:10">
      <c r="A838" s="1">
        <v>836</v>
      </c>
      <c r="B838" s="29" t="s">
        <v>2163</v>
      </c>
      <c r="C838" s="29" t="s">
        <v>49</v>
      </c>
      <c r="D838" s="29" t="s">
        <v>449</v>
      </c>
      <c r="E838" s="29" t="s">
        <v>405</v>
      </c>
      <c r="F838" s="29" t="s">
        <v>15</v>
      </c>
      <c r="G838" s="29" t="s">
        <v>1537</v>
      </c>
      <c r="H838" s="29" t="s">
        <v>90</v>
      </c>
      <c r="I838" s="29" t="s">
        <v>3097</v>
      </c>
      <c r="J838" s="29" t="s">
        <v>3097</v>
      </c>
    </row>
    <row r="839" spans="1:10">
      <c r="A839" s="1">
        <v>837</v>
      </c>
      <c r="B839" s="29" t="s">
        <v>1530</v>
      </c>
      <c r="C839" s="29" t="s">
        <v>12</v>
      </c>
      <c r="D839" s="29" t="s">
        <v>1531</v>
      </c>
      <c r="E839" s="29" t="s">
        <v>1532</v>
      </c>
      <c r="F839" s="29" t="s">
        <v>31</v>
      </c>
      <c r="G839" s="29" t="s">
        <v>1533</v>
      </c>
      <c r="H839" s="29" t="s">
        <v>145</v>
      </c>
      <c r="I839" s="29" t="s">
        <v>3098</v>
      </c>
      <c r="J839" s="29" t="s">
        <v>3098</v>
      </c>
    </row>
    <row r="840" spans="1:10">
      <c r="A840" s="1">
        <v>838</v>
      </c>
      <c r="B840" s="29" t="s">
        <v>2352</v>
      </c>
      <c r="C840" s="29" t="s">
        <v>12</v>
      </c>
      <c r="D840" s="29" t="s">
        <v>2353</v>
      </c>
      <c r="E840" s="29" t="s">
        <v>14</v>
      </c>
      <c r="F840" s="29" t="s">
        <v>37</v>
      </c>
      <c r="G840" s="29" t="s">
        <v>3099</v>
      </c>
      <c r="H840" s="29" t="s">
        <v>2929</v>
      </c>
      <c r="I840" s="29" t="s">
        <v>3100</v>
      </c>
      <c r="J840" s="29" t="s">
        <v>3100</v>
      </c>
    </row>
    <row r="841" spans="1:10">
      <c r="A841" s="1">
        <v>839</v>
      </c>
      <c r="B841" s="29" t="s">
        <v>1646</v>
      </c>
      <c r="C841" s="29" t="s">
        <v>49</v>
      </c>
      <c r="D841" s="29" t="s">
        <v>1647</v>
      </c>
      <c r="E841" s="29" t="s">
        <v>382</v>
      </c>
      <c r="F841" s="29" t="s">
        <v>15</v>
      </c>
      <c r="G841" s="29" t="s">
        <v>1537</v>
      </c>
      <c r="H841" s="29" t="s">
        <v>1675</v>
      </c>
      <c r="I841" s="29" t="s">
        <v>3101</v>
      </c>
      <c r="J841" s="29" t="s">
        <v>3102</v>
      </c>
    </row>
    <row r="842" spans="1:10">
      <c r="A842" s="1">
        <v>840</v>
      </c>
      <c r="B842" s="29" t="s">
        <v>3103</v>
      </c>
      <c r="C842" s="29" t="s">
        <v>175</v>
      </c>
      <c r="D842" s="29" t="s">
        <v>308</v>
      </c>
      <c r="E842" s="29" t="s">
        <v>1155</v>
      </c>
      <c r="F842" s="29" t="s">
        <v>31</v>
      </c>
      <c r="G842" s="29" t="s">
        <v>3104</v>
      </c>
      <c r="H842" s="29" t="s">
        <v>77</v>
      </c>
      <c r="I842" s="29" t="s">
        <v>3105</v>
      </c>
      <c r="J842" s="29" t="s">
        <v>3105</v>
      </c>
    </row>
    <row r="843" spans="1:10">
      <c r="A843" s="1">
        <v>841</v>
      </c>
      <c r="B843" s="29" t="s">
        <v>2760</v>
      </c>
      <c r="C843" s="29" t="s">
        <v>21</v>
      </c>
      <c r="D843" s="29" t="s">
        <v>3106</v>
      </c>
      <c r="E843" s="29" t="s">
        <v>165</v>
      </c>
      <c r="F843" s="29" t="s">
        <v>15</v>
      </c>
      <c r="G843" s="29" t="s">
        <v>3081</v>
      </c>
      <c r="H843" s="29" t="s">
        <v>741</v>
      </c>
      <c r="I843" s="29" t="s">
        <v>3107</v>
      </c>
      <c r="J843" s="29" t="s">
        <v>3108</v>
      </c>
    </row>
    <row r="844" spans="1:10">
      <c r="A844" s="1">
        <v>842</v>
      </c>
      <c r="B844" s="29" t="s">
        <v>2391</v>
      </c>
      <c r="C844" s="29" t="s">
        <v>21</v>
      </c>
      <c r="D844" s="29" t="s">
        <v>3109</v>
      </c>
      <c r="E844" s="29" t="s">
        <v>469</v>
      </c>
      <c r="F844" s="29" t="s">
        <v>31</v>
      </c>
      <c r="G844" s="29" t="s">
        <v>2434</v>
      </c>
      <c r="H844" s="29" t="s">
        <v>254</v>
      </c>
      <c r="I844" s="29" t="s">
        <v>3110</v>
      </c>
      <c r="J844" s="29" t="s">
        <v>3110</v>
      </c>
    </row>
    <row r="845" spans="1:10">
      <c r="A845" s="1">
        <v>843</v>
      </c>
      <c r="B845" s="29" t="s">
        <v>3111</v>
      </c>
      <c r="C845" s="29" t="s">
        <v>21</v>
      </c>
      <c r="D845" s="29" t="s">
        <v>923</v>
      </c>
      <c r="E845" s="29" t="s">
        <v>165</v>
      </c>
      <c r="F845" s="29" t="s">
        <v>15</v>
      </c>
      <c r="G845" s="29" t="s">
        <v>1185</v>
      </c>
      <c r="H845" s="29" t="s">
        <v>1096</v>
      </c>
      <c r="I845" s="29" t="s">
        <v>3112</v>
      </c>
      <c r="J845" s="29" t="s">
        <v>3112</v>
      </c>
    </row>
    <row r="846" spans="1:10">
      <c r="A846" s="1">
        <v>844</v>
      </c>
      <c r="B846" s="29" t="s">
        <v>1974</v>
      </c>
      <c r="C846" s="29" t="s">
        <v>49</v>
      </c>
      <c r="D846" s="29" t="s">
        <v>1420</v>
      </c>
      <c r="E846" s="29" t="s">
        <v>814</v>
      </c>
      <c r="F846" s="29" t="s">
        <v>15</v>
      </c>
      <c r="G846" s="29" t="s">
        <v>3113</v>
      </c>
      <c r="H846" s="29" t="s">
        <v>77</v>
      </c>
      <c r="I846" s="29" t="s">
        <v>3114</v>
      </c>
      <c r="J846" s="29" t="s">
        <v>3114</v>
      </c>
    </row>
    <row r="847" spans="1:10">
      <c r="A847" s="1">
        <v>845</v>
      </c>
      <c r="B847" s="29" t="s">
        <v>3115</v>
      </c>
      <c r="C847" s="29" t="s">
        <v>21</v>
      </c>
      <c r="D847" s="29" t="s">
        <v>3116</v>
      </c>
      <c r="E847" s="29" t="s">
        <v>23</v>
      </c>
      <c r="F847" s="29" t="s">
        <v>31</v>
      </c>
      <c r="G847" s="29" t="s">
        <v>1755</v>
      </c>
      <c r="H847" s="29" t="s">
        <v>3117</v>
      </c>
      <c r="I847" s="29" t="s">
        <v>3118</v>
      </c>
      <c r="J847" s="29" t="s">
        <v>3118</v>
      </c>
    </row>
    <row r="848" spans="1:10">
      <c r="A848" s="1">
        <v>846</v>
      </c>
      <c r="B848" s="29" t="s">
        <v>2033</v>
      </c>
      <c r="C848" s="29" t="s">
        <v>21</v>
      </c>
      <c r="D848" s="29" t="s">
        <v>735</v>
      </c>
      <c r="E848" s="29" t="s">
        <v>100</v>
      </c>
      <c r="F848" s="29" t="s">
        <v>15</v>
      </c>
      <c r="G848" s="29" t="s">
        <v>961</v>
      </c>
      <c r="H848" s="29" t="s">
        <v>2077</v>
      </c>
      <c r="I848" s="29" t="s">
        <v>3119</v>
      </c>
      <c r="J848" s="29" t="s">
        <v>3119</v>
      </c>
    </row>
    <row r="849" spans="1:10">
      <c r="A849" s="1">
        <v>847</v>
      </c>
      <c r="B849" s="29" t="s">
        <v>2407</v>
      </c>
      <c r="C849" s="29" t="s">
        <v>49</v>
      </c>
      <c r="D849" s="29" t="s">
        <v>193</v>
      </c>
      <c r="E849" s="29" t="s">
        <v>94</v>
      </c>
      <c r="F849" s="29" t="s">
        <v>31</v>
      </c>
      <c r="G849" s="29" t="s">
        <v>972</v>
      </c>
      <c r="H849" s="29" t="s">
        <v>90</v>
      </c>
      <c r="I849" s="29" t="s">
        <v>3120</v>
      </c>
      <c r="J849" s="29" t="s">
        <v>3120</v>
      </c>
    </row>
    <row r="850" spans="1:10">
      <c r="A850" s="1">
        <v>848</v>
      </c>
      <c r="B850" s="29" t="s">
        <v>2298</v>
      </c>
      <c r="C850" s="29" t="s">
        <v>711</v>
      </c>
      <c r="D850" s="29" t="s">
        <v>3121</v>
      </c>
      <c r="E850" s="29" t="s">
        <v>30</v>
      </c>
      <c r="F850" s="29" t="s">
        <v>37</v>
      </c>
      <c r="G850" s="29" t="s">
        <v>1185</v>
      </c>
      <c r="H850" s="29" t="s">
        <v>39</v>
      </c>
      <c r="I850" s="29" t="s">
        <v>2300</v>
      </c>
      <c r="J850" s="29" t="s">
        <v>2300</v>
      </c>
    </row>
    <row r="851" spans="1:10">
      <c r="A851" s="1">
        <v>849</v>
      </c>
      <c r="B851" s="29" t="s">
        <v>2110</v>
      </c>
      <c r="C851" s="29" t="s">
        <v>49</v>
      </c>
      <c r="D851" s="29" t="s">
        <v>1531</v>
      </c>
      <c r="E851" s="29" t="s">
        <v>382</v>
      </c>
      <c r="F851" s="29" t="s">
        <v>37</v>
      </c>
      <c r="G851" s="29" t="s">
        <v>1813</v>
      </c>
      <c r="H851" s="29" t="s">
        <v>3122</v>
      </c>
      <c r="I851" s="29" t="s">
        <v>3123</v>
      </c>
      <c r="J851" s="29" t="s">
        <v>3124</v>
      </c>
    </row>
    <row r="852" spans="1:10">
      <c r="A852" s="1">
        <v>850</v>
      </c>
      <c r="B852" s="29" t="s">
        <v>2294</v>
      </c>
      <c r="C852" s="29" t="s">
        <v>175</v>
      </c>
      <c r="D852" s="29" t="s">
        <v>823</v>
      </c>
      <c r="E852" s="29" t="s">
        <v>177</v>
      </c>
      <c r="F852" s="29" t="s">
        <v>31</v>
      </c>
      <c r="G852" s="29" t="s">
        <v>351</v>
      </c>
      <c r="H852" s="29" t="s">
        <v>670</v>
      </c>
      <c r="I852" s="29" t="s">
        <v>3125</v>
      </c>
      <c r="J852" s="29" t="s">
        <v>3125</v>
      </c>
    </row>
    <row r="853" spans="1:10">
      <c r="A853" s="1">
        <v>851</v>
      </c>
      <c r="B853" s="29" t="s">
        <v>1592</v>
      </c>
      <c r="C853" s="29" t="s">
        <v>1593</v>
      </c>
      <c r="D853" s="29" t="s">
        <v>82</v>
      </c>
      <c r="E853" s="29" t="s">
        <v>382</v>
      </c>
      <c r="F853" s="29" t="s">
        <v>31</v>
      </c>
      <c r="G853" s="29" t="s">
        <v>848</v>
      </c>
      <c r="H853" s="29" t="s">
        <v>3126</v>
      </c>
      <c r="I853" s="29" t="s">
        <v>3127</v>
      </c>
      <c r="J853" s="29" t="s">
        <v>3127</v>
      </c>
    </row>
    <row r="854" spans="1:10">
      <c r="A854" s="1">
        <v>852</v>
      </c>
      <c r="B854" s="29" t="s">
        <v>2024</v>
      </c>
      <c r="C854" s="29" t="s">
        <v>49</v>
      </c>
      <c r="D854" s="29" t="s">
        <v>1144</v>
      </c>
      <c r="E854" s="29" t="s">
        <v>913</v>
      </c>
      <c r="F854" s="29" t="s">
        <v>31</v>
      </c>
      <c r="G854" s="29" t="s">
        <v>1185</v>
      </c>
      <c r="H854" s="29" t="s">
        <v>114</v>
      </c>
      <c r="I854" s="29" t="s">
        <v>3128</v>
      </c>
      <c r="J854" s="29" t="s">
        <v>3128</v>
      </c>
    </row>
    <row r="855" spans="1:10">
      <c r="A855" s="1">
        <v>853</v>
      </c>
      <c r="B855" s="29" t="s">
        <v>2391</v>
      </c>
      <c r="C855" s="29" t="s">
        <v>21</v>
      </c>
      <c r="D855" s="29" t="s">
        <v>3129</v>
      </c>
      <c r="E855" s="29" t="s">
        <v>469</v>
      </c>
      <c r="F855" s="29" t="s">
        <v>31</v>
      </c>
      <c r="G855" s="29" t="s">
        <v>2434</v>
      </c>
      <c r="H855" s="29" t="s">
        <v>2435</v>
      </c>
      <c r="I855" s="29" t="s">
        <v>1760</v>
      </c>
      <c r="J855" s="29" t="s">
        <v>1760</v>
      </c>
    </row>
    <row r="856" spans="1:10">
      <c r="A856" s="1">
        <v>854</v>
      </c>
      <c r="B856" s="29" t="s">
        <v>2041</v>
      </c>
      <c r="C856" s="29" t="s">
        <v>461</v>
      </c>
      <c r="D856" s="29" t="s">
        <v>2042</v>
      </c>
      <c r="E856" s="29" t="s">
        <v>3130</v>
      </c>
      <c r="F856" s="29" t="s">
        <v>31</v>
      </c>
      <c r="G856" s="29" t="s">
        <v>2670</v>
      </c>
      <c r="H856" s="29" t="s">
        <v>1573</v>
      </c>
      <c r="I856" s="29" t="s">
        <v>3131</v>
      </c>
      <c r="J856" s="29" t="s">
        <v>3131</v>
      </c>
    </row>
    <row r="857" spans="1:10">
      <c r="A857" s="1">
        <v>855</v>
      </c>
      <c r="B857" s="29" t="s">
        <v>1879</v>
      </c>
      <c r="C857" s="29" t="s">
        <v>21</v>
      </c>
      <c r="D857" s="29" t="s">
        <v>788</v>
      </c>
      <c r="E857" s="29" t="s">
        <v>469</v>
      </c>
      <c r="F857" s="29" t="s">
        <v>15</v>
      </c>
      <c r="G857" s="29" t="s">
        <v>1880</v>
      </c>
      <c r="H857" s="29" t="s">
        <v>352</v>
      </c>
      <c r="I857" s="29" t="s">
        <v>483</v>
      </c>
      <c r="J857" s="29" t="s">
        <v>483</v>
      </c>
    </row>
    <row r="858" spans="1:10">
      <c r="A858" s="1">
        <v>856</v>
      </c>
      <c r="B858" s="29" t="s">
        <v>2377</v>
      </c>
      <c r="C858" s="29" t="s">
        <v>21</v>
      </c>
      <c r="D858" s="29" t="s">
        <v>2378</v>
      </c>
      <c r="E858" s="29" t="s">
        <v>469</v>
      </c>
      <c r="F858" s="29" t="s">
        <v>15</v>
      </c>
      <c r="G858" s="29" t="s">
        <v>2379</v>
      </c>
      <c r="H858" s="29" t="s">
        <v>145</v>
      </c>
      <c r="I858" s="29" t="s">
        <v>3132</v>
      </c>
      <c r="J858" s="29" t="s">
        <v>3132</v>
      </c>
    </row>
    <row r="859" spans="1:10">
      <c r="A859" s="1">
        <v>857</v>
      </c>
      <c r="B859" s="29" t="s">
        <v>2421</v>
      </c>
      <c r="C859" s="29" t="s">
        <v>21</v>
      </c>
      <c r="D859" s="29" t="s">
        <v>2422</v>
      </c>
      <c r="E859" s="29" t="s">
        <v>30</v>
      </c>
      <c r="F859" s="29" t="s">
        <v>31</v>
      </c>
      <c r="G859" s="29" t="s">
        <v>2423</v>
      </c>
      <c r="H859" s="29" t="s">
        <v>620</v>
      </c>
      <c r="I859" s="29" t="s">
        <v>3133</v>
      </c>
      <c r="J859" s="29" t="s">
        <v>3133</v>
      </c>
    </row>
    <row r="860" spans="1:10">
      <c r="A860" s="1">
        <v>858</v>
      </c>
      <c r="B860" s="29" t="s">
        <v>2030</v>
      </c>
      <c r="C860" s="29" t="s">
        <v>49</v>
      </c>
      <c r="D860" s="29" t="s">
        <v>50</v>
      </c>
      <c r="E860" s="29" t="s">
        <v>126</v>
      </c>
      <c r="F860" s="29" t="s">
        <v>31</v>
      </c>
      <c r="G860" s="29" t="s">
        <v>2031</v>
      </c>
      <c r="H860" s="29" t="s">
        <v>33</v>
      </c>
      <c r="I860" s="29" t="s">
        <v>3134</v>
      </c>
      <c r="J860" s="29" t="s">
        <v>3134</v>
      </c>
    </row>
    <row r="861" ht="15" spans="1:10">
      <c r="A861" s="1">
        <v>859</v>
      </c>
      <c r="B861" s="29" t="s">
        <v>2383</v>
      </c>
      <c r="C861" s="29" t="s">
        <v>1490</v>
      </c>
      <c r="D861" s="29" t="s">
        <v>2384</v>
      </c>
      <c r="E861" s="29" t="s">
        <v>382</v>
      </c>
      <c r="F861" s="29" t="s">
        <v>31</v>
      </c>
      <c r="G861" s="29" t="s">
        <v>848</v>
      </c>
      <c r="H861" s="29" t="s">
        <v>840</v>
      </c>
      <c r="I861" s="29" t="s">
        <v>3135</v>
      </c>
      <c r="J861" s="29" t="s">
        <v>3135</v>
      </c>
    </row>
    <row r="862" spans="1:10">
      <c r="A862" s="1">
        <v>860</v>
      </c>
      <c r="B862" s="29" t="s">
        <v>1823</v>
      </c>
      <c r="C862" s="29" t="s">
        <v>21</v>
      </c>
      <c r="D862" s="29" t="s">
        <v>2116</v>
      </c>
      <c r="E862" s="29" t="s">
        <v>100</v>
      </c>
      <c r="F862" s="29" t="s">
        <v>15</v>
      </c>
      <c r="G862" s="29" t="s">
        <v>2269</v>
      </c>
      <c r="H862" s="29" t="s">
        <v>1376</v>
      </c>
      <c r="I862" s="29" t="s">
        <v>3136</v>
      </c>
      <c r="J862" s="29" t="s">
        <v>3136</v>
      </c>
    </row>
    <row r="863" spans="1:10">
      <c r="A863" s="1">
        <v>861</v>
      </c>
      <c r="B863" s="29" t="s">
        <v>1535</v>
      </c>
      <c r="C863" s="29" t="s">
        <v>49</v>
      </c>
      <c r="D863" s="29" t="s">
        <v>3137</v>
      </c>
      <c r="E863" s="29" t="s">
        <v>405</v>
      </c>
      <c r="F863" s="29" t="s">
        <v>31</v>
      </c>
      <c r="G863" s="29" t="s">
        <v>883</v>
      </c>
      <c r="H863" s="29" t="s">
        <v>3138</v>
      </c>
      <c r="I863" s="29" t="s">
        <v>3139</v>
      </c>
      <c r="J863" s="29" t="s">
        <v>3139</v>
      </c>
    </row>
    <row r="864" spans="1:10">
      <c r="A864" s="1">
        <v>862</v>
      </c>
      <c r="B864" s="29" t="s">
        <v>1630</v>
      </c>
      <c r="C864" s="29" t="s">
        <v>49</v>
      </c>
      <c r="D864" s="29" t="s">
        <v>142</v>
      </c>
      <c r="E864" s="29" t="s">
        <v>126</v>
      </c>
      <c r="F864" s="29" t="s">
        <v>15</v>
      </c>
      <c r="G864" s="29" t="s">
        <v>1631</v>
      </c>
      <c r="H864" s="29" t="s">
        <v>216</v>
      </c>
      <c r="I864" s="29" t="s">
        <v>3140</v>
      </c>
      <c r="J864" s="29" t="s">
        <v>3140</v>
      </c>
    </row>
    <row r="865" spans="1:10">
      <c r="A865" s="1">
        <v>863</v>
      </c>
      <c r="B865" s="29" t="s">
        <v>2046</v>
      </c>
      <c r="C865" s="29" t="s">
        <v>21</v>
      </c>
      <c r="D865" s="29" t="s">
        <v>2009</v>
      </c>
      <c r="E865" s="29" t="s">
        <v>469</v>
      </c>
      <c r="F865" s="29" t="s">
        <v>15</v>
      </c>
      <c r="G865" s="29" t="s">
        <v>2049</v>
      </c>
      <c r="H865" s="29" t="s">
        <v>39</v>
      </c>
      <c r="I865" s="29" t="s">
        <v>1548</v>
      </c>
      <c r="J865" s="29" t="s">
        <v>1548</v>
      </c>
    </row>
    <row r="866" spans="1:10">
      <c r="A866" s="1">
        <v>864</v>
      </c>
      <c r="B866" s="29" t="s">
        <v>1053</v>
      </c>
      <c r="C866" s="29" t="s">
        <v>1054</v>
      </c>
      <c r="D866" s="29" t="s">
        <v>1055</v>
      </c>
      <c r="E866" s="29" t="s">
        <v>30</v>
      </c>
      <c r="F866" s="29" t="s">
        <v>31</v>
      </c>
      <c r="G866" s="29" t="s">
        <v>1056</v>
      </c>
      <c r="H866" s="29" t="s">
        <v>1057</v>
      </c>
      <c r="I866" s="29" t="s">
        <v>3141</v>
      </c>
      <c r="J866" s="29" t="s">
        <v>3141</v>
      </c>
    </row>
    <row r="867" spans="1:10">
      <c r="A867" s="1">
        <v>865</v>
      </c>
      <c r="B867" s="29" t="s">
        <v>2018</v>
      </c>
      <c r="C867" s="29" t="s">
        <v>3142</v>
      </c>
      <c r="D867" s="29" t="s">
        <v>1144</v>
      </c>
      <c r="E867" s="29" t="s">
        <v>44</v>
      </c>
      <c r="F867" s="29" t="s">
        <v>31</v>
      </c>
      <c r="G867" s="29" t="s">
        <v>3143</v>
      </c>
      <c r="H867" s="29" t="s">
        <v>1704</v>
      </c>
      <c r="I867" s="29" t="s">
        <v>3144</v>
      </c>
      <c r="J867" s="29" t="s">
        <v>3145</v>
      </c>
    </row>
    <row r="868" spans="1:10">
      <c r="A868" s="1">
        <v>866</v>
      </c>
      <c r="B868" s="29" t="s">
        <v>1624</v>
      </c>
      <c r="C868" s="29" t="s">
        <v>21</v>
      </c>
      <c r="D868" s="29" t="s">
        <v>1625</v>
      </c>
      <c r="E868" s="29" t="s">
        <v>469</v>
      </c>
      <c r="F868" s="29" t="s">
        <v>15</v>
      </c>
      <c r="G868" s="29" t="s">
        <v>1626</v>
      </c>
      <c r="H868" s="29" t="s">
        <v>2729</v>
      </c>
      <c r="I868" s="29" t="s">
        <v>3146</v>
      </c>
      <c r="J868" s="29" t="s">
        <v>3147</v>
      </c>
    </row>
    <row r="869" spans="1:10">
      <c r="A869" s="1">
        <v>867</v>
      </c>
      <c r="B869" s="29" t="s">
        <v>2004</v>
      </c>
      <c r="C869" s="29" t="s">
        <v>21</v>
      </c>
      <c r="D869" s="29" t="s">
        <v>2005</v>
      </c>
      <c r="E869" s="29" t="s">
        <v>165</v>
      </c>
      <c r="F869" s="29" t="s">
        <v>15</v>
      </c>
      <c r="G869" s="29" t="s">
        <v>2006</v>
      </c>
      <c r="H869" s="29" t="s">
        <v>249</v>
      </c>
      <c r="I869" s="29" t="s">
        <v>3148</v>
      </c>
      <c r="J869" s="29" t="s">
        <v>3148</v>
      </c>
    </row>
    <row r="870" spans="1:10">
      <c r="A870" s="1">
        <v>868</v>
      </c>
      <c r="B870" s="29" t="s">
        <v>2790</v>
      </c>
      <c r="C870" s="29" t="s">
        <v>12</v>
      </c>
      <c r="D870" s="29" t="s">
        <v>69</v>
      </c>
      <c r="E870" s="29" t="s">
        <v>88</v>
      </c>
      <c r="F870" s="29" t="s">
        <v>15</v>
      </c>
      <c r="G870" s="29" t="s">
        <v>2791</v>
      </c>
      <c r="H870" s="29" t="s">
        <v>576</v>
      </c>
      <c r="I870" s="29" t="s">
        <v>3149</v>
      </c>
      <c r="J870" s="29" t="s">
        <v>3149</v>
      </c>
    </row>
    <row r="871" spans="1:10">
      <c r="A871" s="1">
        <v>869</v>
      </c>
      <c r="B871" s="29" t="s">
        <v>80</v>
      </c>
      <c r="C871" s="29" t="s">
        <v>81</v>
      </c>
      <c r="D871" s="29" t="s">
        <v>82</v>
      </c>
      <c r="E871" s="29" t="s">
        <v>1149</v>
      </c>
      <c r="F871" s="29" t="s">
        <v>31</v>
      </c>
      <c r="G871" s="29" t="s">
        <v>84</v>
      </c>
      <c r="H871" s="29" t="s">
        <v>840</v>
      </c>
      <c r="I871" s="29" t="s">
        <v>3150</v>
      </c>
      <c r="J871" s="29" t="s">
        <v>3150</v>
      </c>
    </row>
    <row r="872" spans="1:10">
      <c r="A872" s="1">
        <v>870</v>
      </c>
      <c r="B872" s="29" t="s">
        <v>1680</v>
      </c>
      <c r="C872" s="29" t="s">
        <v>49</v>
      </c>
      <c r="D872" s="29" t="s">
        <v>1681</v>
      </c>
      <c r="E872" s="29" t="s">
        <v>405</v>
      </c>
      <c r="F872" s="29" t="s">
        <v>31</v>
      </c>
      <c r="G872" s="29" t="s">
        <v>1682</v>
      </c>
      <c r="H872" s="29" t="s">
        <v>1277</v>
      </c>
      <c r="I872" s="29" t="s">
        <v>3151</v>
      </c>
      <c r="J872" s="29" t="s">
        <v>3151</v>
      </c>
    </row>
    <row r="873" spans="1:10">
      <c r="A873" s="1">
        <v>871</v>
      </c>
      <c r="B873" s="29" t="s">
        <v>2801</v>
      </c>
      <c r="C873" s="29" t="s">
        <v>12</v>
      </c>
      <c r="D873" s="29" t="s">
        <v>3152</v>
      </c>
      <c r="E873" s="29" t="s">
        <v>2803</v>
      </c>
      <c r="F873" s="29" t="s">
        <v>15</v>
      </c>
      <c r="G873" s="29" t="s">
        <v>1561</v>
      </c>
      <c r="H873" s="29" t="s">
        <v>260</v>
      </c>
      <c r="I873" s="29" t="s">
        <v>3153</v>
      </c>
      <c r="J873" s="29" t="s">
        <v>3154</v>
      </c>
    </row>
    <row r="874" ht="15" spans="1:10">
      <c r="A874" s="1">
        <v>872</v>
      </c>
      <c r="B874" s="29" t="s">
        <v>3155</v>
      </c>
      <c r="C874" s="29" t="s">
        <v>49</v>
      </c>
      <c r="D874" s="29" t="s">
        <v>3156</v>
      </c>
      <c r="E874" s="29" t="s">
        <v>126</v>
      </c>
      <c r="F874" s="29" t="s">
        <v>31</v>
      </c>
      <c r="G874" s="29" t="s">
        <v>1263</v>
      </c>
      <c r="H874" s="29" t="s">
        <v>114</v>
      </c>
      <c r="I874" s="29" t="s">
        <v>3157</v>
      </c>
      <c r="J874" s="29" t="s">
        <v>3157</v>
      </c>
    </row>
    <row r="875" spans="1:10">
      <c r="A875" s="1">
        <v>873</v>
      </c>
      <c r="B875" s="29" t="s">
        <v>2051</v>
      </c>
      <c r="C875" s="29" t="s">
        <v>21</v>
      </c>
      <c r="D875" s="29" t="s">
        <v>2052</v>
      </c>
      <c r="E875" s="29" t="s">
        <v>100</v>
      </c>
      <c r="F875" s="29" t="s">
        <v>15</v>
      </c>
      <c r="G875" s="29" t="s">
        <v>1185</v>
      </c>
      <c r="H875" s="29" t="s">
        <v>3158</v>
      </c>
      <c r="I875" s="29" t="s">
        <v>3159</v>
      </c>
      <c r="J875" s="29" t="s">
        <v>3159</v>
      </c>
    </row>
    <row r="876" spans="1:10">
      <c r="A876" s="1">
        <v>874</v>
      </c>
      <c r="B876" s="29" t="s">
        <v>2138</v>
      </c>
      <c r="C876" s="29" t="s">
        <v>21</v>
      </c>
      <c r="D876" s="29" t="s">
        <v>2139</v>
      </c>
      <c r="E876" s="29" t="s">
        <v>100</v>
      </c>
      <c r="F876" s="29" t="s">
        <v>15</v>
      </c>
      <c r="G876" s="29" t="s">
        <v>2140</v>
      </c>
      <c r="H876" s="29" t="s">
        <v>249</v>
      </c>
      <c r="I876" s="29" t="s">
        <v>2141</v>
      </c>
      <c r="J876" s="29" t="s">
        <v>2142</v>
      </c>
    </row>
    <row r="877" spans="1:10">
      <c r="A877" s="1">
        <v>875</v>
      </c>
      <c r="B877" s="29" t="s">
        <v>2796</v>
      </c>
      <c r="C877" s="29" t="s">
        <v>49</v>
      </c>
      <c r="D877" s="29" t="s">
        <v>894</v>
      </c>
      <c r="E877" s="29" t="s">
        <v>382</v>
      </c>
      <c r="F877" s="29" t="s">
        <v>15</v>
      </c>
      <c r="G877" s="29" t="s">
        <v>1368</v>
      </c>
      <c r="H877" s="29" t="s">
        <v>2350</v>
      </c>
      <c r="I877" s="29" t="s">
        <v>2797</v>
      </c>
      <c r="J877" s="29" t="s">
        <v>2797</v>
      </c>
    </row>
    <row r="878" spans="1:10">
      <c r="A878" s="1">
        <v>876</v>
      </c>
      <c r="B878" s="29" t="s">
        <v>1639</v>
      </c>
      <c r="C878" s="29" t="s">
        <v>21</v>
      </c>
      <c r="D878" s="29" t="s">
        <v>1640</v>
      </c>
      <c r="E878" s="29" t="s">
        <v>100</v>
      </c>
      <c r="F878" s="29" t="s">
        <v>31</v>
      </c>
      <c r="G878" s="29" t="s">
        <v>1978</v>
      </c>
      <c r="H878" s="29" t="s">
        <v>1731</v>
      </c>
      <c r="I878" s="29" t="s">
        <v>3160</v>
      </c>
      <c r="J878" s="29" t="s">
        <v>3161</v>
      </c>
    </row>
    <row r="879" spans="1:10">
      <c r="A879" s="1">
        <v>877</v>
      </c>
      <c r="B879" s="29" t="s">
        <v>1664</v>
      </c>
      <c r="C879" s="29" t="s">
        <v>1104</v>
      </c>
      <c r="D879" s="29" t="s">
        <v>125</v>
      </c>
      <c r="E879" s="29" t="s">
        <v>1665</v>
      </c>
      <c r="F879" s="29" t="s">
        <v>31</v>
      </c>
      <c r="G879" s="29" t="s">
        <v>1276</v>
      </c>
      <c r="H879" s="29" t="s">
        <v>121</v>
      </c>
      <c r="I879" s="29" t="s">
        <v>3162</v>
      </c>
      <c r="J879" s="29" t="s">
        <v>3163</v>
      </c>
    </row>
    <row r="880" spans="1:10">
      <c r="A880" s="1">
        <v>878</v>
      </c>
      <c r="B880" s="29" t="s">
        <v>3164</v>
      </c>
      <c r="C880" s="29" t="s">
        <v>21</v>
      </c>
      <c r="D880" s="29" t="s">
        <v>3165</v>
      </c>
      <c r="E880" s="29" t="s">
        <v>165</v>
      </c>
      <c r="F880" s="29" t="s">
        <v>15</v>
      </c>
      <c r="G880" s="29" t="s">
        <v>3166</v>
      </c>
      <c r="H880" s="29" t="s">
        <v>570</v>
      </c>
      <c r="I880" s="29" t="s">
        <v>3167</v>
      </c>
      <c r="J880" s="29" t="s">
        <v>3167</v>
      </c>
    </row>
    <row r="881" spans="1:10">
      <c r="A881" s="1">
        <v>879</v>
      </c>
      <c r="B881" s="29" t="s">
        <v>1575</v>
      </c>
      <c r="C881" s="29" t="s">
        <v>1490</v>
      </c>
      <c r="D881" s="29" t="s">
        <v>1576</v>
      </c>
      <c r="E881" s="29" t="s">
        <v>1114</v>
      </c>
      <c r="F881" s="29" t="s">
        <v>15</v>
      </c>
      <c r="G881" s="29" t="s">
        <v>1577</v>
      </c>
      <c r="H881" s="29" t="s">
        <v>3168</v>
      </c>
      <c r="I881" s="29" t="s">
        <v>3169</v>
      </c>
      <c r="J881" s="29" t="s">
        <v>3169</v>
      </c>
    </row>
    <row r="882" spans="1:10">
      <c r="A882" s="1">
        <v>880</v>
      </c>
      <c r="B882" s="29" t="s">
        <v>987</v>
      </c>
      <c r="C882" s="29" t="s">
        <v>49</v>
      </c>
      <c r="D882" s="29" t="s">
        <v>524</v>
      </c>
      <c r="E882" s="29" t="s">
        <v>44</v>
      </c>
      <c r="F882" s="29" t="s">
        <v>15</v>
      </c>
      <c r="G882" s="29" t="s">
        <v>988</v>
      </c>
      <c r="H882" s="29" t="s">
        <v>39</v>
      </c>
      <c r="I882" s="29" t="s">
        <v>3170</v>
      </c>
      <c r="J882" s="29" t="s">
        <v>3170</v>
      </c>
    </row>
    <row r="883" spans="1:10">
      <c r="A883" s="1">
        <v>881</v>
      </c>
      <c r="B883" s="29" t="s">
        <v>922</v>
      </c>
      <c r="C883" s="29" t="s">
        <v>49</v>
      </c>
      <c r="D883" s="29" t="s">
        <v>923</v>
      </c>
      <c r="E883" s="29" t="s">
        <v>126</v>
      </c>
      <c r="F883" s="29" t="s">
        <v>31</v>
      </c>
      <c r="G883" s="29" t="s">
        <v>3171</v>
      </c>
      <c r="H883" s="29" t="s">
        <v>195</v>
      </c>
      <c r="I883" s="29" t="s">
        <v>3172</v>
      </c>
      <c r="J883" s="29" t="s">
        <v>3172</v>
      </c>
    </row>
    <row r="884" spans="1:10">
      <c r="A884" s="1">
        <v>882</v>
      </c>
      <c r="B884" s="29" t="s">
        <v>2374</v>
      </c>
      <c r="C884" s="29" t="s">
        <v>49</v>
      </c>
      <c r="D884" s="29" t="s">
        <v>1420</v>
      </c>
      <c r="E884" s="29" t="s">
        <v>405</v>
      </c>
      <c r="F884" s="29" t="s">
        <v>31</v>
      </c>
      <c r="G884" s="29" t="s">
        <v>1586</v>
      </c>
      <c r="H884" s="29" t="s">
        <v>190</v>
      </c>
      <c r="I884" s="29" t="s">
        <v>3173</v>
      </c>
      <c r="J884" s="29" t="s">
        <v>3173</v>
      </c>
    </row>
    <row r="885" spans="1:10">
      <c r="A885" s="1">
        <v>883</v>
      </c>
      <c r="B885" s="29" t="s">
        <v>2417</v>
      </c>
      <c r="C885" s="29" t="s">
        <v>49</v>
      </c>
      <c r="D885" s="29" t="s">
        <v>93</v>
      </c>
      <c r="E885" s="29" t="s">
        <v>405</v>
      </c>
      <c r="F885" s="29" t="s">
        <v>31</v>
      </c>
      <c r="G885" s="29" t="s">
        <v>2068</v>
      </c>
      <c r="H885" s="29" t="s">
        <v>3174</v>
      </c>
      <c r="I885" s="29" t="s">
        <v>1705</v>
      </c>
      <c r="J885" s="29" t="s">
        <v>3175</v>
      </c>
    </row>
    <row r="886" spans="1:10">
      <c r="A886" s="1">
        <v>884</v>
      </c>
      <c r="B886" s="29" t="s">
        <v>2847</v>
      </c>
      <c r="C886" s="29" t="s">
        <v>21</v>
      </c>
      <c r="D886" s="29" t="s">
        <v>193</v>
      </c>
      <c r="E886" s="29" t="s">
        <v>469</v>
      </c>
      <c r="F886" s="29" t="s">
        <v>31</v>
      </c>
      <c r="G886" s="29" t="s">
        <v>3176</v>
      </c>
      <c r="H886" s="29" t="s">
        <v>249</v>
      </c>
      <c r="I886" s="29" t="s">
        <v>3069</v>
      </c>
      <c r="J886" s="29" t="s">
        <v>3069</v>
      </c>
    </row>
    <row r="887" spans="1:10">
      <c r="A887" s="1">
        <v>885</v>
      </c>
      <c r="B887" s="29" t="s">
        <v>3177</v>
      </c>
      <c r="C887" s="29" t="s">
        <v>21</v>
      </c>
      <c r="D887" s="29" t="s">
        <v>699</v>
      </c>
      <c r="E887" s="29" t="s">
        <v>165</v>
      </c>
      <c r="F887" s="29" t="s">
        <v>15</v>
      </c>
      <c r="G887" s="29" t="s">
        <v>1263</v>
      </c>
      <c r="H887" s="29" t="s">
        <v>383</v>
      </c>
      <c r="I887" s="29" t="s">
        <v>2029</v>
      </c>
      <c r="J887" s="29" t="s">
        <v>2029</v>
      </c>
    </row>
    <row r="888" spans="1:10">
      <c r="A888" s="1">
        <v>886</v>
      </c>
      <c r="B888" s="29" t="s">
        <v>2340</v>
      </c>
      <c r="C888" s="29" t="s">
        <v>395</v>
      </c>
      <c r="D888" s="29" t="s">
        <v>2341</v>
      </c>
      <c r="E888" s="29" t="s">
        <v>165</v>
      </c>
      <c r="F888" s="29" t="s">
        <v>31</v>
      </c>
      <c r="G888" s="29" t="s">
        <v>707</v>
      </c>
      <c r="H888" s="29" t="s">
        <v>305</v>
      </c>
      <c r="I888" s="29" t="s">
        <v>3178</v>
      </c>
      <c r="J888" s="29" t="s">
        <v>3178</v>
      </c>
    </row>
    <row r="889" spans="1:10">
      <c r="A889" s="1">
        <v>887</v>
      </c>
      <c r="B889" s="29" t="s">
        <v>2335</v>
      </c>
      <c r="C889" s="29" t="s">
        <v>124</v>
      </c>
      <c r="D889" s="29" t="s">
        <v>3179</v>
      </c>
      <c r="E889" s="29" t="s">
        <v>126</v>
      </c>
      <c r="F889" s="29" t="s">
        <v>15</v>
      </c>
      <c r="G889" s="29" t="s">
        <v>707</v>
      </c>
      <c r="H889" s="29" t="s">
        <v>3180</v>
      </c>
      <c r="I889" s="29" t="s">
        <v>3181</v>
      </c>
      <c r="J889" s="29" t="s">
        <v>3182</v>
      </c>
    </row>
    <row r="890" spans="1:10">
      <c r="A890" s="1">
        <v>888</v>
      </c>
      <c r="B890" s="29" t="s">
        <v>2075</v>
      </c>
      <c r="C890" s="29" t="s">
        <v>49</v>
      </c>
      <c r="D890" s="29" t="s">
        <v>2076</v>
      </c>
      <c r="E890" s="29" t="s">
        <v>382</v>
      </c>
      <c r="F890" s="29" t="s">
        <v>31</v>
      </c>
      <c r="G890" s="29" t="s">
        <v>2019</v>
      </c>
      <c r="H890" s="29" t="s">
        <v>3183</v>
      </c>
      <c r="I890" s="29" t="s">
        <v>3184</v>
      </c>
      <c r="J890" s="29" t="s">
        <v>3185</v>
      </c>
    </row>
    <row r="891" spans="1:10">
      <c r="A891" s="1">
        <v>889</v>
      </c>
      <c r="B891" s="29" t="s">
        <v>1804</v>
      </c>
      <c r="C891" s="29" t="s">
        <v>49</v>
      </c>
      <c r="D891" s="29" t="s">
        <v>3186</v>
      </c>
      <c r="E891" s="29" t="s">
        <v>405</v>
      </c>
      <c r="F891" s="29" t="s">
        <v>15</v>
      </c>
      <c r="G891" s="29" t="s">
        <v>3187</v>
      </c>
      <c r="H891" s="29" t="s">
        <v>53</v>
      </c>
      <c r="I891" s="29" t="s">
        <v>3188</v>
      </c>
      <c r="J891" s="29" t="s">
        <v>3188</v>
      </c>
    </row>
    <row r="892" spans="1:10">
      <c r="A892" s="1">
        <v>890</v>
      </c>
      <c r="B892" s="29" t="s">
        <v>1936</v>
      </c>
      <c r="C892" s="29" t="s">
        <v>21</v>
      </c>
      <c r="D892" s="29" t="s">
        <v>1937</v>
      </c>
      <c r="E892" s="29" t="s">
        <v>469</v>
      </c>
      <c r="F892" s="29" t="s">
        <v>15</v>
      </c>
      <c r="G892" s="29" t="s">
        <v>1552</v>
      </c>
      <c r="H892" s="29" t="s">
        <v>620</v>
      </c>
      <c r="I892" s="29" t="s">
        <v>3052</v>
      </c>
      <c r="J892" s="29" t="s">
        <v>3052</v>
      </c>
    </row>
    <row r="893" spans="1:10">
      <c r="A893" s="1">
        <v>891</v>
      </c>
      <c r="B893" s="29" t="s">
        <v>1570</v>
      </c>
      <c r="C893" s="29" t="s">
        <v>1147</v>
      </c>
      <c r="D893" s="29" t="s">
        <v>1571</v>
      </c>
      <c r="E893" s="29" t="s">
        <v>1859</v>
      </c>
      <c r="F893" s="29" t="s">
        <v>15</v>
      </c>
      <c r="G893" s="29" t="s">
        <v>1572</v>
      </c>
      <c r="H893" s="29" t="s">
        <v>436</v>
      </c>
      <c r="I893" s="29" t="s">
        <v>3189</v>
      </c>
      <c r="J893" s="29" t="s">
        <v>3189</v>
      </c>
    </row>
    <row r="894" spans="1:10">
      <c r="A894" s="1">
        <v>892</v>
      </c>
      <c r="B894" s="29" t="s">
        <v>2404</v>
      </c>
      <c r="C894" s="29" t="s">
        <v>21</v>
      </c>
      <c r="D894" s="29" t="s">
        <v>554</v>
      </c>
      <c r="E894" s="29" t="s">
        <v>100</v>
      </c>
      <c r="F894" s="29" t="s">
        <v>31</v>
      </c>
      <c r="G894" s="29" t="s">
        <v>3190</v>
      </c>
      <c r="H894" s="29" t="s">
        <v>260</v>
      </c>
      <c r="I894" s="29" t="s">
        <v>3191</v>
      </c>
      <c r="J894" s="29" t="s">
        <v>3191</v>
      </c>
    </row>
    <row r="895" spans="1:10">
      <c r="A895" s="1">
        <v>893</v>
      </c>
      <c r="B895" s="29" t="s">
        <v>2151</v>
      </c>
      <c r="C895" s="29" t="s">
        <v>49</v>
      </c>
      <c r="D895" s="29" t="s">
        <v>1144</v>
      </c>
      <c r="E895" s="29" t="s">
        <v>126</v>
      </c>
      <c r="F895" s="29" t="s">
        <v>15</v>
      </c>
      <c r="G895" s="29" t="s">
        <v>2152</v>
      </c>
      <c r="H895" s="29" t="s">
        <v>1162</v>
      </c>
      <c r="I895" s="29" t="s">
        <v>3192</v>
      </c>
      <c r="J895" s="29" t="s">
        <v>3192</v>
      </c>
    </row>
    <row r="896" spans="1:10">
      <c r="A896" s="1">
        <v>894</v>
      </c>
      <c r="B896" s="29" t="s">
        <v>2097</v>
      </c>
      <c r="C896" s="29" t="s">
        <v>21</v>
      </c>
      <c r="D896" s="29" t="s">
        <v>3193</v>
      </c>
      <c r="E896" s="29" t="s">
        <v>100</v>
      </c>
      <c r="F896" s="29" t="s">
        <v>15</v>
      </c>
      <c r="G896" s="29" t="s">
        <v>1263</v>
      </c>
      <c r="H896" s="29" t="s">
        <v>560</v>
      </c>
      <c r="I896" s="29" t="s">
        <v>3194</v>
      </c>
      <c r="J896" s="29" t="s">
        <v>169</v>
      </c>
    </row>
    <row r="897" spans="1:10">
      <c r="A897" s="1">
        <v>895</v>
      </c>
      <c r="B897" s="29" t="s">
        <v>1207</v>
      </c>
      <c r="C897" s="29" t="s">
        <v>49</v>
      </c>
      <c r="D897" s="29" t="s">
        <v>2743</v>
      </c>
      <c r="E897" s="29" t="s">
        <v>270</v>
      </c>
      <c r="F897" s="29" t="s">
        <v>31</v>
      </c>
      <c r="G897" s="29" t="s">
        <v>878</v>
      </c>
      <c r="H897" s="29" t="s">
        <v>337</v>
      </c>
      <c r="I897" s="29" t="s">
        <v>3195</v>
      </c>
      <c r="J897" s="29" t="s">
        <v>3195</v>
      </c>
    </row>
    <row r="898" spans="1:10">
      <c r="A898" s="1">
        <v>896</v>
      </c>
      <c r="B898" s="29" t="s">
        <v>3196</v>
      </c>
      <c r="C898" s="29" t="s">
        <v>12</v>
      </c>
      <c r="D898" s="29" t="s">
        <v>3197</v>
      </c>
      <c r="E898" s="29" t="s">
        <v>3198</v>
      </c>
      <c r="F898" s="29" t="s">
        <v>15</v>
      </c>
      <c r="G898" s="29" t="s">
        <v>1263</v>
      </c>
      <c r="H898" s="29" t="s">
        <v>929</v>
      </c>
      <c r="I898" s="29" t="s">
        <v>3199</v>
      </c>
      <c r="J898" s="29" t="s">
        <v>3199</v>
      </c>
    </row>
    <row r="899" spans="1:10">
      <c r="A899" s="1">
        <v>897</v>
      </c>
      <c r="B899" s="29" t="s">
        <v>2026</v>
      </c>
      <c r="C899" s="29" t="s">
        <v>49</v>
      </c>
      <c r="D899" s="29" t="s">
        <v>449</v>
      </c>
      <c r="E899" s="29" t="s">
        <v>126</v>
      </c>
      <c r="F899" s="29" t="s">
        <v>15</v>
      </c>
      <c r="G899" s="29" t="s">
        <v>1572</v>
      </c>
      <c r="H899" s="29" t="s">
        <v>620</v>
      </c>
      <c r="I899" s="29" t="s">
        <v>3200</v>
      </c>
      <c r="J899" s="29" t="s">
        <v>3200</v>
      </c>
    </row>
    <row r="900" spans="1:10">
      <c r="A900" s="1">
        <v>898</v>
      </c>
      <c r="B900" s="29" t="s">
        <v>2057</v>
      </c>
      <c r="C900" s="29" t="s">
        <v>49</v>
      </c>
      <c r="D900" s="29" t="s">
        <v>2058</v>
      </c>
      <c r="E900" s="29" t="s">
        <v>2766</v>
      </c>
      <c r="F900" s="29" t="s">
        <v>15</v>
      </c>
      <c r="G900" s="29" t="s">
        <v>3201</v>
      </c>
      <c r="H900" s="29" t="s">
        <v>90</v>
      </c>
      <c r="I900" s="29" t="s">
        <v>3202</v>
      </c>
      <c r="J900" s="29" t="s">
        <v>3202</v>
      </c>
    </row>
    <row r="901" spans="1:10">
      <c r="A901" s="1">
        <v>899</v>
      </c>
      <c r="B901" s="29" t="s">
        <v>2805</v>
      </c>
      <c r="C901" s="29" t="s">
        <v>175</v>
      </c>
      <c r="D901" s="29" t="s">
        <v>2806</v>
      </c>
      <c r="E901" s="29" t="s">
        <v>2807</v>
      </c>
      <c r="F901" s="29" t="s">
        <v>15</v>
      </c>
      <c r="G901" s="29" t="s">
        <v>2808</v>
      </c>
      <c r="H901" s="29" t="s">
        <v>853</v>
      </c>
      <c r="I901" s="29" t="s">
        <v>3203</v>
      </c>
      <c r="J901" s="29" t="s">
        <v>3203</v>
      </c>
    </row>
    <row r="902" spans="1:10">
      <c r="A902" s="1">
        <v>900</v>
      </c>
      <c r="B902" s="29" t="s">
        <v>2441</v>
      </c>
      <c r="C902" s="29" t="s">
        <v>49</v>
      </c>
      <c r="D902" s="29" t="s">
        <v>93</v>
      </c>
      <c r="E902" s="29" t="s">
        <v>405</v>
      </c>
      <c r="F902" s="29" t="s">
        <v>15</v>
      </c>
      <c r="G902" s="29" t="s">
        <v>2152</v>
      </c>
      <c r="H902" s="29" t="s">
        <v>773</v>
      </c>
      <c r="I902" s="29" t="s">
        <v>2442</v>
      </c>
      <c r="J902" s="29" t="s">
        <v>2442</v>
      </c>
    </row>
    <row r="903" ht="15" spans="1:10">
      <c r="A903" s="1">
        <v>901</v>
      </c>
      <c r="B903" s="29" t="s">
        <v>1620</v>
      </c>
      <c r="C903" s="29" t="s">
        <v>12</v>
      </c>
      <c r="D903" s="29" t="s">
        <v>1621</v>
      </c>
      <c r="E903" s="29" t="s">
        <v>258</v>
      </c>
      <c r="F903" s="29" t="s">
        <v>31</v>
      </c>
      <c r="G903" s="29" t="s">
        <v>1622</v>
      </c>
      <c r="H903" s="29" t="s">
        <v>190</v>
      </c>
      <c r="I903" s="29" t="s">
        <v>3204</v>
      </c>
      <c r="J903" s="29" t="s">
        <v>3204</v>
      </c>
    </row>
    <row r="904" spans="1:10">
      <c r="A904" s="1">
        <v>902</v>
      </c>
      <c r="B904" s="29" t="s">
        <v>1408</v>
      </c>
      <c r="C904" s="29" t="s">
        <v>49</v>
      </c>
      <c r="D904" s="29" t="s">
        <v>2134</v>
      </c>
      <c r="E904" s="29" t="s">
        <v>405</v>
      </c>
      <c r="F904" s="29" t="s">
        <v>31</v>
      </c>
      <c r="G904" s="29" t="s">
        <v>2135</v>
      </c>
      <c r="H904" s="29" t="s">
        <v>3205</v>
      </c>
      <c r="I904" s="29" t="s">
        <v>3206</v>
      </c>
      <c r="J904" s="29" t="s">
        <v>3206</v>
      </c>
    </row>
    <row r="905" spans="1:10">
      <c r="A905" s="1">
        <v>903</v>
      </c>
      <c r="B905" s="29" t="s">
        <v>2437</v>
      </c>
      <c r="C905" s="29" t="s">
        <v>21</v>
      </c>
      <c r="D905" s="29" t="s">
        <v>2438</v>
      </c>
      <c r="E905" s="29" t="s">
        <v>469</v>
      </c>
      <c r="F905" s="29" t="s">
        <v>15</v>
      </c>
      <c r="G905" s="29" t="s">
        <v>2439</v>
      </c>
      <c r="H905" s="29" t="s">
        <v>529</v>
      </c>
      <c r="I905" s="29" t="s">
        <v>3207</v>
      </c>
      <c r="J905" s="29" t="s">
        <v>3207</v>
      </c>
    </row>
    <row r="906" spans="1:10">
      <c r="A906" s="1">
        <v>904</v>
      </c>
      <c r="B906" s="29" t="s">
        <v>1851</v>
      </c>
      <c r="C906" s="29" t="s">
        <v>21</v>
      </c>
      <c r="D906" s="29" t="s">
        <v>1852</v>
      </c>
      <c r="E906" s="29" t="s">
        <v>100</v>
      </c>
      <c r="F906" s="29" t="s">
        <v>31</v>
      </c>
      <c r="G906" s="29" t="s">
        <v>1853</v>
      </c>
      <c r="H906" s="29" t="s">
        <v>39</v>
      </c>
      <c r="I906" s="29" t="s">
        <v>3208</v>
      </c>
      <c r="J906" s="29" t="s">
        <v>3208</v>
      </c>
    </row>
    <row r="907" spans="1:10">
      <c r="A907" s="1">
        <v>905</v>
      </c>
      <c r="B907" s="29" t="s">
        <v>3209</v>
      </c>
      <c r="C907" s="29" t="s">
        <v>12</v>
      </c>
      <c r="D907" s="29" t="s">
        <v>3210</v>
      </c>
      <c r="E907" s="29" t="s">
        <v>416</v>
      </c>
      <c r="F907" s="29" t="s">
        <v>31</v>
      </c>
      <c r="G907" s="29" t="s">
        <v>1332</v>
      </c>
      <c r="H907" s="29" t="s">
        <v>114</v>
      </c>
      <c r="I907" s="29" t="s">
        <v>3211</v>
      </c>
      <c r="J907" s="29" t="s">
        <v>3211</v>
      </c>
    </row>
    <row r="908" spans="1:10">
      <c r="A908" s="1">
        <v>906</v>
      </c>
      <c r="B908" s="29" t="s">
        <v>3212</v>
      </c>
      <c r="C908" s="29" t="s">
        <v>21</v>
      </c>
      <c r="D908" s="29" t="s">
        <v>3213</v>
      </c>
      <c r="E908" s="29" t="s">
        <v>165</v>
      </c>
      <c r="F908" s="29" t="s">
        <v>15</v>
      </c>
      <c r="G908" s="29" t="s">
        <v>2966</v>
      </c>
      <c r="H908" s="29" t="s">
        <v>337</v>
      </c>
      <c r="I908" s="29" t="s">
        <v>3214</v>
      </c>
      <c r="J908" s="29" t="s">
        <v>3214</v>
      </c>
    </row>
    <row r="909" spans="1:10">
      <c r="A909" s="1">
        <v>907</v>
      </c>
      <c r="B909" s="29" t="s">
        <v>2790</v>
      </c>
      <c r="C909" s="29" t="s">
        <v>12</v>
      </c>
      <c r="D909" s="29" t="s">
        <v>69</v>
      </c>
      <c r="E909" s="29" t="s">
        <v>3215</v>
      </c>
      <c r="F909" s="29" t="s">
        <v>15</v>
      </c>
      <c r="G909" s="29" t="s">
        <v>1849</v>
      </c>
      <c r="H909" s="29" t="s">
        <v>39</v>
      </c>
      <c r="I909" s="29" t="s">
        <v>3015</v>
      </c>
      <c r="J909" s="29" t="s">
        <v>3216</v>
      </c>
    </row>
    <row r="910" spans="1:10">
      <c r="A910" s="1">
        <v>908</v>
      </c>
      <c r="B910" s="29" t="s">
        <v>2325</v>
      </c>
      <c r="C910" s="29" t="s">
        <v>509</v>
      </c>
      <c r="D910" s="29" t="s">
        <v>93</v>
      </c>
      <c r="E910" s="29" t="s">
        <v>270</v>
      </c>
      <c r="F910" s="29" t="s">
        <v>15</v>
      </c>
      <c r="G910" s="29" t="s">
        <v>2326</v>
      </c>
      <c r="H910" s="29" t="s">
        <v>121</v>
      </c>
      <c r="I910" s="29" t="s">
        <v>3217</v>
      </c>
      <c r="J910" s="29" t="s">
        <v>3217</v>
      </c>
    </row>
    <row r="911" spans="1:10">
      <c r="A911" s="1">
        <v>909</v>
      </c>
      <c r="B911" s="29" t="s">
        <v>2769</v>
      </c>
      <c r="C911" s="29" t="s">
        <v>21</v>
      </c>
      <c r="D911" s="29" t="s">
        <v>3218</v>
      </c>
      <c r="E911" s="29" t="s">
        <v>23</v>
      </c>
      <c r="F911" s="29" t="s">
        <v>31</v>
      </c>
      <c r="G911" s="29" t="s">
        <v>2639</v>
      </c>
      <c r="H911" s="29" t="s">
        <v>1162</v>
      </c>
      <c r="I911" s="29" t="s">
        <v>3219</v>
      </c>
      <c r="J911" s="29" t="s">
        <v>3220</v>
      </c>
    </row>
    <row r="912" spans="1:10">
      <c r="A912" s="1">
        <v>910</v>
      </c>
      <c r="B912" s="29" t="s">
        <v>3221</v>
      </c>
      <c r="C912" s="29" t="s">
        <v>3222</v>
      </c>
      <c r="D912" s="29" t="s">
        <v>449</v>
      </c>
      <c r="E912" s="29" t="s">
        <v>525</v>
      </c>
      <c r="F912" s="29" t="s">
        <v>31</v>
      </c>
      <c r="G912" s="29" t="s">
        <v>1813</v>
      </c>
      <c r="H912" s="29" t="s">
        <v>412</v>
      </c>
      <c r="I912" s="29" t="s">
        <v>3223</v>
      </c>
      <c r="J912" s="29" t="s">
        <v>3223</v>
      </c>
    </row>
    <row r="913" spans="1:10">
      <c r="A913" s="1">
        <v>911</v>
      </c>
      <c r="B913" s="29" t="s">
        <v>1734</v>
      </c>
      <c r="C913" s="29" t="s">
        <v>1490</v>
      </c>
      <c r="D913" s="29" t="s">
        <v>449</v>
      </c>
      <c r="E913" s="29" t="s">
        <v>322</v>
      </c>
      <c r="F913" s="29" t="s">
        <v>31</v>
      </c>
      <c r="G913" s="29" t="s">
        <v>1470</v>
      </c>
      <c r="H913" s="29" t="s">
        <v>167</v>
      </c>
      <c r="I913" s="29" t="s">
        <v>3224</v>
      </c>
      <c r="J913" s="29" t="s">
        <v>3224</v>
      </c>
    </row>
    <row r="914" spans="1:10">
      <c r="A914" s="1">
        <v>912</v>
      </c>
      <c r="B914" s="29" t="s">
        <v>2409</v>
      </c>
      <c r="C914" s="29" t="s">
        <v>2396</v>
      </c>
      <c r="D914" s="29" t="s">
        <v>2411</v>
      </c>
      <c r="E914" s="29" t="s">
        <v>746</v>
      </c>
      <c r="F914" s="29" t="s">
        <v>15</v>
      </c>
      <c r="G914" s="29" t="s">
        <v>1472</v>
      </c>
      <c r="H914" s="29" t="s">
        <v>200</v>
      </c>
      <c r="I914" s="29" t="s">
        <v>2412</v>
      </c>
      <c r="J914" s="29" t="s">
        <v>2412</v>
      </c>
    </row>
    <row r="915" spans="1:10">
      <c r="A915" s="1">
        <v>913</v>
      </c>
      <c r="B915" s="29" t="s">
        <v>3225</v>
      </c>
      <c r="C915" s="29" t="s">
        <v>711</v>
      </c>
      <c r="D915" s="29" t="s">
        <v>3226</v>
      </c>
      <c r="E915" s="29" t="s">
        <v>30</v>
      </c>
      <c r="F915" s="29" t="s">
        <v>15</v>
      </c>
      <c r="G915" s="29" t="s">
        <v>2345</v>
      </c>
      <c r="H915" s="29" t="s">
        <v>840</v>
      </c>
      <c r="I915" s="29" t="s">
        <v>3227</v>
      </c>
      <c r="J915" s="29" t="s">
        <v>3227</v>
      </c>
    </row>
    <row r="916" spans="1:10">
      <c r="A916" s="1">
        <v>914</v>
      </c>
      <c r="B916" s="29" t="s">
        <v>1823</v>
      </c>
      <c r="C916" s="29" t="s">
        <v>21</v>
      </c>
      <c r="D916" s="29" t="s">
        <v>1824</v>
      </c>
      <c r="E916" s="29" t="s">
        <v>100</v>
      </c>
      <c r="F916" s="29" t="s">
        <v>15</v>
      </c>
      <c r="G916" s="29" t="s">
        <v>1470</v>
      </c>
      <c r="H916" s="29" t="s">
        <v>3228</v>
      </c>
      <c r="I916" s="29" t="s">
        <v>3229</v>
      </c>
      <c r="J916" s="29" t="s">
        <v>3229</v>
      </c>
    </row>
    <row r="917" spans="1:10">
      <c r="A917" s="1">
        <v>915</v>
      </c>
      <c r="B917" s="29" t="s">
        <v>3230</v>
      </c>
      <c r="C917" s="29" t="s">
        <v>49</v>
      </c>
      <c r="D917" s="29" t="s">
        <v>82</v>
      </c>
      <c r="E917" s="29" t="s">
        <v>44</v>
      </c>
      <c r="F917" s="29" t="s">
        <v>31</v>
      </c>
      <c r="G917" s="29" t="s">
        <v>2468</v>
      </c>
      <c r="H917" s="29" t="s">
        <v>39</v>
      </c>
      <c r="I917" s="29" t="s">
        <v>892</v>
      </c>
      <c r="J917" s="29" t="s">
        <v>892</v>
      </c>
    </row>
    <row r="918" spans="1:10">
      <c r="A918" s="1">
        <v>916</v>
      </c>
      <c r="B918" s="29" t="s">
        <v>1897</v>
      </c>
      <c r="C918" s="29" t="s">
        <v>49</v>
      </c>
      <c r="D918" s="29" t="s">
        <v>1898</v>
      </c>
      <c r="E918" s="29" t="s">
        <v>1899</v>
      </c>
      <c r="F918" s="29" t="s">
        <v>15</v>
      </c>
      <c r="G918" s="29" t="s">
        <v>2019</v>
      </c>
      <c r="H918" s="29" t="s">
        <v>3231</v>
      </c>
      <c r="I918" s="29" t="s">
        <v>3232</v>
      </c>
      <c r="J918" s="29" t="s">
        <v>3233</v>
      </c>
    </row>
    <row r="919" spans="1:10">
      <c r="A919" s="1">
        <v>917</v>
      </c>
      <c r="B919" s="29" t="s">
        <v>1982</v>
      </c>
      <c r="C919" s="29" t="s">
        <v>21</v>
      </c>
      <c r="D919" s="29" t="s">
        <v>1983</v>
      </c>
      <c r="E919" s="29" t="s">
        <v>100</v>
      </c>
      <c r="F919" s="29" t="s">
        <v>15</v>
      </c>
      <c r="G919" s="29" t="s">
        <v>3234</v>
      </c>
      <c r="H919" s="29" t="s">
        <v>53</v>
      </c>
      <c r="I919" s="29" t="s">
        <v>3235</v>
      </c>
      <c r="J919" s="29" t="s">
        <v>3235</v>
      </c>
    </row>
    <row r="920" spans="1:10">
      <c r="A920" s="1">
        <v>918</v>
      </c>
      <c r="B920" s="29" t="s">
        <v>1908</v>
      </c>
      <c r="C920" s="29" t="s">
        <v>21</v>
      </c>
      <c r="D920" s="29" t="s">
        <v>797</v>
      </c>
      <c r="E920" s="29" t="s">
        <v>100</v>
      </c>
      <c r="F920" s="29" t="s">
        <v>15</v>
      </c>
      <c r="G920" s="29" t="s">
        <v>45</v>
      </c>
      <c r="H920" s="29" t="s">
        <v>458</v>
      </c>
      <c r="I920" s="29" t="s">
        <v>3236</v>
      </c>
      <c r="J920" s="29" t="s">
        <v>862</v>
      </c>
    </row>
    <row r="921" spans="1:10">
      <c r="A921" s="1">
        <v>919</v>
      </c>
      <c r="B921" s="29" t="s">
        <v>2443</v>
      </c>
      <c r="C921" s="29" t="s">
        <v>49</v>
      </c>
      <c r="D921" s="29" t="s">
        <v>3237</v>
      </c>
      <c r="E921" s="29" t="s">
        <v>126</v>
      </c>
      <c r="F921" s="29" t="s">
        <v>31</v>
      </c>
      <c r="G921" s="29" t="s">
        <v>1470</v>
      </c>
      <c r="H921" s="29" t="s">
        <v>90</v>
      </c>
      <c r="I921" s="29" t="s">
        <v>3238</v>
      </c>
      <c r="J921" s="29" t="s">
        <v>3238</v>
      </c>
    </row>
    <row r="922" spans="1:10">
      <c r="A922" s="1">
        <v>920</v>
      </c>
      <c r="B922" s="29" t="s">
        <v>2838</v>
      </c>
      <c r="C922" s="29" t="s">
        <v>49</v>
      </c>
      <c r="D922" s="29" t="s">
        <v>411</v>
      </c>
      <c r="E922" s="29" t="s">
        <v>44</v>
      </c>
      <c r="F922" s="29" t="s">
        <v>15</v>
      </c>
      <c r="G922" s="29" t="s">
        <v>2839</v>
      </c>
      <c r="H922" s="29" t="s">
        <v>853</v>
      </c>
      <c r="I922" s="29" t="s">
        <v>3239</v>
      </c>
      <c r="J922" s="29" t="s">
        <v>3239</v>
      </c>
    </row>
    <row r="923" spans="1:10">
      <c r="A923" s="1">
        <v>921</v>
      </c>
      <c r="B923" s="29" t="s">
        <v>2467</v>
      </c>
      <c r="C923" s="29" t="s">
        <v>21</v>
      </c>
      <c r="D923" s="29" t="s">
        <v>3011</v>
      </c>
      <c r="E923" s="29" t="s">
        <v>469</v>
      </c>
      <c r="F923" s="29" t="s">
        <v>15</v>
      </c>
      <c r="G923" s="29" t="s">
        <v>1641</v>
      </c>
      <c r="H923" s="29" t="s">
        <v>1821</v>
      </c>
      <c r="I923" s="29" t="s">
        <v>3240</v>
      </c>
      <c r="J923" s="29" t="s">
        <v>3241</v>
      </c>
    </row>
    <row r="924" spans="1:10">
      <c r="A924" s="1">
        <v>922</v>
      </c>
      <c r="B924" s="29" t="s">
        <v>2788</v>
      </c>
      <c r="C924" s="29" t="s">
        <v>21</v>
      </c>
      <c r="D924" s="29" t="s">
        <v>3242</v>
      </c>
      <c r="E924" s="29" t="s">
        <v>23</v>
      </c>
      <c r="F924" s="29" t="s">
        <v>15</v>
      </c>
      <c r="G924" s="29" t="s">
        <v>2405</v>
      </c>
      <c r="H924" s="29" t="s">
        <v>260</v>
      </c>
      <c r="I924" s="29" t="s">
        <v>3243</v>
      </c>
      <c r="J924" s="29" t="s">
        <v>3243</v>
      </c>
    </row>
    <row r="925" spans="1:10">
      <c r="A925" s="1">
        <v>923</v>
      </c>
      <c r="B925" s="29" t="s">
        <v>2471</v>
      </c>
      <c r="C925" s="29" t="s">
        <v>21</v>
      </c>
      <c r="D925" s="29" t="s">
        <v>3244</v>
      </c>
      <c r="E925" s="29" t="s">
        <v>100</v>
      </c>
      <c r="F925" s="29" t="s">
        <v>15</v>
      </c>
      <c r="G925" s="29" t="s">
        <v>1470</v>
      </c>
      <c r="H925" s="29" t="s">
        <v>260</v>
      </c>
      <c r="I925" s="29" t="s">
        <v>3245</v>
      </c>
      <c r="J925" s="29" t="s">
        <v>3246</v>
      </c>
    </row>
    <row r="926" spans="1:10">
      <c r="A926" s="1">
        <v>924</v>
      </c>
      <c r="B926" s="29" t="s">
        <v>1676</v>
      </c>
      <c r="C926" s="29" t="s">
        <v>12</v>
      </c>
      <c r="D926" s="29" t="s">
        <v>1677</v>
      </c>
      <c r="E926" s="29" t="s">
        <v>150</v>
      </c>
      <c r="F926" s="29" t="s">
        <v>15</v>
      </c>
      <c r="G926" s="29" t="s">
        <v>1678</v>
      </c>
      <c r="H926" s="29" t="s">
        <v>249</v>
      </c>
      <c r="I926" s="29" t="s">
        <v>3247</v>
      </c>
      <c r="J926" s="29" t="s">
        <v>3247</v>
      </c>
    </row>
    <row r="927" spans="1:10">
      <c r="A927" s="1">
        <v>925</v>
      </c>
      <c r="B927" s="29" t="s">
        <v>1908</v>
      </c>
      <c r="C927" s="29" t="s">
        <v>21</v>
      </c>
      <c r="D927" s="29" t="s">
        <v>797</v>
      </c>
      <c r="E927" s="29" t="s">
        <v>100</v>
      </c>
      <c r="F927" s="29" t="s">
        <v>15</v>
      </c>
      <c r="G927" s="29" t="s">
        <v>1470</v>
      </c>
      <c r="H927" s="29" t="s">
        <v>195</v>
      </c>
      <c r="I927" s="29" t="s">
        <v>3248</v>
      </c>
      <c r="J927" s="29" t="s">
        <v>3248</v>
      </c>
    </row>
    <row r="928" spans="1:10">
      <c r="A928" s="1">
        <v>926</v>
      </c>
      <c r="B928" s="29" t="s">
        <v>2123</v>
      </c>
      <c r="C928" s="29" t="s">
        <v>49</v>
      </c>
      <c r="D928" s="29" t="s">
        <v>2124</v>
      </c>
      <c r="E928" s="29" t="s">
        <v>525</v>
      </c>
      <c r="F928" s="29" t="s">
        <v>31</v>
      </c>
      <c r="G928" s="29" t="s">
        <v>1263</v>
      </c>
      <c r="H928" s="29" t="s">
        <v>929</v>
      </c>
      <c r="I928" s="29" t="s">
        <v>3249</v>
      </c>
      <c r="J928" s="29" t="s">
        <v>3250</v>
      </c>
    </row>
    <row r="929" spans="1:10">
      <c r="A929" s="1">
        <v>927</v>
      </c>
      <c r="B929" s="29" t="s">
        <v>825</v>
      </c>
      <c r="C929" s="29" t="s">
        <v>826</v>
      </c>
      <c r="D929" s="29" t="s">
        <v>93</v>
      </c>
      <c r="E929" s="29" t="s">
        <v>469</v>
      </c>
      <c r="F929" s="29" t="s">
        <v>37</v>
      </c>
      <c r="G929" s="29" t="s">
        <v>827</v>
      </c>
      <c r="H929" s="29" t="s">
        <v>548</v>
      </c>
      <c r="I929" s="29" t="s">
        <v>3251</v>
      </c>
      <c r="J929" s="29" t="s">
        <v>3252</v>
      </c>
    </row>
    <row r="930" ht="15" spans="1:10">
      <c r="A930" s="1">
        <v>928</v>
      </c>
      <c r="B930" s="29" t="s">
        <v>2368</v>
      </c>
      <c r="C930" s="29" t="s">
        <v>21</v>
      </c>
      <c r="D930" s="29" t="s">
        <v>3253</v>
      </c>
      <c r="E930" s="29" t="s">
        <v>469</v>
      </c>
      <c r="F930" s="29" t="s">
        <v>31</v>
      </c>
      <c r="G930" s="29" t="s">
        <v>1590</v>
      </c>
      <c r="H930" s="29" t="s">
        <v>3254</v>
      </c>
      <c r="I930" s="29" t="s">
        <v>3255</v>
      </c>
      <c r="J930" s="29" t="s">
        <v>3255</v>
      </c>
    </row>
    <row r="931" spans="1:10">
      <c r="A931" s="1">
        <v>929</v>
      </c>
      <c r="B931" s="29" t="s">
        <v>2089</v>
      </c>
      <c r="C931" s="29" t="s">
        <v>21</v>
      </c>
      <c r="D931" s="29" t="s">
        <v>624</v>
      </c>
      <c r="E931" s="29" t="s">
        <v>100</v>
      </c>
      <c r="F931" s="29" t="s">
        <v>15</v>
      </c>
      <c r="G931" s="29" t="s">
        <v>2090</v>
      </c>
      <c r="H931" s="29" t="s">
        <v>1021</v>
      </c>
      <c r="I931" s="29" t="s">
        <v>3256</v>
      </c>
      <c r="J931" s="29" t="s">
        <v>3256</v>
      </c>
    </row>
    <row r="932" spans="1:10">
      <c r="A932" s="1">
        <v>930</v>
      </c>
      <c r="B932" s="29" t="s">
        <v>1269</v>
      </c>
      <c r="C932" s="29" t="s">
        <v>49</v>
      </c>
      <c r="D932" s="29" t="s">
        <v>428</v>
      </c>
      <c r="E932" s="29" t="s">
        <v>94</v>
      </c>
      <c r="F932" s="29" t="s">
        <v>31</v>
      </c>
      <c r="G932" s="29" t="s">
        <v>1270</v>
      </c>
      <c r="H932" s="29" t="s">
        <v>620</v>
      </c>
      <c r="I932" s="29" t="s">
        <v>3257</v>
      </c>
      <c r="J932" s="29" t="s">
        <v>3257</v>
      </c>
    </row>
    <row r="933" spans="1:10">
      <c r="A933" s="1">
        <v>931</v>
      </c>
      <c r="B933" s="29" t="s">
        <v>1195</v>
      </c>
      <c r="C933" s="29" t="s">
        <v>21</v>
      </c>
      <c r="D933" s="29" t="s">
        <v>3258</v>
      </c>
      <c r="E933" s="29" t="s">
        <v>100</v>
      </c>
      <c r="F933" s="29" t="s">
        <v>15</v>
      </c>
      <c r="G933" s="29" t="s">
        <v>2599</v>
      </c>
      <c r="H933" s="29" t="s">
        <v>965</v>
      </c>
      <c r="I933" s="29" t="s">
        <v>3259</v>
      </c>
      <c r="J933" s="29" t="s">
        <v>3259</v>
      </c>
    </row>
    <row r="934" spans="1:10">
      <c r="A934" s="1">
        <v>932</v>
      </c>
      <c r="B934" s="29" t="s">
        <v>2447</v>
      </c>
      <c r="C934" s="29" t="s">
        <v>12</v>
      </c>
      <c r="D934" s="29" t="s">
        <v>1409</v>
      </c>
      <c r="E934" s="29" t="s">
        <v>2448</v>
      </c>
      <c r="F934" s="29" t="s">
        <v>31</v>
      </c>
      <c r="G934" s="29" t="s">
        <v>2449</v>
      </c>
      <c r="H934" s="29" t="s">
        <v>3260</v>
      </c>
      <c r="I934" s="29" t="s">
        <v>3261</v>
      </c>
      <c r="J934" s="29" t="s">
        <v>3262</v>
      </c>
    </row>
    <row r="935" spans="1:10">
      <c r="A935" s="1">
        <v>933</v>
      </c>
      <c r="B935" s="29" t="s">
        <v>3263</v>
      </c>
      <c r="C935" s="29" t="s">
        <v>21</v>
      </c>
      <c r="D935" s="29" t="s">
        <v>2361</v>
      </c>
      <c r="E935" s="29" t="s">
        <v>100</v>
      </c>
      <c r="F935" s="29" t="s">
        <v>31</v>
      </c>
      <c r="G935" s="29" t="s">
        <v>928</v>
      </c>
      <c r="H935" s="29" t="s">
        <v>195</v>
      </c>
      <c r="I935" s="29" t="s">
        <v>3264</v>
      </c>
      <c r="J935" s="29" t="s">
        <v>3264</v>
      </c>
    </row>
    <row r="936" ht="15" spans="1:10">
      <c r="A936" s="1">
        <v>934</v>
      </c>
      <c r="B936" s="29" t="s">
        <v>2004</v>
      </c>
      <c r="C936" s="29" t="s">
        <v>21</v>
      </c>
      <c r="D936" s="29" t="s">
        <v>3265</v>
      </c>
      <c r="E936" s="29" t="s">
        <v>165</v>
      </c>
      <c r="F936" s="29" t="s">
        <v>15</v>
      </c>
      <c r="G936" s="29" t="s">
        <v>3266</v>
      </c>
      <c r="H936" s="29" t="s">
        <v>179</v>
      </c>
      <c r="I936" s="29" t="s">
        <v>3267</v>
      </c>
      <c r="J936" s="29" t="s">
        <v>3267</v>
      </c>
    </row>
    <row r="937" spans="1:10">
      <c r="A937" s="1">
        <v>935</v>
      </c>
      <c r="B937" s="29" t="s">
        <v>1726</v>
      </c>
      <c r="C937" s="29" t="s">
        <v>49</v>
      </c>
      <c r="D937" s="29" t="s">
        <v>93</v>
      </c>
      <c r="E937" s="29" t="s">
        <v>913</v>
      </c>
      <c r="F937" s="29" t="s">
        <v>31</v>
      </c>
      <c r="G937" s="29" t="s">
        <v>3266</v>
      </c>
      <c r="H937" s="29" t="s">
        <v>840</v>
      </c>
      <c r="I937" s="29" t="s">
        <v>1548</v>
      </c>
      <c r="J937" s="29" t="s">
        <v>1548</v>
      </c>
    </row>
    <row r="938" spans="1:10">
      <c r="A938" s="1">
        <v>936</v>
      </c>
      <c r="B938" s="29" t="s">
        <v>1753</v>
      </c>
      <c r="C938" s="29" t="s">
        <v>49</v>
      </c>
      <c r="D938" s="29" t="s">
        <v>1754</v>
      </c>
      <c r="E938" s="29" t="s">
        <v>51</v>
      </c>
      <c r="F938" s="29" t="s">
        <v>31</v>
      </c>
      <c r="G938" s="29" t="s">
        <v>3268</v>
      </c>
      <c r="H938" s="29" t="s">
        <v>2435</v>
      </c>
      <c r="I938" s="29" t="s">
        <v>3269</v>
      </c>
      <c r="J938" s="29" t="s">
        <v>3269</v>
      </c>
    </row>
    <row r="939" ht="15" spans="1:10">
      <c r="A939" s="1">
        <v>937</v>
      </c>
      <c r="B939" s="29" t="s">
        <v>1463</v>
      </c>
      <c r="C939" s="29" t="s">
        <v>500</v>
      </c>
      <c r="D939" s="29" t="s">
        <v>1464</v>
      </c>
      <c r="E939" s="29" t="s">
        <v>1465</v>
      </c>
      <c r="F939" s="29" t="s">
        <v>15</v>
      </c>
      <c r="G939" s="29" t="s">
        <v>1466</v>
      </c>
      <c r="H939" s="29" t="s">
        <v>90</v>
      </c>
      <c r="I939" s="29" t="s">
        <v>3270</v>
      </c>
      <c r="J939" s="29" t="s">
        <v>3270</v>
      </c>
    </row>
    <row r="940" spans="1:10">
      <c r="A940" s="1">
        <v>938</v>
      </c>
      <c r="B940" s="29" t="s">
        <v>2160</v>
      </c>
      <c r="C940" s="29" t="s">
        <v>49</v>
      </c>
      <c r="D940" s="29" t="s">
        <v>82</v>
      </c>
      <c r="E940" s="29" t="s">
        <v>270</v>
      </c>
      <c r="F940" s="29" t="s">
        <v>31</v>
      </c>
      <c r="G940" s="29" t="s">
        <v>2372</v>
      </c>
      <c r="H940" s="29" t="s">
        <v>412</v>
      </c>
      <c r="I940" s="29" t="s">
        <v>3271</v>
      </c>
      <c r="J940" s="29" t="s">
        <v>169</v>
      </c>
    </row>
    <row r="941" spans="1:10">
      <c r="A941" s="1">
        <v>939</v>
      </c>
      <c r="B941" s="29" t="s">
        <v>2044</v>
      </c>
      <c r="C941" s="29" t="s">
        <v>49</v>
      </c>
      <c r="D941" s="29" t="s">
        <v>449</v>
      </c>
      <c r="E941" s="29" t="s">
        <v>126</v>
      </c>
      <c r="F941" s="29" t="s">
        <v>31</v>
      </c>
      <c r="G941" s="29" t="s">
        <v>2830</v>
      </c>
      <c r="H941" s="29" t="s">
        <v>190</v>
      </c>
      <c r="I941" s="29" t="s">
        <v>3272</v>
      </c>
      <c r="J941" s="29" t="s">
        <v>3272</v>
      </c>
    </row>
    <row r="942" spans="1:10">
      <c r="A942" s="1">
        <v>940</v>
      </c>
      <c r="B942" s="29" t="s">
        <v>424</v>
      </c>
      <c r="C942" s="29" t="s">
        <v>49</v>
      </c>
      <c r="D942" s="29" t="s">
        <v>1950</v>
      </c>
      <c r="E942" s="29" t="s">
        <v>51</v>
      </c>
      <c r="F942" s="29" t="s">
        <v>31</v>
      </c>
      <c r="G942" s="29" t="s">
        <v>3273</v>
      </c>
      <c r="H942" s="29" t="s">
        <v>3274</v>
      </c>
      <c r="I942" s="29" t="s">
        <v>3275</v>
      </c>
      <c r="J942" s="29" t="s">
        <v>3276</v>
      </c>
    </row>
    <row r="943" spans="1:10">
      <c r="A943" s="1">
        <v>941</v>
      </c>
      <c r="B943" s="29" t="s">
        <v>2381</v>
      </c>
      <c r="C943" s="29" t="s">
        <v>49</v>
      </c>
      <c r="D943" s="29" t="s">
        <v>1148</v>
      </c>
      <c r="E943" s="29" t="s">
        <v>44</v>
      </c>
      <c r="F943" s="29" t="s">
        <v>15</v>
      </c>
      <c r="G943" s="29" t="s">
        <v>2382</v>
      </c>
      <c r="H943" s="29" t="s">
        <v>114</v>
      </c>
      <c r="I943" s="29" t="s">
        <v>3277</v>
      </c>
      <c r="J943" s="29" t="s">
        <v>3277</v>
      </c>
    </row>
    <row r="944" spans="1:10">
      <c r="A944" s="1">
        <v>942</v>
      </c>
      <c r="B944" s="29" t="s">
        <v>1722</v>
      </c>
      <c r="C944" s="29" t="s">
        <v>12</v>
      </c>
      <c r="D944" s="29" t="s">
        <v>1723</v>
      </c>
      <c r="E944" s="29" t="s">
        <v>1665</v>
      </c>
      <c r="F944" s="29" t="s">
        <v>31</v>
      </c>
      <c r="G944" s="29" t="s">
        <v>3278</v>
      </c>
      <c r="H944" s="29" t="s">
        <v>1162</v>
      </c>
      <c r="I944" s="29" t="s">
        <v>3279</v>
      </c>
      <c r="J944" s="29" t="s">
        <v>3280</v>
      </c>
    </row>
    <row r="945" spans="1:10">
      <c r="A945" s="1">
        <v>943</v>
      </c>
      <c r="B945" s="29" t="s">
        <v>2160</v>
      </c>
      <c r="C945" s="29" t="s">
        <v>49</v>
      </c>
      <c r="D945" s="29" t="s">
        <v>82</v>
      </c>
      <c r="E945" s="29" t="s">
        <v>814</v>
      </c>
      <c r="F945" s="29" t="s">
        <v>31</v>
      </c>
      <c r="G945" s="29" t="s">
        <v>2372</v>
      </c>
      <c r="H945" s="29" t="s">
        <v>249</v>
      </c>
      <c r="I945" s="29" t="s">
        <v>3281</v>
      </c>
      <c r="J945" s="29" t="s">
        <v>3282</v>
      </c>
    </row>
    <row r="946" spans="1:10">
      <c r="A946" s="1">
        <v>944</v>
      </c>
      <c r="B946" s="29" t="s">
        <v>2364</v>
      </c>
      <c r="C946" s="29" t="s">
        <v>3283</v>
      </c>
      <c r="D946" s="29" t="s">
        <v>340</v>
      </c>
      <c r="E946" s="29" t="s">
        <v>2183</v>
      </c>
      <c r="F946" s="29" t="s">
        <v>15</v>
      </c>
      <c r="G946" s="29" t="s">
        <v>2031</v>
      </c>
      <c r="H946" s="29" t="s">
        <v>3284</v>
      </c>
      <c r="I946" s="29" t="s">
        <v>3285</v>
      </c>
      <c r="J946" s="29" t="s">
        <v>3285</v>
      </c>
    </row>
    <row r="947" spans="1:10">
      <c r="A947" s="1">
        <v>945</v>
      </c>
      <c r="B947" s="29" t="s">
        <v>1607</v>
      </c>
      <c r="C947" s="29" t="s">
        <v>49</v>
      </c>
      <c r="D947" s="29" t="s">
        <v>449</v>
      </c>
      <c r="E947" s="29" t="s">
        <v>126</v>
      </c>
      <c r="F947" s="29" t="s">
        <v>31</v>
      </c>
      <c r="G947" s="29" t="s">
        <v>1609</v>
      </c>
      <c r="H947" s="29" t="s">
        <v>167</v>
      </c>
      <c r="I947" s="29" t="s">
        <v>3286</v>
      </c>
      <c r="J947" s="29" t="s">
        <v>3286</v>
      </c>
    </row>
    <row r="948" spans="1:10">
      <c r="A948" s="1">
        <v>946</v>
      </c>
      <c r="B948" s="29" t="s">
        <v>2798</v>
      </c>
      <c r="C948" s="29" t="s">
        <v>49</v>
      </c>
      <c r="D948" s="29" t="s">
        <v>93</v>
      </c>
      <c r="E948" s="29" t="s">
        <v>94</v>
      </c>
      <c r="F948" s="29" t="s">
        <v>31</v>
      </c>
      <c r="G948" s="29" t="s">
        <v>373</v>
      </c>
      <c r="H948" s="29" t="s">
        <v>337</v>
      </c>
      <c r="I948" s="29" t="s">
        <v>3287</v>
      </c>
      <c r="J948" s="29" t="s">
        <v>3287</v>
      </c>
    </row>
    <row r="949" spans="1:10">
      <c r="A949" s="1">
        <v>947</v>
      </c>
      <c r="B949" s="29" t="s">
        <v>1189</v>
      </c>
      <c r="C949" s="29" t="s">
        <v>623</v>
      </c>
      <c r="D949" s="29" t="s">
        <v>1190</v>
      </c>
      <c r="E949" s="29" t="s">
        <v>30</v>
      </c>
      <c r="F949" s="29" t="s">
        <v>15</v>
      </c>
      <c r="G949" s="29" t="s">
        <v>1191</v>
      </c>
      <c r="H949" s="29" t="s">
        <v>655</v>
      </c>
      <c r="I949" s="29" t="s">
        <v>3288</v>
      </c>
      <c r="J949" s="29" t="s">
        <v>3288</v>
      </c>
    </row>
    <row r="950" spans="1:10">
      <c r="A950" s="1">
        <v>948</v>
      </c>
      <c r="B950" s="29" t="s">
        <v>1614</v>
      </c>
      <c r="C950" s="29" t="s">
        <v>49</v>
      </c>
      <c r="D950" s="29" t="s">
        <v>125</v>
      </c>
      <c r="E950" s="29" t="s">
        <v>322</v>
      </c>
      <c r="F950" s="29" t="s">
        <v>31</v>
      </c>
      <c r="G950" s="29" t="s">
        <v>3289</v>
      </c>
      <c r="H950" s="29" t="s">
        <v>458</v>
      </c>
      <c r="I950" s="29" t="s">
        <v>3290</v>
      </c>
      <c r="J950" s="29" t="s">
        <v>3290</v>
      </c>
    </row>
    <row r="951" spans="1:10">
      <c r="A951" s="1">
        <v>949</v>
      </c>
      <c r="B951" s="29" t="s">
        <v>1143</v>
      </c>
      <c r="C951" s="29" t="s">
        <v>49</v>
      </c>
      <c r="D951" s="29" t="s">
        <v>1144</v>
      </c>
      <c r="E951" s="29" t="s">
        <v>814</v>
      </c>
      <c r="F951" s="29" t="s">
        <v>31</v>
      </c>
      <c r="G951" s="29" t="s">
        <v>3291</v>
      </c>
      <c r="H951" s="29" t="s">
        <v>620</v>
      </c>
      <c r="I951" s="29" t="s">
        <v>3292</v>
      </c>
      <c r="J951" s="29" t="s">
        <v>3292</v>
      </c>
    </row>
    <row r="952" spans="1:10">
      <c r="A952" s="1">
        <v>950</v>
      </c>
      <c r="B952" s="29" t="s">
        <v>1942</v>
      </c>
      <c r="C952" s="29" t="s">
        <v>12</v>
      </c>
      <c r="D952" s="29" t="s">
        <v>3293</v>
      </c>
      <c r="E952" s="29" t="s">
        <v>1944</v>
      </c>
      <c r="F952" s="29" t="s">
        <v>31</v>
      </c>
      <c r="G952" s="29" t="s">
        <v>3294</v>
      </c>
      <c r="H952" s="29" t="s">
        <v>46</v>
      </c>
      <c r="I952" s="29" t="s">
        <v>3295</v>
      </c>
      <c r="J952" s="29" t="s">
        <v>3296</v>
      </c>
    </row>
    <row r="953" spans="1:10">
      <c r="A953" s="1">
        <v>951</v>
      </c>
      <c r="B953" s="29" t="s">
        <v>2066</v>
      </c>
      <c r="C953" s="29" t="s">
        <v>49</v>
      </c>
      <c r="D953" s="29" t="s">
        <v>449</v>
      </c>
      <c r="E953" s="29" t="s">
        <v>814</v>
      </c>
      <c r="F953" s="29" t="s">
        <v>15</v>
      </c>
      <c r="G953" s="29" t="s">
        <v>373</v>
      </c>
      <c r="H953" s="29" t="s">
        <v>190</v>
      </c>
      <c r="I953" s="29" t="s">
        <v>3297</v>
      </c>
      <c r="J953" s="29" t="s">
        <v>3297</v>
      </c>
    </row>
    <row r="954" spans="1:10">
      <c r="A954" s="1">
        <v>952</v>
      </c>
      <c r="B954" s="29" t="s">
        <v>2413</v>
      </c>
      <c r="C954" s="29" t="s">
        <v>21</v>
      </c>
      <c r="D954" s="29" t="s">
        <v>2414</v>
      </c>
      <c r="E954" s="29" t="s">
        <v>165</v>
      </c>
      <c r="F954" s="29" t="s">
        <v>31</v>
      </c>
      <c r="G954" s="29" t="s">
        <v>1747</v>
      </c>
      <c r="H954" s="29" t="s">
        <v>3008</v>
      </c>
      <c r="I954" s="29" t="s">
        <v>3298</v>
      </c>
      <c r="J954" s="29" t="s">
        <v>3298</v>
      </c>
    </row>
    <row r="955" spans="1:10">
      <c r="A955" s="1">
        <v>953</v>
      </c>
      <c r="B955" s="29" t="s">
        <v>2429</v>
      </c>
      <c r="C955" s="29" t="s">
        <v>21</v>
      </c>
      <c r="D955" s="29" t="s">
        <v>2430</v>
      </c>
      <c r="E955" s="29" t="s">
        <v>469</v>
      </c>
      <c r="F955" s="29" t="s">
        <v>31</v>
      </c>
      <c r="G955" s="29" t="s">
        <v>1747</v>
      </c>
      <c r="H955" s="29" t="s">
        <v>3299</v>
      </c>
      <c r="I955" s="29" t="s">
        <v>3300</v>
      </c>
      <c r="J955" s="29" t="s">
        <v>3301</v>
      </c>
    </row>
    <row r="956" spans="1:10">
      <c r="A956" s="1">
        <v>954</v>
      </c>
      <c r="B956" s="29" t="s">
        <v>1851</v>
      </c>
      <c r="C956" s="29" t="s">
        <v>21</v>
      </c>
      <c r="D956" s="29" t="s">
        <v>1852</v>
      </c>
      <c r="E956" s="29" t="s">
        <v>100</v>
      </c>
      <c r="F956" s="29" t="s">
        <v>31</v>
      </c>
      <c r="G956" s="29" t="s">
        <v>3302</v>
      </c>
      <c r="H956" s="29" t="s">
        <v>3303</v>
      </c>
      <c r="I956" s="29" t="s">
        <v>3304</v>
      </c>
      <c r="J956" s="29" t="s">
        <v>3305</v>
      </c>
    </row>
    <row r="957" ht="15" spans="1:10">
      <c r="A957" s="1">
        <v>955</v>
      </c>
      <c r="B957" s="29" t="s">
        <v>2400</v>
      </c>
      <c r="C957" s="29" t="s">
        <v>1104</v>
      </c>
      <c r="D957" s="29" t="s">
        <v>3306</v>
      </c>
      <c r="E957" s="29" t="s">
        <v>659</v>
      </c>
      <c r="F957" s="29" t="s">
        <v>15</v>
      </c>
      <c r="G957" s="29" t="s">
        <v>1631</v>
      </c>
      <c r="H957" s="29" t="s">
        <v>1562</v>
      </c>
      <c r="I957" s="29" t="s">
        <v>3307</v>
      </c>
      <c r="J957" s="29" t="s">
        <v>3308</v>
      </c>
    </row>
    <row r="958" spans="1:10">
      <c r="A958" s="1">
        <v>956</v>
      </c>
      <c r="B958" s="29" t="s">
        <v>2831</v>
      </c>
      <c r="C958" s="29" t="s">
        <v>1490</v>
      </c>
      <c r="D958" s="29" t="s">
        <v>1144</v>
      </c>
      <c r="E958" s="29" t="s">
        <v>126</v>
      </c>
      <c r="F958" s="29" t="s">
        <v>31</v>
      </c>
      <c r="G958" s="29" t="s">
        <v>3309</v>
      </c>
      <c r="H958" s="29" t="s">
        <v>3310</v>
      </c>
      <c r="I958" s="29" t="s">
        <v>2576</v>
      </c>
      <c r="J958" s="29" t="s">
        <v>3311</v>
      </c>
    </row>
    <row r="959" spans="1:10">
      <c r="A959" s="1">
        <v>957</v>
      </c>
      <c r="B959" s="29" t="s">
        <v>2216</v>
      </c>
      <c r="C959" s="29" t="s">
        <v>49</v>
      </c>
      <c r="D959" s="29" t="s">
        <v>2217</v>
      </c>
      <c r="E959" s="29" t="s">
        <v>405</v>
      </c>
      <c r="F959" s="29" t="s">
        <v>31</v>
      </c>
      <c r="G959" s="29" t="s">
        <v>2218</v>
      </c>
      <c r="H959" s="29" t="s">
        <v>190</v>
      </c>
      <c r="I959" s="29" t="s">
        <v>3312</v>
      </c>
      <c r="J959" s="29" t="s">
        <v>3313</v>
      </c>
    </row>
    <row r="960" spans="1:10">
      <c r="A960" s="1">
        <v>958</v>
      </c>
      <c r="B960" s="29" t="s">
        <v>2474</v>
      </c>
      <c r="C960" s="29" t="s">
        <v>1490</v>
      </c>
      <c r="D960" s="29" t="s">
        <v>3314</v>
      </c>
      <c r="E960" s="29" t="s">
        <v>913</v>
      </c>
      <c r="F960" s="29" t="s">
        <v>31</v>
      </c>
      <c r="G960" s="29" t="s">
        <v>3315</v>
      </c>
      <c r="H960" s="29" t="s">
        <v>190</v>
      </c>
      <c r="I960" s="29" t="s">
        <v>3316</v>
      </c>
      <c r="J960" s="29" t="s">
        <v>169</v>
      </c>
    </row>
    <row r="961" spans="1:10">
      <c r="A961" s="1">
        <v>959</v>
      </c>
      <c r="B961" s="29" t="s">
        <v>2464</v>
      </c>
      <c r="C961" s="29" t="s">
        <v>21</v>
      </c>
      <c r="D961" s="29" t="s">
        <v>2465</v>
      </c>
      <c r="E961" s="29" t="s">
        <v>100</v>
      </c>
      <c r="F961" s="29" t="s">
        <v>15</v>
      </c>
      <c r="G961" s="29" t="s">
        <v>417</v>
      </c>
      <c r="H961" s="29" t="s">
        <v>670</v>
      </c>
      <c r="I961" s="29" t="s">
        <v>3317</v>
      </c>
      <c r="J961" s="29" t="s">
        <v>3317</v>
      </c>
    </row>
    <row r="962" spans="1:10">
      <c r="A962" s="1">
        <v>960</v>
      </c>
      <c r="B962" s="29" t="s">
        <v>3318</v>
      </c>
      <c r="C962" s="29" t="s">
        <v>21</v>
      </c>
      <c r="D962" s="29" t="s">
        <v>3319</v>
      </c>
      <c r="E962" s="29" t="s">
        <v>165</v>
      </c>
      <c r="F962" s="29" t="s">
        <v>15</v>
      </c>
      <c r="G962" s="29" t="s">
        <v>3320</v>
      </c>
      <c r="H962" s="29" t="s">
        <v>90</v>
      </c>
      <c r="I962" s="29" t="s">
        <v>3321</v>
      </c>
      <c r="J962" s="29" t="s">
        <v>169</v>
      </c>
    </row>
    <row r="963" spans="1:10">
      <c r="A963" s="1">
        <v>961</v>
      </c>
      <c r="B963" s="29" t="s">
        <v>1936</v>
      </c>
      <c r="C963" s="29" t="s">
        <v>21</v>
      </c>
      <c r="D963" s="29" t="s">
        <v>1937</v>
      </c>
      <c r="E963" s="29" t="s">
        <v>23</v>
      </c>
      <c r="F963" s="29" t="s">
        <v>15</v>
      </c>
      <c r="G963" s="29" t="s">
        <v>1990</v>
      </c>
      <c r="H963" s="29" t="s">
        <v>3322</v>
      </c>
      <c r="I963" s="29" t="s">
        <v>3323</v>
      </c>
      <c r="J963" s="29" t="s">
        <v>3324</v>
      </c>
    </row>
    <row r="964" spans="1:10">
      <c r="A964" s="1">
        <v>962</v>
      </c>
      <c r="B964" s="29" t="s">
        <v>11</v>
      </c>
      <c r="C964" s="29" t="s">
        <v>148</v>
      </c>
      <c r="D964" s="29" t="s">
        <v>193</v>
      </c>
      <c r="E964" s="29" t="s">
        <v>14</v>
      </c>
      <c r="F964" s="29" t="s">
        <v>15</v>
      </c>
      <c r="G964" s="29" t="s">
        <v>3325</v>
      </c>
      <c r="H964" s="29" t="s">
        <v>249</v>
      </c>
      <c r="I964" s="29" t="s">
        <v>3326</v>
      </c>
      <c r="J964" s="29" t="s">
        <v>169</v>
      </c>
    </row>
    <row r="965" ht="15" spans="1:10">
      <c r="A965" s="1">
        <v>963</v>
      </c>
      <c r="B965" s="29" t="s">
        <v>2459</v>
      </c>
      <c r="C965" s="29" t="s">
        <v>49</v>
      </c>
      <c r="D965" s="29" t="s">
        <v>3327</v>
      </c>
      <c r="E965" s="29" t="s">
        <v>3328</v>
      </c>
      <c r="F965" s="29" t="s">
        <v>31</v>
      </c>
      <c r="G965" s="29" t="s">
        <v>2453</v>
      </c>
      <c r="H965" s="29" t="s">
        <v>764</v>
      </c>
      <c r="I965" s="29" t="s">
        <v>3329</v>
      </c>
      <c r="J965" s="29" t="s">
        <v>3330</v>
      </c>
    </row>
    <row r="966" spans="1:10">
      <c r="A966" s="1">
        <v>964</v>
      </c>
      <c r="B966" s="29" t="s">
        <v>3331</v>
      </c>
      <c r="C966" s="29" t="s">
        <v>49</v>
      </c>
      <c r="D966" s="29" t="s">
        <v>1178</v>
      </c>
      <c r="E966" s="29" t="s">
        <v>525</v>
      </c>
      <c r="F966" s="29" t="s">
        <v>15</v>
      </c>
      <c r="G966" s="29" t="s">
        <v>3332</v>
      </c>
      <c r="H966" s="29" t="s">
        <v>3333</v>
      </c>
      <c r="I966" s="29" t="s">
        <v>3334</v>
      </c>
      <c r="J966" s="29" t="s">
        <v>3334</v>
      </c>
    </row>
    <row r="967" spans="1:10">
      <c r="A967" s="1">
        <v>965</v>
      </c>
      <c r="B967" s="29" t="s">
        <v>492</v>
      </c>
      <c r="C967" s="29" t="s">
        <v>49</v>
      </c>
      <c r="D967" s="29" t="s">
        <v>93</v>
      </c>
      <c r="E967" s="29" t="s">
        <v>94</v>
      </c>
      <c r="F967" s="29" t="s">
        <v>31</v>
      </c>
      <c r="G967" s="29" t="s">
        <v>493</v>
      </c>
      <c r="H967" s="29" t="s">
        <v>53</v>
      </c>
      <c r="I967" s="29" t="s">
        <v>3335</v>
      </c>
      <c r="J967" s="29" t="s">
        <v>3335</v>
      </c>
    </row>
    <row r="968" spans="1:10">
      <c r="A968" s="1">
        <v>966</v>
      </c>
      <c r="B968" s="29" t="s">
        <v>1891</v>
      </c>
      <c r="C968" s="29" t="s">
        <v>49</v>
      </c>
      <c r="D968" s="29" t="s">
        <v>93</v>
      </c>
      <c r="E968" s="29" t="s">
        <v>405</v>
      </c>
      <c r="F968" s="29" t="s">
        <v>31</v>
      </c>
      <c r="G968" s="29" t="s">
        <v>3336</v>
      </c>
      <c r="H968" s="29" t="s">
        <v>920</v>
      </c>
      <c r="I968" s="29" t="s">
        <v>3337</v>
      </c>
      <c r="J968" s="29" t="s">
        <v>169</v>
      </c>
    </row>
    <row r="969" spans="1:10">
      <c r="A969" s="1">
        <v>967</v>
      </c>
      <c r="B969" s="29" t="s">
        <v>2452</v>
      </c>
      <c r="C969" s="29" t="s">
        <v>49</v>
      </c>
      <c r="D969" s="29" t="s">
        <v>524</v>
      </c>
      <c r="E969" s="29" t="s">
        <v>126</v>
      </c>
      <c r="F969" s="29" t="s">
        <v>31</v>
      </c>
      <c r="G969" s="29" t="s">
        <v>3338</v>
      </c>
      <c r="H969" s="29" t="s">
        <v>254</v>
      </c>
      <c r="I969" s="29" t="s">
        <v>3339</v>
      </c>
      <c r="J969" s="29" t="s">
        <v>3339</v>
      </c>
    </row>
    <row r="970" spans="1:10">
      <c r="A970" s="1">
        <v>968</v>
      </c>
      <c r="B970" s="29" t="s">
        <v>2805</v>
      </c>
      <c r="C970" s="29" t="s">
        <v>175</v>
      </c>
      <c r="D970" s="29" t="s">
        <v>2806</v>
      </c>
      <c r="E970" s="29" t="s">
        <v>2807</v>
      </c>
      <c r="F970" s="29" t="s">
        <v>15</v>
      </c>
      <c r="G970" s="29" t="s">
        <v>997</v>
      </c>
      <c r="H970" s="29" t="s">
        <v>811</v>
      </c>
      <c r="I970" s="29" t="s">
        <v>3340</v>
      </c>
      <c r="J970" s="29" t="s">
        <v>3340</v>
      </c>
    </row>
    <row r="971" ht="15" spans="1:10">
      <c r="A971" s="1">
        <v>969</v>
      </c>
      <c r="B971" s="29" t="s">
        <v>1463</v>
      </c>
      <c r="C971" s="29" t="s">
        <v>2396</v>
      </c>
      <c r="D971" s="29" t="s">
        <v>1464</v>
      </c>
      <c r="E971" s="29" t="s">
        <v>1465</v>
      </c>
      <c r="F971" s="29" t="s">
        <v>15</v>
      </c>
      <c r="G971" s="29" t="s">
        <v>3341</v>
      </c>
      <c r="H971" s="29" t="s">
        <v>260</v>
      </c>
      <c r="I971" s="29" t="s">
        <v>3342</v>
      </c>
      <c r="J971" s="29" t="s">
        <v>3343</v>
      </c>
    </row>
    <row r="972" spans="1:10">
      <c r="A972" s="1">
        <v>970</v>
      </c>
      <c r="B972" s="29" t="s">
        <v>2805</v>
      </c>
      <c r="C972" s="29" t="s">
        <v>175</v>
      </c>
      <c r="D972" s="29" t="s">
        <v>2806</v>
      </c>
      <c r="E972" s="29" t="s">
        <v>1070</v>
      </c>
      <c r="F972" s="29" t="s">
        <v>15</v>
      </c>
      <c r="G972" s="29" t="s">
        <v>997</v>
      </c>
      <c r="H972" s="29" t="s">
        <v>529</v>
      </c>
      <c r="I972" s="29" t="s">
        <v>3344</v>
      </c>
      <c r="J972" s="29" t="s">
        <v>169</v>
      </c>
    </row>
    <row r="973" spans="1:10">
      <c r="A973" s="1">
        <v>971</v>
      </c>
      <c r="B973" s="29" t="s">
        <v>2772</v>
      </c>
      <c r="C973" s="29" t="s">
        <v>21</v>
      </c>
      <c r="D973" s="29" t="s">
        <v>2773</v>
      </c>
      <c r="E973" s="29" t="s">
        <v>165</v>
      </c>
      <c r="F973" s="29" t="s">
        <v>31</v>
      </c>
      <c r="G973" s="29" t="s">
        <v>2382</v>
      </c>
      <c r="H973" s="29" t="s">
        <v>90</v>
      </c>
      <c r="I973" s="29" t="s">
        <v>3345</v>
      </c>
      <c r="J973" s="29" t="s">
        <v>3345</v>
      </c>
    </row>
    <row r="974" spans="1:10">
      <c r="A974" s="1">
        <v>972</v>
      </c>
      <c r="B974" s="29" t="s">
        <v>3346</v>
      </c>
      <c r="C974" s="29" t="s">
        <v>21</v>
      </c>
      <c r="D974" s="29" t="s">
        <v>3347</v>
      </c>
      <c r="E974" s="29" t="s">
        <v>469</v>
      </c>
      <c r="F974" s="29" t="s">
        <v>15</v>
      </c>
      <c r="G974" s="29" t="s">
        <v>2849</v>
      </c>
      <c r="H974" s="29" t="s">
        <v>53</v>
      </c>
      <c r="I974" s="29" t="s">
        <v>3348</v>
      </c>
      <c r="J974" s="29" t="s">
        <v>3349</v>
      </c>
    </row>
    <row r="975" spans="1:10">
      <c r="A975" s="1">
        <v>973</v>
      </c>
      <c r="B975" s="29" t="s">
        <v>2107</v>
      </c>
      <c r="C975" s="29" t="s">
        <v>12</v>
      </c>
      <c r="D975" s="29" t="s">
        <v>1802</v>
      </c>
      <c r="E975" s="29" t="s">
        <v>14</v>
      </c>
      <c r="F975" s="29" t="s">
        <v>15</v>
      </c>
      <c r="G975" s="29" t="s">
        <v>2108</v>
      </c>
      <c r="H975" s="29" t="s">
        <v>3350</v>
      </c>
      <c r="I975" s="29" t="s">
        <v>3351</v>
      </c>
      <c r="J975" s="29" t="s">
        <v>3352</v>
      </c>
    </row>
    <row r="976" spans="1:10">
      <c r="A976" s="1">
        <v>974</v>
      </c>
      <c r="B976" s="29" t="s">
        <v>2143</v>
      </c>
      <c r="C976" s="29" t="s">
        <v>49</v>
      </c>
      <c r="D976" s="29" t="s">
        <v>3353</v>
      </c>
      <c r="E976" s="29" t="s">
        <v>382</v>
      </c>
      <c r="F976" s="29" t="s">
        <v>31</v>
      </c>
      <c r="G976" s="29" t="s">
        <v>3354</v>
      </c>
      <c r="H976" s="29" t="s">
        <v>190</v>
      </c>
      <c r="I976" s="29" t="s">
        <v>3355</v>
      </c>
      <c r="J976" s="29" t="s">
        <v>3355</v>
      </c>
    </row>
    <row r="977" spans="1:10">
      <c r="A977" s="1">
        <v>975</v>
      </c>
      <c r="B977" s="29" t="s">
        <v>11</v>
      </c>
      <c r="C977" s="29" t="s">
        <v>148</v>
      </c>
      <c r="D977" s="29" t="s">
        <v>193</v>
      </c>
      <c r="E977" s="29" t="s">
        <v>14</v>
      </c>
      <c r="F977" s="29" t="s">
        <v>15</v>
      </c>
      <c r="G977" s="29" t="s">
        <v>3356</v>
      </c>
      <c r="H977" s="29" t="s">
        <v>1573</v>
      </c>
      <c r="I977" s="29" t="s">
        <v>3357</v>
      </c>
      <c r="J977" s="29" t="s">
        <v>3357</v>
      </c>
    </row>
    <row r="978" spans="1:10">
      <c r="A978" s="1">
        <v>976</v>
      </c>
      <c r="B978" s="29" t="s">
        <v>2426</v>
      </c>
      <c r="C978" s="29" t="s">
        <v>12</v>
      </c>
      <c r="D978" s="29" t="s">
        <v>1144</v>
      </c>
      <c r="E978" s="29" t="s">
        <v>265</v>
      </c>
      <c r="F978" s="29" t="s">
        <v>15</v>
      </c>
      <c r="G978" s="29" t="s">
        <v>2427</v>
      </c>
      <c r="H978" s="29" t="s">
        <v>840</v>
      </c>
      <c r="I978" s="29" t="s">
        <v>3358</v>
      </c>
      <c r="J978" s="29" t="s">
        <v>3358</v>
      </c>
    </row>
    <row r="979" spans="1:10">
      <c r="A979" s="1">
        <v>977</v>
      </c>
      <c r="B979" s="29" t="s">
        <v>2474</v>
      </c>
      <c r="C979" s="29" t="s">
        <v>1490</v>
      </c>
      <c r="D979" s="29" t="s">
        <v>2475</v>
      </c>
      <c r="E979" s="29" t="s">
        <v>814</v>
      </c>
      <c r="F979" s="29" t="s">
        <v>31</v>
      </c>
      <c r="G979" s="29" t="s">
        <v>2476</v>
      </c>
      <c r="H979" s="29" t="s">
        <v>412</v>
      </c>
      <c r="I979" s="29" t="s">
        <v>3359</v>
      </c>
      <c r="J979" s="29" t="s">
        <v>3359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J1"/>
  </mergeCells>
  <pageMargins left="0.699305555555556" right="0.699305555555556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55"/>
  <sheetViews>
    <sheetView workbookViewId="0">
      <selection activeCell="A1" sqref="A1:J1"/>
    </sheetView>
  </sheetViews>
  <sheetFormatPr defaultColWidth="9" defaultRowHeight="13.5"/>
  <cols>
    <col min="1" max="1" width="8.625" style="1" customWidth="1"/>
    <col min="2" max="2" width="20.625" style="1" customWidth="1"/>
    <col min="3" max="3" width="15.625" style="1" customWidth="1"/>
    <col min="4" max="4" width="30.625" style="1" customWidth="1"/>
    <col min="5" max="5" width="8.625" style="1" customWidth="1"/>
    <col min="6" max="6" width="12.625" style="1" customWidth="1"/>
    <col min="7" max="7" width="45.625" style="1" customWidth="1"/>
    <col min="8" max="8" width="10.625" style="1" customWidth="1"/>
    <col min="9" max="9" width="18.625" style="1" customWidth="1"/>
    <col min="10" max="10" width="15.625" style="1" customWidth="1"/>
    <col min="11" max="16384" width="9" style="1"/>
  </cols>
  <sheetData>
    <row r="1" s="1" customFormat="1" ht="30" customHeight="1" spans="1:10">
      <c r="A1" s="19" t="s">
        <v>7400</v>
      </c>
      <c r="B1" s="19"/>
      <c r="C1" s="19"/>
      <c r="D1" s="19"/>
      <c r="E1" s="19"/>
      <c r="F1" s="19"/>
      <c r="G1" s="19"/>
      <c r="H1" s="19"/>
      <c r="I1" s="19"/>
      <c r="J1" s="19"/>
    </row>
    <row r="2" s="1" customFormat="1" spans="1:10">
      <c r="A2" s="20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  <c r="I2" s="20" t="s">
        <v>9</v>
      </c>
      <c r="J2" s="20" t="s">
        <v>10</v>
      </c>
    </row>
    <row r="3" spans="1:10">
      <c r="A3" s="17">
        <v>1</v>
      </c>
      <c r="B3" s="21" t="s">
        <v>1740</v>
      </c>
      <c r="C3" s="21" t="s">
        <v>28</v>
      </c>
      <c r="D3" s="21" t="s">
        <v>1741</v>
      </c>
      <c r="E3" s="21" t="s">
        <v>100</v>
      </c>
      <c r="F3" s="21" t="s">
        <v>31</v>
      </c>
      <c r="G3" s="21" t="s">
        <v>1742</v>
      </c>
      <c r="H3" s="17">
        <v>2</v>
      </c>
      <c r="I3" s="17">
        <v>0.94</v>
      </c>
      <c r="J3" s="17">
        <v>0.94</v>
      </c>
    </row>
    <row r="4" spans="1:10">
      <c r="A4" s="17">
        <v>2</v>
      </c>
      <c r="B4" s="21" t="s">
        <v>1823</v>
      </c>
      <c r="C4" s="21" t="s">
        <v>28</v>
      </c>
      <c r="D4" s="21" t="s">
        <v>1824</v>
      </c>
      <c r="E4" s="21" t="s">
        <v>100</v>
      </c>
      <c r="F4" s="21" t="s">
        <v>15</v>
      </c>
      <c r="G4" s="21" t="s">
        <v>1666</v>
      </c>
      <c r="H4" s="17">
        <v>2000</v>
      </c>
      <c r="I4" s="17">
        <v>1020</v>
      </c>
      <c r="J4" s="17">
        <v>1020</v>
      </c>
    </row>
    <row r="5" spans="1:10">
      <c r="A5" s="17">
        <v>3</v>
      </c>
      <c r="B5" s="21" t="s">
        <v>2110</v>
      </c>
      <c r="C5" s="21" t="s">
        <v>49</v>
      </c>
      <c r="D5" s="21" t="s">
        <v>1531</v>
      </c>
      <c r="E5" s="21" t="s">
        <v>913</v>
      </c>
      <c r="F5" s="21" t="s">
        <v>37</v>
      </c>
      <c r="G5" s="21" t="s">
        <v>3714</v>
      </c>
      <c r="H5" s="17">
        <v>3020</v>
      </c>
      <c r="I5" s="17">
        <v>10207.6</v>
      </c>
      <c r="J5" s="17">
        <v>10207.6</v>
      </c>
    </row>
    <row r="6" spans="1:10">
      <c r="A6" s="17">
        <v>4</v>
      </c>
      <c r="B6" s="21" t="s">
        <v>2395</v>
      </c>
      <c r="C6" s="21" t="s">
        <v>2396</v>
      </c>
      <c r="D6" s="21" t="s">
        <v>1581</v>
      </c>
      <c r="E6" s="21" t="s">
        <v>3083</v>
      </c>
      <c r="F6" s="21" t="s">
        <v>31</v>
      </c>
      <c r="G6" s="21" t="s">
        <v>1466</v>
      </c>
      <c r="H6" s="17">
        <v>140</v>
      </c>
      <c r="I6" s="17">
        <v>10290</v>
      </c>
      <c r="J6" s="17">
        <v>10290</v>
      </c>
    </row>
    <row r="7" spans="1:10">
      <c r="A7" s="17">
        <v>5</v>
      </c>
      <c r="B7" s="21" t="s">
        <v>2831</v>
      </c>
      <c r="C7" s="21" t="s">
        <v>1490</v>
      </c>
      <c r="D7" s="21" t="s">
        <v>1144</v>
      </c>
      <c r="E7" s="21" t="s">
        <v>112</v>
      </c>
      <c r="F7" s="21" t="s">
        <v>31</v>
      </c>
      <c r="G7" s="21" t="s">
        <v>1308</v>
      </c>
      <c r="H7" s="17">
        <v>1000</v>
      </c>
      <c r="I7" s="17">
        <v>10300</v>
      </c>
      <c r="J7" s="17">
        <v>10300</v>
      </c>
    </row>
    <row r="8" spans="1:10">
      <c r="A8" s="17">
        <v>6</v>
      </c>
      <c r="B8" s="21" t="s">
        <v>424</v>
      </c>
      <c r="C8" s="21" t="s">
        <v>49</v>
      </c>
      <c r="D8" s="21" t="s">
        <v>3697</v>
      </c>
      <c r="E8" s="21" t="s">
        <v>405</v>
      </c>
      <c r="F8" s="21" t="s">
        <v>31</v>
      </c>
      <c r="G8" s="21" t="s">
        <v>194</v>
      </c>
      <c r="H8" s="17">
        <v>200</v>
      </c>
      <c r="I8" s="17">
        <v>1032</v>
      </c>
      <c r="J8" s="17">
        <v>1032</v>
      </c>
    </row>
    <row r="9" spans="1:10">
      <c r="A9" s="17">
        <v>7</v>
      </c>
      <c r="B9" s="21" t="s">
        <v>2258</v>
      </c>
      <c r="C9" s="21" t="s">
        <v>2259</v>
      </c>
      <c r="D9" s="21" t="s">
        <v>2260</v>
      </c>
      <c r="E9" s="21" t="s">
        <v>165</v>
      </c>
      <c r="F9" s="21" t="s">
        <v>31</v>
      </c>
      <c r="G9" s="21" t="s">
        <v>857</v>
      </c>
      <c r="H9" s="17">
        <v>30</v>
      </c>
      <c r="I9" s="17">
        <v>1033.2</v>
      </c>
      <c r="J9" s="17">
        <v>1033.2</v>
      </c>
    </row>
    <row r="10" spans="1:10">
      <c r="A10" s="17">
        <v>8</v>
      </c>
      <c r="B10" s="21" t="s">
        <v>2658</v>
      </c>
      <c r="C10" s="21" t="s">
        <v>395</v>
      </c>
      <c r="D10" s="21" t="s">
        <v>2846</v>
      </c>
      <c r="E10" s="21" t="s">
        <v>165</v>
      </c>
      <c r="F10" s="21" t="s">
        <v>15</v>
      </c>
      <c r="G10" s="21" t="s">
        <v>1106</v>
      </c>
      <c r="H10" s="17">
        <v>100</v>
      </c>
      <c r="I10" s="17">
        <v>1034</v>
      </c>
      <c r="J10" s="17">
        <v>1034</v>
      </c>
    </row>
    <row r="11" spans="1:10">
      <c r="A11" s="17">
        <v>9</v>
      </c>
      <c r="B11" s="21" t="s">
        <v>4789</v>
      </c>
      <c r="C11" s="21" t="s">
        <v>509</v>
      </c>
      <c r="D11" s="21" t="s">
        <v>428</v>
      </c>
      <c r="E11" s="21" t="s">
        <v>126</v>
      </c>
      <c r="F11" s="21" t="s">
        <v>31</v>
      </c>
      <c r="G11" s="21" t="s">
        <v>3890</v>
      </c>
      <c r="H11" s="17">
        <v>100</v>
      </c>
      <c r="I11" s="17">
        <v>1051</v>
      </c>
      <c r="J11" s="17">
        <v>1051</v>
      </c>
    </row>
    <row r="12" spans="1:10">
      <c r="A12" s="17">
        <v>10</v>
      </c>
      <c r="B12" s="21" t="s">
        <v>1862</v>
      </c>
      <c r="C12" s="21" t="s">
        <v>49</v>
      </c>
      <c r="D12" s="21" t="s">
        <v>449</v>
      </c>
      <c r="E12" s="21" t="s">
        <v>44</v>
      </c>
      <c r="F12" s="21" t="s">
        <v>15</v>
      </c>
      <c r="G12" s="21" t="s">
        <v>1849</v>
      </c>
      <c r="H12" s="17">
        <v>50</v>
      </c>
      <c r="I12" s="17">
        <v>106.5</v>
      </c>
      <c r="J12" s="17">
        <v>106.5</v>
      </c>
    </row>
    <row r="13" spans="1:10">
      <c r="A13" s="17">
        <v>11</v>
      </c>
      <c r="B13" s="21" t="s">
        <v>1567</v>
      </c>
      <c r="C13" s="21" t="s">
        <v>49</v>
      </c>
      <c r="D13" s="21" t="s">
        <v>269</v>
      </c>
      <c r="E13" s="21" t="s">
        <v>525</v>
      </c>
      <c r="F13" s="21" t="s">
        <v>31</v>
      </c>
      <c r="G13" s="21" t="s">
        <v>194</v>
      </c>
      <c r="H13" s="17">
        <v>1005</v>
      </c>
      <c r="I13" s="17">
        <v>10602.75</v>
      </c>
      <c r="J13" s="17">
        <v>10602.75</v>
      </c>
    </row>
    <row r="14" spans="1:10">
      <c r="A14" s="17">
        <v>12</v>
      </c>
      <c r="B14" s="21" t="s">
        <v>2197</v>
      </c>
      <c r="C14" s="21" t="s">
        <v>21</v>
      </c>
      <c r="D14" s="21" t="s">
        <v>1358</v>
      </c>
      <c r="E14" s="21" t="s">
        <v>30</v>
      </c>
      <c r="F14" s="21" t="s">
        <v>15</v>
      </c>
      <c r="G14" s="21" t="s">
        <v>2193</v>
      </c>
      <c r="H14" s="17">
        <v>30</v>
      </c>
      <c r="I14" s="17">
        <v>1066.5</v>
      </c>
      <c r="J14" s="17">
        <v>1066.5</v>
      </c>
    </row>
    <row r="15" spans="1:10">
      <c r="A15" s="17">
        <v>13</v>
      </c>
      <c r="B15" s="21" t="s">
        <v>2810</v>
      </c>
      <c r="C15" s="21" t="s">
        <v>175</v>
      </c>
      <c r="D15" s="21" t="s">
        <v>5518</v>
      </c>
      <c r="E15" s="21" t="s">
        <v>309</v>
      </c>
      <c r="F15" s="21" t="s">
        <v>37</v>
      </c>
      <c r="G15" s="21" t="s">
        <v>5519</v>
      </c>
      <c r="H15" s="17">
        <v>200</v>
      </c>
      <c r="I15" s="17">
        <v>1070</v>
      </c>
      <c r="J15" s="17">
        <v>1070</v>
      </c>
    </row>
    <row r="16" spans="1:10">
      <c r="A16" s="17">
        <v>14</v>
      </c>
      <c r="B16" s="21" t="s">
        <v>3715</v>
      </c>
      <c r="C16" s="21" t="s">
        <v>12</v>
      </c>
      <c r="D16" s="21" t="s">
        <v>1144</v>
      </c>
      <c r="E16" s="21" t="s">
        <v>14</v>
      </c>
      <c r="F16" s="21" t="s">
        <v>15</v>
      </c>
      <c r="G16" s="21" t="s">
        <v>1719</v>
      </c>
      <c r="H16" s="17">
        <v>200</v>
      </c>
      <c r="I16" s="17">
        <v>1092</v>
      </c>
      <c r="J16" s="17">
        <v>1092</v>
      </c>
    </row>
    <row r="17" spans="1:10">
      <c r="A17" s="17">
        <v>15</v>
      </c>
      <c r="B17" s="21" t="s">
        <v>1633</v>
      </c>
      <c r="C17" s="21" t="s">
        <v>28</v>
      </c>
      <c r="D17" s="21" t="s">
        <v>1634</v>
      </c>
      <c r="E17" s="21" t="s">
        <v>100</v>
      </c>
      <c r="F17" s="21" t="s">
        <v>31</v>
      </c>
      <c r="G17" s="21" t="s">
        <v>220</v>
      </c>
      <c r="H17" s="17">
        <v>20</v>
      </c>
      <c r="I17" s="17">
        <v>11.2</v>
      </c>
      <c r="J17" s="17">
        <v>11.2</v>
      </c>
    </row>
    <row r="18" spans="1:10">
      <c r="A18" s="17">
        <v>16</v>
      </c>
      <c r="B18" s="21" t="s">
        <v>2110</v>
      </c>
      <c r="C18" s="21" t="s">
        <v>49</v>
      </c>
      <c r="D18" s="21" t="s">
        <v>1531</v>
      </c>
      <c r="E18" s="21" t="s">
        <v>913</v>
      </c>
      <c r="F18" s="21" t="s">
        <v>37</v>
      </c>
      <c r="G18" s="21" t="s">
        <v>3714</v>
      </c>
      <c r="H18" s="17">
        <v>2910</v>
      </c>
      <c r="I18" s="17">
        <v>11087.1</v>
      </c>
      <c r="J18" s="17">
        <v>11087.1</v>
      </c>
    </row>
    <row r="19" spans="1:10">
      <c r="A19" s="17">
        <v>17</v>
      </c>
      <c r="B19" s="21" t="s">
        <v>2825</v>
      </c>
      <c r="C19" s="21" t="s">
        <v>2226</v>
      </c>
      <c r="D19" s="21" t="s">
        <v>2120</v>
      </c>
      <c r="E19" s="21" t="s">
        <v>1665</v>
      </c>
      <c r="F19" s="21" t="s">
        <v>31</v>
      </c>
      <c r="G19" s="21" t="s">
        <v>183</v>
      </c>
      <c r="H19" s="17">
        <v>20</v>
      </c>
      <c r="I19" s="17">
        <v>119.6</v>
      </c>
      <c r="J19" s="17">
        <v>119.6</v>
      </c>
    </row>
    <row r="20" spans="1:10">
      <c r="A20" s="17">
        <v>18</v>
      </c>
      <c r="B20" s="21" t="s">
        <v>1823</v>
      </c>
      <c r="C20" s="21" t="s">
        <v>21</v>
      </c>
      <c r="D20" s="21" t="s">
        <v>1824</v>
      </c>
      <c r="E20" s="21" t="s">
        <v>100</v>
      </c>
      <c r="F20" s="21" t="s">
        <v>15</v>
      </c>
      <c r="G20" s="21" t="s">
        <v>1666</v>
      </c>
      <c r="H20" s="17">
        <v>1000</v>
      </c>
      <c r="I20" s="17">
        <v>1190</v>
      </c>
      <c r="J20" s="17">
        <v>1190</v>
      </c>
    </row>
    <row r="21" spans="1:10">
      <c r="A21" s="17">
        <v>19</v>
      </c>
      <c r="B21" s="21" t="s">
        <v>2368</v>
      </c>
      <c r="C21" s="21" t="s">
        <v>21</v>
      </c>
      <c r="D21" s="21" t="s">
        <v>3855</v>
      </c>
      <c r="E21" s="21" t="s">
        <v>469</v>
      </c>
      <c r="F21" s="21" t="s">
        <v>31</v>
      </c>
      <c r="G21" s="21" t="s">
        <v>2405</v>
      </c>
      <c r="H21" s="17">
        <v>2000</v>
      </c>
      <c r="I21" s="17">
        <v>12000</v>
      </c>
      <c r="J21" s="17">
        <v>12000</v>
      </c>
    </row>
    <row r="22" spans="1:10">
      <c r="A22" s="17">
        <v>20</v>
      </c>
      <c r="B22" s="21" t="s">
        <v>2368</v>
      </c>
      <c r="C22" s="21" t="s">
        <v>21</v>
      </c>
      <c r="D22" s="21" t="s">
        <v>3855</v>
      </c>
      <c r="E22" s="21" t="s">
        <v>469</v>
      </c>
      <c r="F22" s="21" t="s">
        <v>31</v>
      </c>
      <c r="G22" s="21" t="s">
        <v>2405</v>
      </c>
      <c r="H22" s="17">
        <v>2000</v>
      </c>
      <c r="I22" s="17">
        <v>12000</v>
      </c>
      <c r="J22" s="17">
        <v>12000</v>
      </c>
    </row>
    <row r="23" spans="1:10">
      <c r="A23" s="17">
        <v>21</v>
      </c>
      <c r="B23" s="21" t="s">
        <v>2719</v>
      </c>
      <c r="C23" s="21" t="s">
        <v>12</v>
      </c>
      <c r="D23" s="21" t="s">
        <v>2720</v>
      </c>
      <c r="E23" s="21" t="s">
        <v>14</v>
      </c>
      <c r="F23" s="21" t="s">
        <v>31</v>
      </c>
      <c r="G23" s="21" t="s">
        <v>2721</v>
      </c>
      <c r="H23" s="17">
        <v>500</v>
      </c>
      <c r="I23" s="17">
        <v>12090</v>
      </c>
      <c r="J23" s="17">
        <v>12090</v>
      </c>
    </row>
    <row r="24" spans="1:10">
      <c r="A24" s="17">
        <v>22</v>
      </c>
      <c r="B24" s="21" t="s">
        <v>1864</v>
      </c>
      <c r="C24" s="21" t="s">
        <v>826</v>
      </c>
      <c r="D24" s="21" t="s">
        <v>1865</v>
      </c>
      <c r="E24" s="21" t="s">
        <v>469</v>
      </c>
      <c r="F24" s="21" t="s">
        <v>31</v>
      </c>
      <c r="G24" s="21" t="s">
        <v>1866</v>
      </c>
      <c r="H24" s="17">
        <v>10</v>
      </c>
      <c r="I24" s="17">
        <v>1241</v>
      </c>
      <c r="J24" s="17">
        <v>1241</v>
      </c>
    </row>
    <row r="25" spans="1:10">
      <c r="A25" s="17">
        <v>23</v>
      </c>
      <c r="B25" s="21" t="s">
        <v>3732</v>
      </c>
      <c r="C25" s="21" t="s">
        <v>3047</v>
      </c>
      <c r="D25" s="21" t="s">
        <v>93</v>
      </c>
      <c r="E25" s="21" t="s">
        <v>913</v>
      </c>
      <c r="F25" s="21" t="s">
        <v>31</v>
      </c>
      <c r="G25" s="21" t="s">
        <v>1984</v>
      </c>
      <c r="H25" s="17">
        <v>200</v>
      </c>
      <c r="I25" s="17">
        <v>1246</v>
      </c>
      <c r="J25" s="17">
        <v>1246</v>
      </c>
    </row>
    <row r="26" spans="1:10">
      <c r="A26" s="17">
        <v>24</v>
      </c>
      <c r="B26" s="21" t="s">
        <v>2611</v>
      </c>
      <c r="C26" s="21" t="s">
        <v>21</v>
      </c>
      <c r="D26" s="21" t="s">
        <v>2612</v>
      </c>
      <c r="E26" s="21" t="s">
        <v>100</v>
      </c>
      <c r="F26" s="21" t="s">
        <v>15</v>
      </c>
      <c r="G26" s="21" t="s">
        <v>2613</v>
      </c>
      <c r="H26" s="17">
        <v>250</v>
      </c>
      <c r="I26" s="17">
        <v>127.5</v>
      </c>
      <c r="J26" s="17">
        <v>127.5</v>
      </c>
    </row>
    <row r="27" spans="1:10">
      <c r="A27" s="17">
        <v>25</v>
      </c>
      <c r="B27" s="21" t="s">
        <v>2221</v>
      </c>
      <c r="C27" s="21" t="s">
        <v>28</v>
      </c>
      <c r="D27" s="21" t="s">
        <v>1318</v>
      </c>
      <c r="E27" s="21" t="s">
        <v>100</v>
      </c>
      <c r="F27" s="21" t="s">
        <v>37</v>
      </c>
      <c r="G27" s="21" t="s">
        <v>220</v>
      </c>
      <c r="H27" s="17">
        <v>130</v>
      </c>
      <c r="I27" s="17">
        <v>1288</v>
      </c>
      <c r="J27" s="17">
        <v>1288</v>
      </c>
    </row>
    <row r="28" spans="1:10">
      <c r="A28" s="17">
        <v>26</v>
      </c>
      <c r="B28" s="21" t="s">
        <v>3715</v>
      </c>
      <c r="C28" s="21" t="s">
        <v>148</v>
      </c>
      <c r="D28" s="21" t="s">
        <v>193</v>
      </c>
      <c r="E28" s="21" t="s">
        <v>445</v>
      </c>
      <c r="F28" s="21" t="s">
        <v>31</v>
      </c>
      <c r="G28" s="21" t="s">
        <v>6451</v>
      </c>
      <c r="H28" s="17">
        <v>200</v>
      </c>
      <c r="I28" s="17">
        <v>1316</v>
      </c>
      <c r="J28" s="17">
        <v>1316</v>
      </c>
    </row>
    <row r="29" spans="1:10">
      <c r="A29" s="17">
        <v>27</v>
      </c>
      <c r="B29" s="21" t="s">
        <v>4839</v>
      </c>
      <c r="C29" s="21" t="s">
        <v>175</v>
      </c>
      <c r="D29" s="21" t="s">
        <v>462</v>
      </c>
      <c r="E29" s="21" t="s">
        <v>177</v>
      </c>
      <c r="F29" s="21" t="s">
        <v>31</v>
      </c>
      <c r="G29" s="21" t="s">
        <v>4840</v>
      </c>
      <c r="H29" s="17">
        <v>100</v>
      </c>
      <c r="I29" s="17">
        <v>1361</v>
      </c>
      <c r="J29" s="17">
        <v>1361</v>
      </c>
    </row>
    <row r="30" spans="1:10">
      <c r="A30" s="17">
        <v>28</v>
      </c>
      <c r="B30" s="21" t="s">
        <v>1509</v>
      </c>
      <c r="C30" s="21" t="s">
        <v>21</v>
      </c>
      <c r="D30" s="21" t="s">
        <v>7401</v>
      </c>
      <c r="E30" s="21" t="s">
        <v>23</v>
      </c>
      <c r="F30" s="21" t="s">
        <v>15</v>
      </c>
      <c r="G30" s="21" t="s">
        <v>1470</v>
      </c>
      <c r="H30" s="17">
        <v>440</v>
      </c>
      <c r="I30" s="17">
        <v>1513.6</v>
      </c>
      <c r="J30" s="17">
        <v>1376</v>
      </c>
    </row>
    <row r="31" spans="1:10">
      <c r="A31" s="17">
        <v>29</v>
      </c>
      <c r="B31" s="21" t="s">
        <v>3791</v>
      </c>
      <c r="C31" s="21" t="s">
        <v>509</v>
      </c>
      <c r="D31" s="21" t="s">
        <v>50</v>
      </c>
      <c r="E31" s="21" t="s">
        <v>270</v>
      </c>
      <c r="F31" s="21" t="s">
        <v>31</v>
      </c>
      <c r="G31" s="21" t="s">
        <v>3792</v>
      </c>
      <c r="H31" s="17">
        <v>100</v>
      </c>
      <c r="I31" s="17">
        <v>139</v>
      </c>
      <c r="J31" s="17">
        <v>139</v>
      </c>
    </row>
    <row r="32" spans="1:10">
      <c r="A32" s="17">
        <v>30</v>
      </c>
      <c r="B32" s="21" t="s">
        <v>2089</v>
      </c>
      <c r="C32" s="21" t="s">
        <v>21</v>
      </c>
      <c r="D32" s="21" t="s">
        <v>624</v>
      </c>
      <c r="E32" s="21" t="s">
        <v>100</v>
      </c>
      <c r="F32" s="21" t="s">
        <v>15</v>
      </c>
      <c r="G32" s="21" t="s">
        <v>7402</v>
      </c>
      <c r="H32" s="17">
        <v>800</v>
      </c>
      <c r="I32" s="17">
        <v>2224</v>
      </c>
      <c r="J32" s="17">
        <v>1390</v>
      </c>
    </row>
    <row r="33" spans="1:10">
      <c r="A33" s="17">
        <v>31</v>
      </c>
      <c r="B33" s="21" t="s">
        <v>2191</v>
      </c>
      <c r="C33" s="21" t="s">
        <v>21</v>
      </c>
      <c r="D33" s="21" t="s">
        <v>4029</v>
      </c>
      <c r="E33" s="21" t="s">
        <v>30</v>
      </c>
      <c r="F33" s="21" t="s">
        <v>15</v>
      </c>
      <c r="G33" s="21" t="s">
        <v>2534</v>
      </c>
      <c r="H33" s="17">
        <v>650</v>
      </c>
      <c r="I33" s="17">
        <v>20091.5</v>
      </c>
      <c r="J33" s="17">
        <v>13909.5</v>
      </c>
    </row>
    <row r="34" spans="1:10">
      <c r="A34" s="17">
        <v>32</v>
      </c>
      <c r="B34" s="21" t="s">
        <v>1018</v>
      </c>
      <c r="C34" s="21" t="s">
        <v>21</v>
      </c>
      <c r="D34" s="21" t="s">
        <v>1827</v>
      </c>
      <c r="E34" s="21" t="s">
        <v>23</v>
      </c>
      <c r="F34" s="21" t="s">
        <v>31</v>
      </c>
      <c r="G34" s="21" t="s">
        <v>1703</v>
      </c>
      <c r="H34" s="17">
        <v>6000</v>
      </c>
      <c r="I34" s="17">
        <v>13980</v>
      </c>
      <c r="J34" s="17">
        <v>13980</v>
      </c>
    </row>
    <row r="35" ht="15" spans="1:10">
      <c r="A35" s="17">
        <v>33</v>
      </c>
      <c r="B35" s="21" t="s">
        <v>1620</v>
      </c>
      <c r="C35" s="21" t="s">
        <v>12</v>
      </c>
      <c r="D35" s="21" t="s">
        <v>1621</v>
      </c>
      <c r="E35" s="21" t="s">
        <v>258</v>
      </c>
      <c r="F35" s="21" t="s">
        <v>31</v>
      </c>
      <c r="G35" s="21" t="s">
        <v>1622</v>
      </c>
      <c r="H35" s="17">
        <v>100</v>
      </c>
      <c r="I35" s="17">
        <v>1399</v>
      </c>
      <c r="J35" s="17">
        <v>1399</v>
      </c>
    </row>
    <row r="36" spans="1:10">
      <c r="A36" s="17">
        <v>34</v>
      </c>
      <c r="B36" s="21" t="s">
        <v>2041</v>
      </c>
      <c r="C36" s="21" t="s">
        <v>461</v>
      </c>
      <c r="D36" s="21" t="s">
        <v>2042</v>
      </c>
      <c r="E36" s="21" t="s">
        <v>309</v>
      </c>
      <c r="F36" s="21" t="s">
        <v>31</v>
      </c>
      <c r="G36" s="21" t="s">
        <v>194</v>
      </c>
      <c r="H36" s="17">
        <v>5</v>
      </c>
      <c r="I36" s="17">
        <v>14.45</v>
      </c>
      <c r="J36" s="17">
        <v>14.45</v>
      </c>
    </row>
    <row r="37" spans="1:10">
      <c r="A37" s="17">
        <v>35</v>
      </c>
      <c r="B37" s="21" t="s">
        <v>2018</v>
      </c>
      <c r="C37" s="21" t="s">
        <v>3142</v>
      </c>
      <c r="D37" s="21" t="s">
        <v>1144</v>
      </c>
      <c r="E37" s="21" t="s">
        <v>119</v>
      </c>
      <c r="F37" s="21" t="s">
        <v>31</v>
      </c>
      <c r="G37" s="21" t="s">
        <v>1849</v>
      </c>
      <c r="H37" s="17">
        <v>20</v>
      </c>
      <c r="I37" s="17">
        <v>141.8</v>
      </c>
      <c r="J37" s="17">
        <v>141.8</v>
      </c>
    </row>
    <row r="38" spans="1:10">
      <c r="A38" s="17">
        <v>36</v>
      </c>
      <c r="B38" s="21" t="s">
        <v>4023</v>
      </c>
      <c r="C38" s="21" t="s">
        <v>28</v>
      </c>
      <c r="D38" s="21" t="s">
        <v>4201</v>
      </c>
      <c r="E38" s="21" t="s">
        <v>30</v>
      </c>
      <c r="F38" s="21" t="s">
        <v>15</v>
      </c>
      <c r="G38" s="21" t="s">
        <v>7063</v>
      </c>
      <c r="H38" s="17">
        <v>10</v>
      </c>
      <c r="I38" s="17">
        <v>142.2</v>
      </c>
      <c r="J38" s="17">
        <v>142.2</v>
      </c>
    </row>
    <row r="39" spans="1:10">
      <c r="A39" s="17">
        <v>37</v>
      </c>
      <c r="B39" s="21" t="s">
        <v>4844</v>
      </c>
      <c r="C39" s="21" t="s">
        <v>49</v>
      </c>
      <c r="D39" s="21" t="s">
        <v>4845</v>
      </c>
      <c r="E39" s="21" t="s">
        <v>913</v>
      </c>
      <c r="F39" s="21" t="s">
        <v>31</v>
      </c>
      <c r="G39" s="21" t="s">
        <v>1755</v>
      </c>
      <c r="H39" s="17">
        <v>200</v>
      </c>
      <c r="I39" s="17">
        <v>1422</v>
      </c>
      <c r="J39" s="17">
        <v>1422</v>
      </c>
    </row>
    <row r="40" spans="1:10">
      <c r="A40" s="17">
        <v>38</v>
      </c>
      <c r="B40" s="21" t="s">
        <v>4844</v>
      </c>
      <c r="C40" s="21" t="s">
        <v>124</v>
      </c>
      <c r="D40" s="21" t="s">
        <v>4845</v>
      </c>
      <c r="E40" s="21" t="s">
        <v>913</v>
      </c>
      <c r="F40" s="21" t="s">
        <v>31</v>
      </c>
      <c r="G40" s="21" t="s">
        <v>1755</v>
      </c>
      <c r="H40" s="17">
        <v>200</v>
      </c>
      <c r="I40" s="17">
        <v>1424</v>
      </c>
      <c r="J40" s="17">
        <v>1424</v>
      </c>
    </row>
    <row r="41" spans="1:10">
      <c r="A41" s="17">
        <v>39</v>
      </c>
      <c r="B41" s="21" t="s">
        <v>1650</v>
      </c>
      <c r="C41" s="21" t="s">
        <v>49</v>
      </c>
      <c r="D41" s="21" t="s">
        <v>1148</v>
      </c>
      <c r="E41" s="21" t="s">
        <v>51</v>
      </c>
      <c r="F41" s="21" t="s">
        <v>15</v>
      </c>
      <c r="G41" s="21" t="s">
        <v>1978</v>
      </c>
      <c r="H41" s="17">
        <v>200</v>
      </c>
      <c r="I41" s="17">
        <v>1428</v>
      </c>
      <c r="J41" s="17">
        <v>1428</v>
      </c>
    </row>
    <row r="42" spans="1:10">
      <c r="A42" s="17">
        <v>40</v>
      </c>
      <c r="B42" s="21" t="s">
        <v>1692</v>
      </c>
      <c r="C42" s="21" t="s">
        <v>49</v>
      </c>
      <c r="D42" s="21" t="s">
        <v>449</v>
      </c>
      <c r="E42" s="21" t="s">
        <v>1651</v>
      </c>
      <c r="F42" s="21" t="s">
        <v>31</v>
      </c>
      <c r="G42" s="21" t="s">
        <v>387</v>
      </c>
      <c r="H42" s="17">
        <v>450</v>
      </c>
      <c r="I42" s="17">
        <v>1440</v>
      </c>
      <c r="J42" s="17">
        <v>1440</v>
      </c>
    </row>
    <row r="43" spans="1:10">
      <c r="A43" s="17">
        <v>41</v>
      </c>
      <c r="B43" s="21" t="s">
        <v>2252</v>
      </c>
      <c r="C43" s="21" t="s">
        <v>356</v>
      </c>
      <c r="D43" s="21" t="s">
        <v>2253</v>
      </c>
      <c r="E43" s="21" t="s">
        <v>30</v>
      </c>
      <c r="F43" s="21" t="s">
        <v>31</v>
      </c>
      <c r="G43" s="21" t="s">
        <v>1472</v>
      </c>
      <c r="H43" s="17">
        <v>120</v>
      </c>
      <c r="I43" s="17">
        <v>1441.604</v>
      </c>
      <c r="J43" s="17">
        <v>1441.604</v>
      </c>
    </row>
    <row r="44" spans="1:10">
      <c r="A44" s="17">
        <v>42</v>
      </c>
      <c r="B44" s="21" t="s">
        <v>3826</v>
      </c>
      <c r="C44" s="21" t="s">
        <v>3827</v>
      </c>
      <c r="D44" s="21" t="s">
        <v>3828</v>
      </c>
      <c r="E44" s="21" t="s">
        <v>309</v>
      </c>
      <c r="F44" s="21" t="s">
        <v>31</v>
      </c>
      <c r="G44" s="21" t="s">
        <v>3479</v>
      </c>
      <c r="H44" s="17">
        <v>30</v>
      </c>
      <c r="I44" s="17">
        <v>1455.3</v>
      </c>
      <c r="J44" s="17">
        <v>1455.3</v>
      </c>
    </row>
    <row r="45" spans="1:10">
      <c r="A45" s="17">
        <v>43</v>
      </c>
      <c r="B45" s="21" t="s">
        <v>2157</v>
      </c>
      <c r="C45" s="21" t="s">
        <v>21</v>
      </c>
      <c r="D45" s="21" t="s">
        <v>2158</v>
      </c>
      <c r="E45" s="21" t="s">
        <v>100</v>
      </c>
      <c r="F45" s="21" t="s">
        <v>31</v>
      </c>
      <c r="G45" s="21" t="s">
        <v>810</v>
      </c>
      <c r="H45" s="17">
        <v>10</v>
      </c>
      <c r="I45" s="17">
        <v>15</v>
      </c>
      <c r="J45" s="17">
        <v>15</v>
      </c>
    </row>
    <row r="46" spans="1:10">
      <c r="A46" s="17">
        <v>44</v>
      </c>
      <c r="B46" s="21" t="s">
        <v>1982</v>
      </c>
      <c r="C46" s="21" t="s">
        <v>28</v>
      </c>
      <c r="D46" s="21" t="s">
        <v>1983</v>
      </c>
      <c r="E46" s="21" t="s">
        <v>100</v>
      </c>
      <c r="F46" s="21" t="s">
        <v>15</v>
      </c>
      <c r="G46" s="21" t="s">
        <v>1984</v>
      </c>
      <c r="H46" s="17">
        <v>6</v>
      </c>
      <c r="I46" s="17">
        <v>150</v>
      </c>
      <c r="J46" s="17">
        <v>150</v>
      </c>
    </row>
    <row r="47" spans="1:10">
      <c r="A47" s="17">
        <v>45</v>
      </c>
      <c r="B47" s="21" t="s">
        <v>2225</v>
      </c>
      <c r="C47" s="21" t="s">
        <v>2226</v>
      </c>
      <c r="D47" s="21" t="s">
        <v>269</v>
      </c>
      <c r="E47" s="21" t="s">
        <v>14</v>
      </c>
      <c r="F47" s="21" t="s">
        <v>31</v>
      </c>
      <c r="G47" s="21" t="s">
        <v>2227</v>
      </c>
      <c r="H47" s="17">
        <v>200</v>
      </c>
      <c r="I47" s="17">
        <v>1596</v>
      </c>
      <c r="J47" s="17">
        <v>1596</v>
      </c>
    </row>
    <row r="48" spans="1:10">
      <c r="A48" s="17">
        <v>46</v>
      </c>
      <c r="B48" s="21" t="s">
        <v>1646</v>
      </c>
      <c r="C48" s="21" t="s">
        <v>49</v>
      </c>
      <c r="D48" s="21" t="s">
        <v>7403</v>
      </c>
      <c r="E48" s="21" t="s">
        <v>405</v>
      </c>
      <c r="F48" s="21" t="s">
        <v>15</v>
      </c>
      <c r="G48" s="21" t="s">
        <v>7404</v>
      </c>
      <c r="H48" s="17">
        <v>800</v>
      </c>
      <c r="I48" s="17">
        <v>16096</v>
      </c>
      <c r="J48" s="17">
        <v>16096</v>
      </c>
    </row>
    <row r="49" spans="1:10">
      <c r="A49" s="17">
        <v>47</v>
      </c>
      <c r="B49" s="21" t="s">
        <v>2391</v>
      </c>
      <c r="C49" s="21" t="s">
        <v>21</v>
      </c>
      <c r="D49" s="21" t="s">
        <v>2433</v>
      </c>
      <c r="E49" s="21" t="s">
        <v>469</v>
      </c>
      <c r="F49" s="21" t="s">
        <v>31</v>
      </c>
      <c r="G49" s="21" t="s">
        <v>2393</v>
      </c>
      <c r="H49" s="17">
        <v>2000</v>
      </c>
      <c r="I49" s="17">
        <v>16460</v>
      </c>
      <c r="J49" s="17">
        <v>16460</v>
      </c>
    </row>
    <row r="50" spans="1:10">
      <c r="A50" s="17">
        <v>48</v>
      </c>
      <c r="B50" s="21" t="s">
        <v>3704</v>
      </c>
      <c r="C50" s="21" t="s">
        <v>208</v>
      </c>
      <c r="D50" s="21" t="s">
        <v>1659</v>
      </c>
      <c r="E50" s="21" t="s">
        <v>30</v>
      </c>
      <c r="F50" s="21" t="s">
        <v>31</v>
      </c>
      <c r="G50" s="21" t="s">
        <v>422</v>
      </c>
      <c r="H50" s="17">
        <v>40</v>
      </c>
      <c r="I50" s="17">
        <v>166</v>
      </c>
      <c r="J50" s="17">
        <v>166</v>
      </c>
    </row>
    <row r="51" spans="1:10">
      <c r="A51" s="17">
        <v>49</v>
      </c>
      <c r="B51" s="21" t="s">
        <v>2652</v>
      </c>
      <c r="C51" s="21" t="s">
        <v>49</v>
      </c>
      <c r="D51" s="21" t="s">
        <v>269</v>
      </c>
      <c r="E51" s="21" t="s">
        <v>322</v>
      </c>
      <c r="F51" s="21" t="s">
        <v>15</v>
      </c>
      <c r="G51" s="21" t="s">
        <v>457</v>
      </c>
      <c r="H51" s="17">
        <v>20</v>
      </c>
      <c r="I51" s="17">
        <v>166.6</v>
      </c>
      <c r="J51" s="17">
        <v>166.6</v>
      </c>
    </row>
    <row r="52" spans="1:10">
      <c r="A52" s="17">
        <v>50</v>
      </c>
      <c r="B52" s="21" t="s">
        <v>1664</v>
      </c>
      <c r="C52" s="21" t="s">
        <v>1104</v>
      </c>
      <c r="D52" s="21" t="s">
        <v>125</v>
      </c>
      <c r="E52" s="21" t="s">
        <v>1149</v>
      </c>
      <c r="F52" s="21" t="s">
        <v>31</v>
      </c>
      <c r="G52" s="21" t="s">
        <v>1666</v>
      </c>
      <c r="H52" s="17">
        <v>400</v>
      </c>
      <c r="I52" s="17">
        <v>1668</v>
      </c>
      <c r="J52" s="17">
        <v>1668</v>
      </c>
    </row>
    <row r="53" spans="1:10">
      <c r="A53" s="17">
        <v>51</v>
      </c>
      <c r="B53" s="21" t="s">
        <v>2276</v>
      </c>
      <c r="C53" s="21" t="s">
        <v>21</v>
      </c>
      <c r="D53" s="21" t="s">
        <v>1323</v>
      </c>
      <c r="E53" s="21" t="s">
        <v>100</v>
      </c>
      <c r="F53" s="21" t="s">
        <v>15</v>
      </c>
      <c r="G53" s="21" t="s">
        <v>591</v>
      </c>
      <c r="H53" s="17">
        <v>1500</v>
      </c>
      <c r="I53" s="17">
        <v>16830</v>
      </c>
      <c r="J53" s="17">
        <v>16830</v>
      </c>
    </row>
    <row r="54" spans="1:10">
      <c r="A54" s="17">
        <v>52</v>
      </c>
      <c r="B54" s="21" t="s">
        <v>2041</v>
      </c>
      <c r="C54" s="21" t="s">
        <v>461</v>
      </c>
      <c r="D54" s="21" t="s">
        <v>2042</v>
      </c>
      <c r="E54" s="21" t="s">
        <v>309</v>
      </c>
      <c r="F54" s="21" t="s">
        <v>31</v>
      </c>
      <c r="G54" s="21" t="s">
        <v>6145</v>
      </c>
      <c r="H54" s="17">
        <v>60</v>
      </c>
      <c r="I54" s="17">
        <v>174</v>
      </c>
      <c r="J54" s="17">
        <v>174</v>
      </c>
    </row>
    <row r="55" spans="1:10">
      <c r="A55" s="17">
        <v>53</v>
      </c>
      <c r="B55" s="21" t="s">
        <v>2391</v>
      </c>
      <c r="C55" s="21" t="s">
        <v>21</v>
      </c>
      <c r="D55" s="21" t="s">
        <v>2433</v>
      </c>
      <c r="E55" s="21" t="s">
        <v>469</v>
      </c>
      <c r="F55" s="21" t="s">
        <v>31</v>
      </c>
      <c r="G55" s="21" t="s">
        <v>4991</v>
      </c>
      <c r="H55" s="17">
        <v>2000</v>
      </c>
      <c r="I55" s="17">
        <v>17680</v>
      </c>
      <c r="J55" s="17">
        <v>17680</v>
      </c>
    </row>
    <row r="56" spans="1:10">
      <c r="A56" s="17">
        <v>54</v>
      </c>
      <c r="B56" s="21" t="s">
        <v>1673</v>
      </c>
      <c r="C56" s="21" t="s">
        <v>21</v>
      </c>
      <c r="D56" s="21" t="s">
        <v>1674</v>
      </c>
      <c r="E56" s="21" t="s">
        <v>100</v>
      </c>
      <c r="F56" s="21" t="s">
        <v>31</v>
      </c>
      <c r="G56" s="21" t="s">
        <v>45</v>
      </c>
      <c r="H56" s="17">
        <v>330</v>
      </c>
      <c r="I56" s="17">
        <v>178.5</v>
      </c>
      <c r="J56" s="17">
        <v>178.5</v>
      </c>
    </row>
    <row r="57" spans="1:10">
      <c r="A57" s="17">
        <v>55</v>
      </c>
      <c r="B57" s="21" t="s">
        <v>1734</v>
      </c>
      <c r="C57" s="21" t="s">
        <v>1490</v>
      </c>
      <c r="D57" s="21" t="s">
        <v>449</v>
      </c>
      <c r="E57" s="21" t="s">
        <v>322</v>
      </c>
      <c r="F57" s="21" t="s">
        <v>31</v>
      </c>
      <c r="G57" s="21" t="s">
        <v>1470</v>
      </c>
      <c r="H57" s="17">
        <v>605</v>
      </c>
      <c r="I57" s="17">
        <v>5281.65</v>
      </c>
      <c r="J57" s="17">
        <v>1789.65</v>
      </c>
    </row>
    <row r="58" spans="1:10">
      <c r="A58" s="17">
        <v>56</v>
      </c>
      <c r="B58" s="21" t="s">
        <v>2549</v>
      </c>
      <c r="C58" s="21" t="s">
        <v>1394</v>
      </c>
      <c r="D58" s="21" t="s">
        <v>2550</v>
      </c>
      <c r="E58" s="21" t="s">
        <v>100</v>
      </c>
      <c r="F58" s="21" t="s">
        <v>31</v>
      </c>
      <c r="G58" s="21" t="s">
        <v>2551</v>
      </c>
      <c r="H58" s="17">
        <v>20</v>
      </c>
      <c r="I58" s="17">
        <v>18</v>
      </c>
      <c r="J58" s="17">
        <v>18</v>
      </c>
    </row>
    <row r="59" spans="1:10">
      <c r="A59" s="17">
        <v>57</v>
      </c>
      <c r="B59" s="21" t="s">
        <v>2197</v>
      </c>
      <c r="C59" s="21" t="s">
        <v>21</v>
      </c>
      <c r="D59" s="21" t="s">
        <v>1358</v>
      </c>
      <c r="E59" s="21" t="s">
        <v>30</v>
      </c>
      <c r="F59" s="21" t="s">
        <v>15</v>
      </c>
      <c r="G59" s="21" t="s">
        <v>1586</v>
      </c>
      <c r="H59" s="17">
        <v>100</v>
      </c>
      <c r="I59" s="17">
        <v>1887</v>
      </c>
      <c r="J59" s="17">
        <v>1887</v>
      </c>
    </row>
    <row r="60" ht="15" spans="1:10">
      <c r="A60" s="17">
        <v>58</v>
      </c>
      <c r="B60" s="21" t="s">
        <v>1584</v>
      </c>
      <c r="C60" s="21" t="s">
        <v>175</v>
      </c>
      <c r="D60" s="21" t="s">
        <v>2938</v>
      </c>
      <c r="E60" s="21" t="s">
        <v>165</v>
      </c>
      <c r="F60" s="21" t="s">
        <v>15</v>
      </c>
      <c r="G60" s="21" t="s">
        <v>1161</v>
      </c>
      <c r="H60" s="17">
        <v>100</v>
      </c>
      <c r="I60" s="17">
        <v>1903</v>
      </c>
      <c r="J60" s="17">
        <v>1903</v>
      </c>
    </row>
    <row r="61" spans="1:10">
      <c r="A61" s="17">
        <v>59</v>
      </c>
      <c r="B61" s="21" t="s">
        <v>719</v>
      </c>
      <c r="C61" s="21" t="s">
        <v>28</v>
      </c>
      <c r="D61" s="21" t="s">
        <v>3730</v>
      </c>
      <c r="E61" s="21" t="s">
        <v>23</v>
      </c>
      <c r="F61" s="21" t="s">
        <v>31</v>
      </c>
      <c r="G61" s="21" t="s">
        <v>1703</v>
      </c>
      <c r="H61" s="17">
        <v>8400</v>
      </c>
      <c r="I61" s="17">
        <v>19572</v>
      </c>
      <c r="J61" s="17">
        <v>19572</v>
      </c>
    </row>
    <row r="62" spans="1:10">
      <c r="A62" s="17">
        <v>60</v>
      </c>
      <c r="B62" s="21" t="s">
        <v>1018</v>
      </c>
      <c r="C62" s="21" t="s">
        <v>28</v>
      </c>
      <c r="D62" s="21" t="s">
        <v>6567</v>
      </c>
      <c r="E62" s="21" t="s">
        <v>23</v>
      </c>
      <c r="F62" s="21" t="s">
        <v>31</v>
      </c>
      <c r="G62" s="21" t="s">
        <v>1932</v>
      </c>
      <c r="H62" s="17">
        <v>80</v>
      </c>
      <c r="I62" s="17">
        <v>198.4</v>
      </c>
      <c r="J62" s="17">
        <v>198.4</v>
      </c>
    </row>
    <row r="63" spans="1:10">
      <c r="A63" s="17">
        <v>61</v>
      </c>
      <c r="B63" s="21" t="s">
        <v>2061</v>
      </c>
      <c r="C63" s="21" t="s">
        <v>49</v>
      </c>
      <c r="D63" s="21" t="s">
        <v>2062</v>
      </c>
      <c r="E63" s="21" t="s">
        <v>126</v>
      </c>
      <c r="F63" s="21" t="s">
        <v>15</v>
      </c>
      <c r="G63" s="21" t="s">
        <v>2063</v>
      </c>
      <c r="H63" s="17">
        <v>100</v>
      </c>
      <c r="I63" s="17">
        <v>1986</v>
      </c>
      <c r="J63" s="17">
        <v>1986</v>
      </c>
    </row>
    <row r="64" spans="1:10">
      <c r="A64" s="17">
        <v>62</v>
      </c>
      <c r="B64" s="21" t="s">
        <v>2128</v>
      </c>
      <c r="C64" s="21" t="s">
        <v>1490</v>
      </c>
      <c r="D64" s="21" t="s">
        <v>125</v>
      </c>
      <c r="E64" s="21" t="s">
        <v>525</v>
      </c>
      <c r="F64" s="21" t="s">
        <v>31</v>
      </c>
      <c r="G64" s="21" t="s">
        <v>2129</v>
      </c>
      <c r="H64" s="17">
        <v>400</v>
      </c>
      <c r="I64" s="17">
        <v>2064</v>
      </c>
      <c r="J64" s="17">
        <v>2064</v>
      </c>
    </row>
    <row r="65" spans="1:10">
      <c r="A65" s="17">
        <v>63</v>
      </c>
      <c r="B65" s="21" t="s">
        <v>424</v>
      </c>
      <c r="C65" s="21" t="s">
        <v>49</v>
      </c>
      <c r="D65" s="21" t="s">
        <v>3697</v>
      </c>
      <c r="E65" s="21" t="s">
        <v>405</v>
      </c>
      <c r="F65" s="21" t="s">
        <v>31</v>
      </c>
      <c r="G65" s="21" t="s">
        <v>194</v>
      </c>
      <c r="H65" s="17">
        <v>500</v>
      </c>
      <c r="I65" s="17">
        <v>2065</v>
      </c>
      <c r="J65" s="17">
        <v>2065</v>
      </c>
    </row>
    <row r="66" spans="1:10">
      <c r="A66" s="17">
        <v>64</v>
      </c>
      <c r="B66" s="21" t="s">
        <v>1795</v>
      </c>
      <c r="C66" s="21" t="s">
        <v>49</v>
      </c>
      <c r="D66" s="21" t="s">
        <v>69</v>
      </c>
      <c r="E66" s="21" t="s">
        <v>44</v>
      </c>
      <c r="F66" s="21" t="s">
        <v>31</v>
      </c>
      <c r="G66" s="21" t="s">
        <v>3701</v>
      </c>
      <c r="H66" s="17">
        <v>102</v>
      </c>
      <c r="I66" s="17">
        <v>213.18</v>
      </c>
      <c r="J66" s="17">
        <v>213.18</v>
      </c>
    </row>
    <row r="67" spans="1:10">
      <c r="A67" s="17">
        <v>65</v>
      </c>
      <c r="B67" s="21" t="s">
        <v>2294</v>
      </c>
      <c r="C67" s="21" t="s">
        <v>175</v>
      </c>
      <c r="D67" s="21" t="s">
        <v>2295</v>
      </c>
      <c r="E67" s="21" t="s">
        <v>177</v>
      </c>
      <c r="F67" s="21" t="s">
        <v>31</v>
      </c>
      <c r="G67" s="21" t="s">
        <v>2296</v>
      </c>
      <c r="H67" s="17">
        <v>100</v>
      </c>
      <c r="I67" s="17">
        <v>2141</v>
      </c>
      <c r="J67" s="17">
        <v>2141</v>
      </c>
    </row>
    <row r="68" spans="1:10">
      <c r="A68" s="17">
        <v>66</v>
      </c>
      <c r="B68" s="21" t="s">
        <v>1688</v>
      </c>
      <c r="C68" s="21" t="s">
        <v>21</v>
      </c>
      <c r="D68" s="21" t="s">
        <v>1689</v>
      </c>
      <c r="E68" s="21" t="s">
        <v>23</v>
      </c>
      <c r="F68" s="21" t="s">
        <v>31</v>
      </c>
      <c r="G68" s="21" t="s">
        <v>1690</v>
      </c>
      <c r="H68" s="17">
        <v>481</v>
      </c>
      <c r="I68" s="17">
        <v>207792</v>
      </c>
      <c r="J68" s="17">
        <v>2160</v>
      </c>
    </row>
    <row r="69" spans="1:10">
      <c r="A69" s="17">
        <v>67</v>
      </c>
      <c r="B69" s="21" t="s">
        <v>4793</v>
      </c>
      <c r="C69" s="21" t="s">
        <v>49</v>
      </c>
      <c r="D69" s="21" t="s">
        <v>4794</v>
      </c>
      <c r="E69" s="21" t="s">
        <v>1492</v>
      </c>
      <c r="F69" s="21" t="s">
        <v>31</v>
      </c>
      <c r="G69" s="21" t="s">
        <v>1239</v>
      </c>
      <c r="H69" s="17">
        <v>30</v>
      </c>
      <c r="I69" s="17">
        <v>220.5</v>
      </c>
      <c r="J69" s="17">
        <v>220.5</v>
      </c>
    </row>
    <row r="70" spans="1:10">
      <c r="A70" s="17">
        <v>68</v>
      </c>
      <c r="B70" s="21" t="s">
        <v>2245</v>
      </c>
      <c r="C70" s="21" t="s">
        <v>28</v>
      </c>
      <c r="D70" s="21" t="s">
        <v>2246</v>
      </c>
      <c r="E70" s="21" t="s">
        <v>100</v>
      </c>
      <c r="F70" s="21" t="s">
        <v>31</v>
      </c>
      <c r="G70" s="21" t="s">
        <v>45</v>
      </c>
      <c r="H70" s="17">
        <v>1815</v>
      </c>
      <c r="I70" s="17">
        <v>2206.6</v>
      </c>
      <c r="J70" s="17">
        <v>2206.6</v>
      </c>
    </row>
    <row r="71" spans="1:10">
      <c r="A71" s="17">
        <v>69</v>
      </c>
      <c r="B71" s="21" t="s">
        <v>1540</v>
      </c>
      <c r="C71" s="21" t="s">
        <v>49</v>
      </c>
      <c r="D71" s="21" t="s">
        <v>93</v>
      </c>
      <c r="E71" s="21" t="s">
        <v>126</v>
      </c>
      <c r="F71" s="21" t="s">
        <v>31</v>
      </c>
      <c r="G71" s="21" t="s">
        <v>1541</v>
      </c>
      <c r="H71" s="17">
        <v>50</v>
      </c>
      <c r="I71" s="17">
        <v>224</v>
      </c>
      <c r="J71" s="17">
        <v>224</v>
      </c>
    </row>
    <row r="72" spans="1:10">
      <c r="A72" s="17">
        <v>70</v>
      </c>
      <c r="B72" s="21" t="s">
        <v>1535</v>
      </c>
      <c r="C72" s="21" t="s">
        <v>49</v>
      </c>
      <c r="D72" s="21" t="s">
        <v>1536</v>
      </c>
      <c r="E72" s="21" t="s">
        <v>382</v>
      </c>
      <c r="F72" s="21" t="s">
        <v>31</v>
      </c>
      <c r="G72" s="21" t="s">
        <v>1537</v>
      </c>
      <c r="H72" s="17">
        <v>600</v>
      </c>
      <c r="I72" s="17">
        <v>2256</v>
      </c>
      <c r="J72" s="17">
        <v>2256</v>
      </c>
    </row>
    <row r="73" spans="1:10">
      <c r="A73" s="17">
        <v>71</v>
      </c>
      <c r="B73" s="21" t="s">
        <v>2041</v>
      </c>
      <c r="C73" s="21" t="s">
        <v>461</v>
      </c>
      <c r="D73" s="21" t="s">
        <v>2042</v>
      </c>
      <c r="E73" s="21" t="s">
        <v>309</v>
      </c>
      <c r="F73" s="21" t="s">
        <v>31</v>
      </c>
      <c r="G73" s="21" t="s">
        <v>6145</v>
      </c>
      <c r="H73" s="17">
        <v>100</v>
      </c>
      <c r="I73" s="17">
        <v>293</v>
      </c>
      <c r="J73" s="17">
        <v>234.4</v>
      </c>
    </row>
    <row r="74" spans="1:10">
      <c r="A74" s="17">
        <v>72</v>
      </c>
      <c r="B74" s="21" t="s">
        <v>1761</v>
      </c>
      <c r="C74" s="21" t="s">
        <v>1490</v>
      </c>
      <c r="D74" s="21" t="s">
        <v>82</v>
      </c>
      <c r="E74" s="21" t="s">
        <v>525</v>
      </c>
      <c r="F74" s="21" t="s">
        <v>31</v>
      </c>
      <c r="G74" s="21" t="s">
        <v>1762</v>
      </c>
      <c r="H74" s="17">
        <v>100</v>
      </c>
      <c r="I74" s="17">
        <v>2340</v>
      </c>
      <c r="J74" s="17">
        <v>2340</v>
      </c>
    </row>
    <row r="75" spans="1:10">
      <c r="A75" s="17">
        <v>73</v>
      </c>
      <c r="B75" s="21" t="s">
        <v>1540</v>
      </c>
      <c r="C75" s="21" t="s">
        <v>124</v>
      </c>
      <c r="D75" s="21" t="s">
        <v>93</v>
      </c>
      <c r="E75" s="21" t="s">
        <v>126</v>
      </c>
      <c r="F75" s="21" t="s">
        <v>31</v>
      </c>
      <c r="G75" s="21" t="s">
        <v>1541</v>
      </c>
      <c r="H75" s="17">
        <v>40</v>
      </c>
      <c r="I75" s="17">
        <v>235.6</v>
      </c>
      <c r="J75" s="17">
        <v>235.6</v>
      </c>
    </row>
    <row r="76" spans="1:10">
      <c r="A76" s="17">
        <v>74</v>
      </c>
      <c r="B76" s="21" t="s">
        <v>1646</v>
      </c>
      <c r="C76" s="21" t="s">
        <v>509</v>
      </c>
      <c r="D76" s="21" t="s">
        <v>1647</v>
      </c>
      <c r="E76" s="21" t="s">
        <v>405</v>
      </c>
      <c r="F76" s="21" t="s">
        <v>15</v>
      </c>
      <c r="G76" s="21" t="s">
        <v>7404</v>
      </c>
      <c r="H76" s="17">
        <v>1000</v>
      </c>
      <c r="I76" s="17">
        <v>23670</v>
      </c>
      <c r="J76" s="17">
        <v>23670</v>
      </c>
    </row>
    <row r="77" ht="15" spans="1:10">
      <c r="A77" s="17">
        <v>75</v>
      </c>
      <c r="B77" s="21" t="s">
        <v>1620</v>
      </c>
      <c r="C77" s="21" t="s">
        <v>12</v>
      </c>
      <c r="D77" s="21" t="s">
        <v>1621</v>
      </c>
      <c r="E77" s="21" t="s">
        <v>258</v>
      </c>
      <c r="F77" s="21" t="s">
        <v>31</v>
      </c>
      <c r="G77" s="21" t="s">
        <v>1622</v>
      </c>
      <c r="H77" s="17">
        <v>110</v>
      </c>
      <c r="I77" s="17">
        <v>2394.7</v>
      </c>
      <c r="J77" s="17">
        <v>2394.7</v>
      </c>
    </row>
    <row r="78" spans="1:10">
      <c r="A78" s="17">
        <v>76</v>
      </c>
      <c r="B78" s="21" t="s">
        <v>1535</v>
      </c>
      <c r="C78" s="21" t="s">
        <v>49</v>
      </c>
      <c r="D78" s="21" t="s">
        <v>1536</v>
      </c>
      <c r="E78" s="21" t="s">
        <v>382</v>
      </c>
      <c r="F78" s="21" t="s">
        <v>31</v>
      </c>
      <c r="G78" s="21" t="s">
        <v>1537</v>
      </c>
      <c r="H78" s="17">
        <v>600</v>
      </c>
      <c r="I78" s="17">
        <v>2514</v>
      </c>
      <c r="J78" s="17">
        <v>2514</v>
      </c>
    </row>
    <row r="79" spans="1:10">
      <c r="A79" s="17">
        <v>77</v>
      </c>
      <c r="B79" s="21" t="s">
        <v>1646</v>
      </c>
      <c r="C79" s="21" t="s">
        <v>49</v>
      </c>
      <c r="D79" s="21" t="s">
        <v>3789</v>
      </c>
      <c r="E79" s="21" t="s">
        <v>51</v>
      </c>
      <c r="F79" s="21" t="s">
        <v>15</v>
      </c>
      <c r="G79" s="21" t="s">
        <v>815</v>
      </c>
      <c r="H79" s="17">
        <v>400</v>
      </c>
      <c r="I79" s="17">
        <v>2544</v>
      </c>
      <c r="J79" s="17">
        <v>2544</v>
      </c>
    </row>
    <row r="80" spans="1:10">
      <c r="A80" s="17">
        <v>78</v>
      </c>
      <c r="B80" s="21" t="s">
        <v>2191</v>
      </c>
      <c r="C80" s="21" t="s">
        <v>21</v>
      </c>
      <c r="D80" s="21" t="s">
        <v>1358</v>
      </c>
      <c r="E80" s="21" t="s">
        <v>30</v>
      </c>
      <c r="F80" s="21" t="s">
        <v>15</v>
      </c>
      <c r="G80" s="21" t="s">
        <v>1586</v>
      </c>
      <c r="H80" s="17">
        <v>100</v>
      </c>
      <c r="I80" s="17">
        <v>2587</v>
      </c>
      <c r="J80" s="17">
        <v>2587</v>
      </c>
    </row>
    <row r="81" spans="1:10">
      <c r="A81" s="17">
        <v>79</v>
      </c>
      <c r="B81" s="21" t="s">
        <v>2716</v>
      </c>
      <c r="C81" s="21" t="s">
        <v>12</v>
      </c>
      <c r="D81" s="21" t="s">
        <v>6477</v>
      </c>
      <c r="E81" s="21" t="s">
        <v>88</v>
      </c>
      <c r="F81" s="21" t="s">
        <v>31</v>
      </c>
      <c r="G81" s="21" t="s">
        <v>6479</v>
      </c>
      <c r="H81" s="17">
        <v>250</v>
      </c>
      <c r="I81" s="17">
        <v>2890</v>
      </c>
      <c r="J81" s="17">
        <v>2890</v>
      </c>
    </row>
    <row r="82" spans="1:10">
      <c r="A82" s="17">
        <v>80</v>
      </c>
      <c r="B82" s="21" t="s">
        <v>1740</v>
      </c>
      <c r="C82" s="21" t="s">
        <v>28</v>
      </c>
      <c r="D82" s="21" t="s">
        <v>1741</v>
      </c>
      <c r="E82" s="21" t="s">
        <v>568</v>
      </c>
      <c r="F82" s="21" t="s">
        <v>31</v>
      </c>
      <c r="G82" s="21" t="s">
        <v>1742</v>
      </c>
      <c r="H82" s="17">
        <v>4</v>
      </c>
      <c r="I82" s="17">
        <v>29.04</v>
      </c>
      <c r="J82" s="17">
        <v>29.04</v>
      </c>
    </row>
    <row r="83" spans="1:10">
      <c r="A83" s="17">
        <v>81</v>
      </c>
      <c r="B83" s="21" t="s">
        <v>3914</v>
      </c>
      <c r="C83" s="21" t="s">
        <v>175</v>
      </c>
      <c r="D83" s="21" t="s">
        <v>542</v>
      </c>
      <c r="E83" s="21" t="s">
        <v>188</v>
      </c>
      <c r="F83" s="21" t="s">
        <v>15</v>
      </c>
      <c r="G83" s="21" t="s">
        <v>3915</v>
      </c>
      <c r="H83" s="17">
        <v>202</v>
      </c>
      <c r="I83" s="17">
        <v>2924.96</v>
      </c>
      <c r="J83" s="17">
        <v>2924.96</v>
      </c>
    </row>
    <row r="84" spans="1:10">
      <c r="A84" s="17">
        <v>82</v>
      </c>
      <c r="B84" s="21" t="s">
        <v>1408</v>
      </c>
      <c r="C84" s="21" t="s">
        <v>49</v>
      </c>
      <c r="D84" s="21" t="s">
        <v>7405</v>
      </c>
      <c r="E84" s="21" t="s">
        <v>51</v>
      </c>
      <c r="F84" s="21" t="s">
        <v>31</v>
      </c>
      <c r="G84" s="21" t="s">
        <v>3858</v>
      </c>
      <c r="H84" s="17">
        <v>700</v>
      </c>
      <c r="I84" s="17">
        <v>5145</v>
      </c>
      <c r="J84" s="17">
        <v>2940</v>
      </c>
    </row>
    <row r="85" spans="1:10">
      <c r="A85" s="17">
        <v>83</v>
      </c>
      <c r="B85" s="21" t="s">
        <v>1630</v>
      </c>
      <c r="C85" s="21" t="s">
        <v>49</v>
      </c>
      <c r="D85" s="21" t="s">
        <v>142</v>
      </c>
      <c r="E85" s="21" t="s">
        <v>126</v>
      </c>
      <c r="F85" s="21" t="s">
        <v>15</v>
      </c>
      <c r="G85" s="21" t="s">
        <v>1631</v>
      </c>
      <c r="H85" s="17">
        <v>150</v>
      </c>
      <c r="I85" s="17">
        <v>3051</v>
      </c>
      <c r="J85" s="17">
        <v>3051</v>
      </c>
    </row>
    <row r="86" spans="1:10">
      <c r="A86" s="17">
        <v>84</v>
      </c>
      <c r="B86" s="21" t="s">
        <v>2727</v>
      </c>
      <c r="C86" s="21" t="s">
        <v>21</v>
      </c>
      <c r="D86" s="21" t="s">
        <v>69</v>
      </c>
      <c r="E86" s="21" t="s">
        <v>469</v>
      </c>
      <c r="F86" s="21" t="s">
        <v>37</v>
      </c>
      <c r="G86" s="21" t="s">
        <v>4863</v>
      </c>
      <c r="H86" s="17">
        <v>5520</v>
      </c>
      <c r="I86" s="17">
        <v>30912</v>
      </c>
      <c r="J86" s="17">
        <v>30912</v>
      </c>
    </row>
    <row r="87" spans="1:10">
      <c r="A87" s="17">
        <v>85</v>
      </c>
      <c r="B87" s="21" t="s">
        <v>1564</v>
      </c>
      <c r="C87" s="21" t="s">
        <v>49</v>
      </c>
      <c r="D87" s="21" t="s">
        <v>894</v>
      </c>
      <c r="E87" s="21" t="s">
        <v>525</v>
      </c>
      <c r="F87" s="21" t="s">
        <v>31</v>
      </c>
      <c r="G87" s="21" t="s">
        <v>1565</v>
      </c>
      <c r="H87" s="17">
        <v>100</v>
      </c>
      <c r="I87" s="17">
        <v>318</v>
      </c>
      <c r="J87" s="17">
        <v>318</v>
      </c>
    </row>
    <row r="88" spans="1:10">
      <c r="A88" s="17">
        <v>86</v>
      </c>
      <c r="B88" s="21" t="s">
        <v>3715</v>
      </c>
      <c r="C88" s="21" t="s">
        <v>12</v>
      </c>
      <c r="D88" s="21" t="s">
        <v>193</v>
      </c>
      <c r="E88" s="21" t="s">
        <v>14</v>
      </c>
      <c r="F88" s="21" t="s">
        <v>31</v>
      </c>
      <c r="G88" s="21" t="s">
        <v>1719</v>
      </c>
      <c r="H88" s="17">
        <v>400</v>
      </c>
      <c r="I88" s="17">
        <v>1284</v>
      </c>
      <c r="J88" s="17">
        <v>321</v>
      </c>
    </row>
    <row r="89" spans="1:10">
      <c r="A89" s="17">
        <v>87</v>
      </c>
      <c r="B89" s="21" t="s">
        <v>2276</v>
      </c>
      <c r="C89" s="21" t="s">
        <v>21</v>
      </c>
      <c r="D89" s="21" t="s">
        <v>1323</v>
      </c>
      <c r="E89" s="21" t="s">
        <v>58</v>
      </c>
      <c r="F89" s="21" t="s">
        <v>15</v>
      </c>
      <c r="G89" s="21" t="s">
        <v>591</v>
      </c>
      <c r="H89" s="17">
        <v>300</v>
      </c>
      <c r="I89" s="17">
        <v>20196</v>
      </c>
      <c r="J89" s="17">
        <v>3366</v>
      </c>
    </row>
    <row r="90" spans="1:10">
      <c r="A90" s="17">
        <v>88</v>
      </c>
      <c r="B90" s="21" t="s">
        <v>2636</v>
      </c>
      <c r="C90" s="21" t="s">
        <v>21</v>
      </c>
      <c r="D90" s="21" t="s">
        <v>1262</v>
      </c>
      <c r="E90" s="21" t="s">
        <v>100</v>
      </c>
      <c r="F90" s="21" t="s">
        <v>15</v>
      </c>
      <c r="G90" s="21" t="s">
        <v>1524</v>
      </c>
      <c r="H90" s="17">
        <v>10</v>
      </c>
      <c r="I90" s="17">
        <v>34.9</v>
      </c>
      <c r="J90" s="17">
        <v>34.9</v>
      </c>
    </row>
    <row r="91" spans="1:10">
      <c r="A91" s="17">
        <v>89</v>
      </c>
      <c r="B91" s="21" t="s">
        <v>1650</v>
      </c>
      <c r="C91" s="21" t="s">
        <v>49</v>
      </c>
      <c r="D91" s="21" t="s">
        <v>1148</v>
      </c>
      <c r="E91" s="21" t="s">
        <v>126</v>
      </c>
      <c r="F91" s="21" t="s">
        <v>15</v>
      </c>
      <c r="G91" s="21" t="s">
        <v>1978</v>
      </c>
      <c r="H91" s="17">
        <v>200</v>
      </c>
      <c r="I91" s="17">
        <v>5202</v>
      </c>
      <c r="J91" s="17">
        <v>3459.33</v>
      </c>
    </row>
    <row r="92" spans="1:10">
      <c r="A92" s="17">
        <v>90</v>
      </c>
      <c r="B92" s="21" t="s">
        <v>2191</v>
      </c>
      <c r="C92" s="21" t="s">
        <v>28</v>
      </c>
      <c r="D92" s="21" t="s">
        <v>3800</v>
      </c>
      <c r="E92" s="21" t="s">
        <v>30</v>
      </c>
      <c r="F92" s="21" t="s">
        <v>15</v>
      </c>
      <c r="G92" s="21" t="s">
        <v>2193</v>
      </c>
      <c r="H92" s="17">
        <v>10</v>
      </c>
      <c r="I92" s="17">
        <v>355.5</v>
      </c>
      <c r="J92" s="17">
        <v>355.5</v>
      </c>
    </row>
    <row r="93" spans="1:10">
      <c r="A93" s="17">
        <v>91</v>
      </c>
      <c r="B93" s="21" t="s">
        <v>1694</v>
      </c>
      <c r="C93" s="21" t="s">
        <v>49</v>
      </c>
      <c r="D93" s="21" t="s">
        <v>1695</v>
      </c>
      <c r="E93" s="21" t="s">
        <v>382</v>
      </c>
      <c r="F93" s="21" t="s">
        <v>31</v>
      </c>
      <c r="G93" s="21" t="s">
        <v>45</v>
      </c>
      <c r="H93" s="17">
        <v>2860</v>
      </c>
      <c r="I93" s="17">
        <v>3603.6</v>
      </c>
      <c r="J93" s="17">
        <v>3603.6</v>
      </c>
    </row>
    <row r="94" spans="1:10">
      <c r="A94" s="17">
        <v>92</v>
      </c>
      <c r="B94" s="21" t="s">
        <v>2611</v>
      </c>
      <c r="C94" s="21" t="s">
        <v>21</v>
      </c>
      <c r="D94" s="21" t="s">
        <v>2612</v>
      </c>
      <c r="E94" s="21" t="s">
        <v>100</v>
      </c>
      <c r="F94" s="21" t="s">
        <v>15</v>
      </c>
      <c r="G94" s="21" t="s">
        <v>220</v>
      </c>
      <c r="H94" s="17">
        <v>650</v>
      </c>
      <c r="I94" s="17">
        <v>370.5</v>
      </c>
      <c r="J94" s="17">
        <v>370.5</v>
      </c>
    </row>
    <row r="95" spans="1:10">
      <c r="A95" s="17">
        <v>93</v>
      </c>
      <c r="B95" s="21" t="s">
        <v>1575</v>
      </c>
      <c r="C95" s="21" t="s">
        <v>1490</v>
      </c>
      <c r="D95" s="21" t="s">
        <v>1576</v>
      </c>
      <c r="E95" s="21" t="s">
        <v>1114</v>
      </c>
      <c r="F95" s="21" t="s">
        <v>15</v>
      </c>
      <c r="G95" s="21" t="s">
        <v>1577</v>
      </c>
      <c r="H95" s="17">
        <v>300</v>
      </c>
      <c r="I95" s="17">
        <v>3882</v>
      </c>
      <c r="J95" s="17">
        <v>3882</v>
      </c>
    </row>
    <row r="96" spans="1:10">
      <c r="A96" s="17">
        <v>94</v>
      </c>
      <c r="B96" s="21" t="s">
        <v>1549</v>
      </c>
      <c r="C96" s="21" t="s">
        <v>28</v>
      </c>
      <c r="D96" s="21" t="s">
        <v>1550</v>
      </c>
      <c r="E96" s="21" t="s">
        <v>100</v>
      </c>
      <c r="F96" s="21" t="s">
        <v>31</v>
      </c>
      <c r="G96" s="21" t="s">
        <v>516</v>
      </c>
      <c r="H96" s="17">
        <v>40</v>
      </c>
      <c r="I96" s="17">
        <v>39.6</v>
      </c>
      <c r="J96" s="17">
        <v>39.6</v>
      </c>
    </row>
    <row r="97" spans="1:10">
      <c r="A97" s="17">
        <v>95</v>
      </c>
      <c r="B97" s="21" t="s">
        <v>1897</v>
      </c>
      <c r="C97" s="21" t="s">
        <v>49</v>
      </c>
      <c r="D97" s="21" t="s">
        <v>93</v>
      </c>
      <c r="E97" s="21" t="s">
        <v>1899</v>
      </c>
      <c r="F97" s="21" t="s">
        <v>15</v>
      </c>
      <c r="G97" s="21" t="s">
        <v>3866</v>
      </c>
      <c r="H97" s="17">
        <v>30</v>
      </c>
      <c r="I97" s="17">
        <v>392.4</v>
      </c>
      <c r="J97" s="17">
        <v>392.4</v>
      </c>
    </row>
    <row r="98" spans="1:10">
      <c r="A98" s="17">
        <v>96</v>
      </c>
      <c r="B98" s="21" t="s">
        <v>1692</v>
      </c>
      <c r="C98" s="21" t="s">
        <v>49</v>
      </c>
      <c r="D98" s="21" t="s">
        <v>449</v>
      </c>
      <c r="E98" s="21" t="s">
        <v>1651</v>
      </c>
      <c r="F98" s="21" t="s">
        <v>31</v>
      </c>
      <c r="G98" s="21" t="s">
        <v>3951</v>
      </c>
      <c r="H98" s="17">
        <v>150</v>
      </c>
      <c r="I98" s="17">
        <v>399</v>
      </c>
      <c r="J98" s="17">
        <v>399</v>
      </c>
    </row>
    <row r="99" spans="1:10">
      <c r="A99" s="17">
        <v>97</v>
      </c>
      <c r="B99" s="21" t="s">
        <v>4808</v>
      </c>
      <c r="C99" s="21" t="s">
        <v>49</v>
      </c>
      <c r="D99" s="21" t="s">
        <v>2076</v>
      </c>
      <c r="E99" s="21" t="s">
        <v>405</v>
      </c>
      <c r="F99" s="21" t="s">
        <v>31</v>
      </c>
      <c r="G99" s="21" t="s">
        <v>2634</v>
      </c>
      <c r="H99" s="17">
        <v>300</v>
      </c>
      <c r="I99" s="17">
        <v>4032</v>
      </c>
      <c r="J99" s="17">
        <v>4032</v>
      </c>
    </row>
    <row r="100" spans="1:10">
      <c r="A100" s="17">
        <v>98</v>
      </c>
      <c r="B100" s="21" t="s">
        <v>2781</v>
      </c>
      <c r="C100" s="21" t="s">
        <v>12</v>
      </c>
      <c r="D100" s="21" t="s">
        <v>149</v>
      </c>
      <c r="E100" s="21" t="s">
        <v>150</v>
      </c>
      <c r="F100" s="21" t="s">
        <v>31</v>
      </c>
      <c r="G100" s="21" t="s">
        <v>2782</v>
      </c>
      <c r="H100" s="17">
        <v>210</v>
      </c>
      <c r="I100" s="17">
        <v>4034.1</v>
      </c>
      <c r="J100" s="17">
        <v>4034.1</v>
      </c>
    </row>
    <row r="101" spans="1:10">
      <c r="A101" s="17">
        <v>99</v>
      </c>
      <c r="B101" s="21" t="s">
        <v>1567</v>
      </c>
      <c r="C101" s="21" t="s">
        <v>49</v>
      </c>
      <c r="D101" s="21" t="s">
        <v>269</v>
      </c>
      <c r="E101" s="21" t="s">
        <v>525</v>
      </c>
      <c r="F101" s="21" t="s">
        <v>31</v>
      </c>
      <c r="G101" s="21" t="s">
        <v>194</v>
      </c>
      <c r="H101" s="17">
        <v>405</v>
      </c>
      <c r="I101" s="17">
        <v>4050</v>
      </c>
      <c r="J101" s="17">
        <v>4050</v>
      </c>
    </row>
    <row r="102" spans="1:10">
      <c r="A102" s="17">
        <v>100</v>
      </c>
      <c r="B102" s="21" t="s">
        <v>3707</v>
      </c>
      <c r="C102" s="21" t="s">
        <v>21</v>
      </c>
      <c r="D102" s="21" t="s">
        <v>3948</v>
      </c>
      <c r="E102" s="21" t="s">
        <v>469</v>
      </c>
      <c r="F102" s="21" t="s">
        <v>31</v>
      </c>
      <c r="G102" s="21" t="s">
        <v>1747</v>
      </c>
      <c r="H102" s="17">
        <v>600</v>
      </c>
      <c r="I102" s="17">
        <v>4092</v>
      </c>
      <c r="J102" s="17">
        <v>4092</v>
      </c>
    </row>
    <row r="103" spans="1:10">
      <c r="A103" s="17">
        <v>101</v>
      </c>
      <c r="B103" s="21" t="s">
        <v>1408</v>
      </c>
      <c r="C103" s="21" t="s">
        <v>49</v>
      </c>
      <c r="D103" s="21" t="s">
        <v>7405</v>
      </c>
      <c r="E103" s="21" t="s">
        <v>51</v>
      </c>
      <c r="F103" s="21" t="s">
        <v>31</v>
      </c>
      <c r="G103" s="21" t="s">
        <v>3858</v>
      </c>
      <c r="H103" s="17">
        <v>400</v>
      </c>
      <c r="I103" s="17">
        <v>4192</v>
      </c>
      <c r="J103" s="17">
        <v>4192</v>
      </c>
    </row>
    <row r="104" spans="1:10">
      <c r="A104" s="17">
        <v>102</v>
      </c>
      <c r="B104" s="21" t="s">
        <v>4108</v>
      </c>
      <c r="C104" s="21" t="s">
        <v>28</v>
      </c>
      <c r="D104" s="21" t="s">
        <v>4109</v>
      </c>
      <c r="E104" s="21" t="s">
        <v>100</v>
      </c>
      <c r="F104" s="21" t="s">
        <v>15</v>
      </c>
      <c r="G104" s="21" t="s">
        <v>220</v>
      </c>
      <c r="H104" s="17">
        <v>10</v>
      </c>
      <c r="I104" s="17">
        <v>42</v>
      </c>
      <c r="J104" s="17">
        <v>42</v>
      </c>
    </row>
    <row r="105" spans="1:10">
      <c r="A105" s="17">
        <v>103</v>
      </c>
      <c r="B105" s="21" t="s">
        <v>2790</v>
      </c>
      <c r="C105" s="21" t="s">
        <v>12</v>
      </c>
      <c r="D105" s="21" t="s">
        <v>69</v>
      </c>
      <c r="E105" s="21" t="s">
        <v>659</v>
      </c>
      <c r="F105" s="21" t="s">
        <v>15</v>
      </c>
      <c r="G105" s="21" t="s">
        <v>2476</v>
      </c>
      <c r="H105" s="17">
        <v>50</v>
      </c>
      <c r="I105" s="17">
        <v>425</v>
      </c>
      <c r="J105" s="17">
        <v>425</v>
      </c>
    </row>
    <row r="106" spans="1:10">
      <c r="A106" s="17">
        <v>104</v>
      </c>
      <c r="B106" s="21" t="s">
        <v>1694</v>
      </c>
      <c r="C106" s="21" t="s">
        <v>49</v>
      </c>
      <c r="D106" s="21" t="s">
        <v>1695</v>
      </c>
      <c r="E106" s="21" t="s">
        <v>382</v>
      </c>
      <c r="F106" s="21" t="s">
        <v>31</v>
      </c>
      <c r="G106" s="21" t="s">
        <v>3950</v>
      </c>
      <c r="H106" s="17">
        <v>3425</v>
      </c>
      <c r="I106" s="17">
        <v>4349.75</v>
      </c>
      <c r="J106" s="17">
        <v>4349.75</v>
      </c>
    </row>
    <row r="107" spans="1:10">
      <c r="A107" s="17">
        <v>105</v>
      </c>
      <c r="B107" s="21" t="s">
        <v>1761</v>
      </c>
      <c r="C107" s="21" t="s">
        <v>1490</v>
      </c>
      <c r="D107" s="21" t="s">
        <v>82</v>
      </c>
      <c r="E107" s="21" t="s">
        <v>525</v>
      </c>
      <c r="F107" s="21" t="s">
        <v>31</v>
      </c>
      <c r="G107" s="21" t="s">
        <v>1762</v>
      </c>
      <c r="H107" s="17">
        <v>200</v>
      </c>
      <c r="I107" s="17">
        <v>4352</v>
      </c>
      <c r="J107" s="17">
        <v>4352</v>
      </c>
    </row>
    <row r="108" spans="1:10">
      <c r="A108" s="17">
        <v>106</v>
      </c>
      <c r="B108" s="21" t="s">
        <v>2585</v>
      </c>
      <c r="C108" s="21" t="s">
        <v>21</v>
      </c>
      <c r="D108" s="21" t="s">
        <v>2586</v>
      </c>
      <c r="E108" s="21" t="s">
        <v>100</v>
      </c>
      <c r="F108" s="21" t="s">
        <v>31</v>
      </c>
      <c r="G108" s="21" t="s">
        <v>2269</v>
      </c>
      <c r="H108" s="17">
        <v>200</v>
      </c>
      <c r="I108" s="17">
        <v>44</v>
      </c>
      <c r="J108" s="17">
        <v>44</v>
      </c>
    </row>
    <row r="109" spans="1:10">
      <c r="A109" s="17">
        <v>107</v>
      </c>
      <c r="B109" s="21" t="s">
        <v>2775</v>
      </c>
      <c r="C109" s="21" t="s">
        <v>2776</v>
      </c>
      <c r="D109" s="21" t="s">
        <v>2777</v>
      </c>
      <c r="E109" s="21" t="s">
        <v>2778</v>
      </c>
      <c r="F109" s="21" t="s">
        <v>31</v>
      </c>
      <c r="G109" s="21" t="s">
        <v>2779</v>
      </c>
      <c r="H109" s="17">
        <v>20</v>
      </c>
      <c r="I109" s="17">
        <v>443.6</v>
      </c>
      <c r="J109" s="17">
        <v>443.6</v>
      </c>
    </row>
    <row r="110" spans="1:10">
      <c r="A110" s="17">
        <v>108</v>
      </c>
      <c r="B110" s="21" t="s">
        <v>2071</v>
      </c>
      <c r="C110" s="21" t="s">
        <v>21</v>
      </c>
      <c r="D110" s="21" t="s">
        <v>2072</v>
      </c>
      <c r="E110" s="21" t="s">
        <v>469</v>
      </c>
      <c r="F110" s="21" t="s">
        <v>31</v>
      </c>
      <c r="G110" s="21" t="s">
        <v>2073</v>
      </c>
      <c r="H110" s="17">
        <v>800</v>
      </c>
      <c r="I110" s="17">
        <v>4432</v>
      </c>
      <c r="J110" s="17">
        <v>4432</v>
      </c>
    </row>
    <row r="111" spans="1:10">
      <c r="A111" s="17">
        <v>109</v>
      </c>
      <c r="B111" s="21" t="s">
        <v>1847</v>
      </c>
      <c r="C111" s="21" t="s">
        <v>175</v>
      </c>
      <c r="D111" s="21" t="s">
        <v>428</v>
      </c>
      <c r="E111" s="21" t="s">
        <v>1848</v>
      </c>
      <c r="F111" s="21" t="s">
        <v>31</v>
      </c>
      <c r="G111" s="21" t="s">
        <v>1849</v>
      </c>
      <c r="H111" s="17">
        <v>20</v>
      </c>
      <c r="I111" s="17">
        <v>450.8</v>
      </c>
      <c r="J111" s="17">
        <v>450.8</v>
      </c>
    </row>
    <row r="112" spans="1:10">
      <c r="A112" s="17">
        <v>110</v>
      </c>
      <c r="B112" s="21" t="s">
        <v>2667</v>
      </c>
      <c r="C112" s="21" t="s">
        <v>2668</v>
      </c>
      <c r="D112" s="21" t="s">
        <v>2669</v>
      </c>
      <c r="E112" s="21" t="s">
        <v>1888</v>
      </c>
      <c r="F112" s="21" t="s">
        <v>15</v>
      </c>
      <c r="G112" s="21" t="s">
        <v>2670</v>
      </c>
      <c r="H112" s="17">
        <v>330</v>
      </c>
      <c r="I112" s="17">
        <v>4570.5</v>
      </c>
      <c r="J112" s="17">
        <v>4570.5</v>
      </c>
    </row>
    <row r="113" spans="1:10">
      <c r="A113" s="17">
        <v>111</v>
      </c>
      <c r="B113" s="21" t="s">
        <v>1764</v>
      </c>
      <c r="C113" s="21" t="s">
        <v>175</v>
      </c>
      <c r="D113" s="21" t="s">
        <v>755</v>
      </c>
      <c r="E113" s="21" t="s">
        <v>309</v>
      </c>
      <c r="F113" s="21" t="s">
        <v>31</v>
      </c>
      <c r="G113" s="21" t="s">
        <v>1765</v>
      </c>
      <c r="H113" s="17">
        <v>200</v>
      </c>
      <c r="I113" s="17">
        <v>4659</v>
      </c>
      <c r="J113" s="17">
        <v>4659</v>
      </c>
    </row>
    <row r="114" spans="1:10">
      <c r="A114" s="17">
        <v>112</v>
      </c>
      <c r="B114" s="21" t="s">
        <v>1764</v>
      </c>
      <c r="C114" s="21" t="s">
        <v>175</v>
      </c>
      <c r="D114" s="21" t="s">
        <v>755</v>
      </c>
      <c r="E114" s="21" t="s">
        <v>309</v>
      </c>
      <c r="F114" s="21" t="s">
        <v>31</v>
      </c>
      <c r="G114" s="21" t="s">
        <v>2980</v>
      </c>
      <c r="H114" s="17">
        <v>200</v>
      </c>
      <c r="I114" s="17">
        <v>4660</v>
      </c>
      <c r="J114" s="17">
        <v>4660</v>
      </c>
    </row>
    <row r="115" spans="1:10">
      <c r="A115" s="17">
        <v>113</v>
      </c>
      <c r="B115" s="21" t="s">
        <v>1244</v>
      </c>
      <c r="C115" s="21" t="s">
        <v>395</v>
      </c>
      <c r="D115" s="21" t="s">
        <v>2846</v>
      </c>
      <c r="E115" s="21" t="s">
        <v>469</v>
      </c>
      <c r="F115" s="21" t="s">
        <v>31</v>
      </c>
      <c r="G115" s="21" t="s">
        <v>7406</v>
      </c>
      <c r="H115" s="17">
        <v>110</v>
      </c>
      <c r="I115" s="17">
        <v>470.8</v>
      </c>
      <c r="J115" s="17">
        <v>470.8</v>
      </c>
    </row>
    <row r="116" spans="1:10">
      <c r="A116" s="17">
        <v>114</v>
      </c>
      <c r="B116" s="21" t="s">
        <v>2301</v>
      </c>
      <c r="C116" s="21" t="s">
        <v>56</v>
      </c>
      <c r="D116" s="21" t="s">
        <v>3033</v>
      </c>
      <c r="E116" s="21" t="s">
        <v>165</v>
      </c>
      <c r="F116" s="21" t="s">
        <v>15</v>
      </c>
      <c r="G116" s="21" t="s">
        <v>2303</v>
      </c>
      <c r="H116" s="17">
        <v>200</v>
      </c>
      <c r="I116" s="17">
        <v>4744</v>
      </c>
      <c r="J116" s="17">
        <v>4744</v>
      </c>
    </row>
    <row r="117" spans="1:10">
      <c r="A117" s="17">
        <v>115</v>
      </c>
      <c r="B117" s="21" t="s">
        <v>1836</v>
      </c>
      <c r="C117" s="21" t="s">
        <v>21</v>
      </c>
      <c r="D117" s="21" t="s">
        <v>7407</v>
      </c>
      <c r="E117" s="21" t="s">
        <v>165</v>
      </c>
      <c r="F117" s="21" t="s">
        <v>15</v>
      </c>
      <c r="G117" s="21" t="s">
        <v>4311</v>
      </c>
      <c r="H117" s="17">
        <v>10</v>
      </c>
      <c r="I117" s="17">
        <v>48.7</v>
      </c>
      <c r="J117" s="17">
        <v>48.7</v>
      </c>
    </row>
    <row r="118" spans="1:10">
      <c r="A118" s="17">
        <v>116</v>
      </c>
      <c r="B118" s="21" t="s">
        <v>2101</v>
      </c>
      <c r="C118" s="21" t="s">
        <v>21</v>
      </c>
      <c r="D118" s="21" t="s">
        <v>2102</v>
      </c>
      <c r="E118" s="21" t="s">
        <v>469</v>
      </c>
      <c r="F118" s="21" t="s">
        <v>31</v>
      </c>
      <c r="G118" s="21" t="s">
        <v>1719</v>
      </c>
      <c r="H118" s="17">
        <v>600</v>
      </c>
      <c r="I118" s="17">
        <v>492</v>
      </c>
      <c r="J118" s="17">
        <v>492</v>
      </c>
    </row>
    <row r="119" spans="1:10">
      <c r="A119" s="17">
        <v>117</v>
      </c>
      <c r="B119" s="21" t="s">
        <v>2084</v>
      </c>
      <c r="C119" s="21" t="s">
        <v>1307</v>
      </c>
      <c r="D119" s="21" t="s">
        <v>125</v>
      </c>
      <c r="E119" s="21" t="s">
        <v>100</v>
      </c>
      <c r="F119" s="21" t="s">
        <v>15</v>
      </c>
      <c r="G119" s="21" t="s">
        <v>1308</v>
      </c>
      <c r="H119" s="17">
        <v>60</v>
      </c>
      <c r="I119" s="17">
        <v>493.2</v>
      </c>
      <c r="J119" s="17">
        <v>493.2</v>
      </c>
    </row>
    <row r="120" spans="1:10">
      <c r="A120" s="17">
        <v>118</v>
      </c>
      <c r="B120" s="21" t="s">
        <v>2429</v>
      </c>
      <c r="C120" s="21" t="s">
        <v>21</v>
      </c>
      <c r="D120" s="21" t="s">
        <v>2009</v>
      </c>
      <c r="E120" s="21" t="s">
        <v>100</v>
      </c>
      <c r="F120" s="21" t="s">
        <v>31</v>
      </c>
      <c r="G120" s="21" t="s">
        <v>6467</v>
      </c>
      <c r="H120" s="17">
        <v>2000</v>
      </c>
      <c r="I120" s="17">
        <v>4960</v>
      </c>
      <c r="J120" s="17">
        <v>4960</v>
      </c>
    </row>
    <row r="121" spans="1:10">
      <c r="A121" s="17">
        <v>119</v>
      </c>
      <c r="B121" s="21" t="s">
        <v>5724</v>
      </c>
      <c r="C121" s="21" t="s">
        <v>12</v>
      </c>
      <c r="D121" s="21" t="s">
        <v>7408</v>
      </c>
      <c r="E121" s="21" t="s">
        <v>14</v>
      </c>
      <c r="F121" s="21" t="s">
        <v>31</v>
      </c>
      <c r="G121" s="21" t="s">
        <v>1145</v>
      </c>
      <c r="H121" s="17">
        <v>100</v>
      </c>
      <c r="I121" s="17">
        <v>535</v>
      </c>
      <c r="J121" s="17">
        <v>535</v>
      </c>
    </row>
    <row r="122" spans="1:10">
      <c r="A122" s="17">
        <v>120</v>
      </c>
      <c r="B122" s="21" t="s">
        <v>1646</v>
      </c>
      <c r="C122" s="21" t="s">
        <v>509</v>
      </c>
      <c r="D122" s="21" t="s">
        <v>3789</v>
      </c>
      <c r="E122" s="21" t="s">
        <v>51</v>
      </c>
      <c r="F122" s="21" t="s">
        <v>15</v>
      </c>
      <c r="G122" s="21" t="s">
        <v>815</v>
      </c>
      <c r="H122" s="17">
        <v>750</v>
      </c>
      <c r="I122" s="17">
        <v>5460</v>
      </c>
      <c r="J122" s="17">
        <v>5460</v>
      </c>
    </row>
    <row r="123" spans="1:10">
      <c r="A123" s="17">
        <v>121</v>
      </c>
      <c r="B123" s="21" t="s">
        <v>2186</v>
      </c>
      <c r="C123" s="21" t="s">
        <v>28</v>
      </c>
      <c r="D123" s="21" t="s">
        <v>4029</v>
      </c>
      <c r="E123" s="21" t="s">
        <v>30</v>
      </c>
      <c r="F123" s="21" t="s">
        <v>31</v>
      </c>
      <c r="G123" s="21" t="s">
        <v>2534</v>
      </c>
      <c r="H123" s="17">
        <v>800</v>
      </c>
      <c r="I123" s="17">
        <v>56248</v>
      </c>
      <c r="J123" s="17">
        <v>56248</v>
      </c>
    </row>
    <row r="124" spans="1:10">
      <c r="A124" s="17">
        <v>122</v>
      </c>
      <c r="B124" s="21" t="s">
        <v>2841</v>
      </c>
      <c r="C124" s="21" t="s">
        <v>117</v>
      </c>
      <c r="D124" s="21" t="s">
        <v>4841</v>
      </c>
      <c r="E124" s="21" t="s">
        <v>525</v>
      </c>
      <c r="F124" s="21" t="s">
        <v>31</v>
      </c>
      <c r="G124" s="21" t="s">
        <v>4842</v>
      </c>
      <c r="H124" s="17">
        <v>100</v>
      </c>
      <c r="I124" s="17">
        <v>564</v>
      </c>
      <c r="J124" s="17">
        <v>564</v>
      </c>
    </row>
    <row r="125" spans="1:10">
      <c r="A125" s="17">
        <v>123</v>
      </c>
      <c r="B125" s="21" t="s">
        <v>1564</v>
      </c>
      <c r="C125" s="21" t="s">
        <v>49</v>
      </c>
      <c r="D125" s="21" t="s">
        <v>894</v>
      </c>
      <c r="E125" s="21" t="s">
        <v>525</v>
      </c>
      <c r="F125" s="21" t="s">
        <v>31</v>
      </c>
      <c r="G125" s="21" t="s">
        <v>1565</v>
      </c>
      <c r="H125" s="17">
        <v>180</v>
      </c>
      <c r="I125" s="17">
        <v>572.4</v>
      </c>
      <c r="J125" s="17">
        <v>572.4</v>
      </c>
    </row>
    <row r="126" spans="1:10">
      <c r="A126" s="17">
        <v>124</v>
      </c>
      <c r="B126" s="21" t="s">
        <v>2712</v>
      </c>
      <c r="C126" s="21" t="s">
        <v>56</v>
      </c>
      <c r="D126" s="21" t="s">
        <v>2846</v>
      </c>
      <c r="E126" s="21" t="s">
        <v>165</v>
      </c>
      <c r="F126" s="21" t="s">
        <v>37</v>
      </c>
      <c r="G126" s="21" t="s">
        <v>4703</v>
      </c>
      <c r="H126" s="17">
        <v>50</v>
      </c>
      <c r="I126" s="17">
        <v>590</v>
      </c>
      <c r="J126" s="17">
        <v>590</v>
      </c>
    </row>
    <row r="127" spans="1:10">
      <c r="A127" s="17">
        <v>125</v>
      </c>
      <c r="B127" s="21" t="s">
        <v>2484</v>
      </c>
      <c r="C127" s="21" t="s">
        <v>49</v>
      </c>
      <c r="D127" s="21" t="s">
        <v>5476</v>
      </c>
      <c r="E127" s="21" t="s">
        <v>525</v>
      </c>
      <c r="F127" s="21" t="s">
        <v>15</v>
      </c>
      <c r="G127" s="21" t="s">
        <v>5477</v>
      </c>
      <c r="H127" s="17">
        <v>150</v>
      </c>
      <c r="I127" s="17">
        <v>5914.5</v>
      </c>
      <c r="J127" s="17">
        <v>5914.5</v>
      </c>
    </row>
    <row r="128" spans="1:10">
      <c r="A128" s="17">
        <v>126</v>
      </c>
      <c r="B128" s="21" t="s">
        <v>3732</v>
      </c>
      <c r="C128" s="21" t="s">
        <v>49</v>
      </c>
      <c r="D128" s="21" t="s">
        <v>93</v>
      </c>
      <c r="E128" s="21" t="s">
        <v>913</v>
      </c>
      <c r="F128" s="21" t="s">
        <v>31</v>
      </c>
      <c r="G128" s="21" t="s">
        <v>1984</v>
      </c>
      <c r="H128" s="17">
        <v>152</v>
      </c>
      <c r="I128" s="17">
        <v>594.32</v>
      </c>
      <c r="J128" s="17">
        <v>594.32</v>
      </c>
    </row>
    <row r="129" spans="1:10">
      <c r="A129" s="17">
        <v>127</v>
      </c>
      <c r="B129" s="21" t="s">
        <v>3704</v>
      </c>
      <c r="C129" s="21" t="s">
        <v>208</v>
      </c>
      <c r="D129" s="21" t="s">
        <v>3705</v>
      </c>
      <c r="E129" s="21" t="s">
        <v>30</v>
      </c>
      <c r="F129" s="21" t="s">
        <v>31</v>
      </c>
      <c r="G129" s="21" t="s">
        <v>422</v>
      </c>
      <c r="H129" s="17">
        <v>70</v>
      </c>
      <c r="I129" s="17">
        <v>613.7</v>
      </c>
      <c r="J129" s="17">
        <v>613.7</v>
      </c>
    </row>
    <row r="130" spans="1:10">
      <c r="A130" s="17">
        <v>128</v>
      </c>
      <c r="B130" s="21" t="s">
        <v>719</v>
      </c>
      <c r="C130" s="21" t="s">
        <v>28</v>
      </c>
      <c r="D130" s="21" t="s">
        <v>1702</v>
      </c>
      <c r="E130" s="21" t="s">
        <v>23</v>
      </c>
      <c r="F130" s="21" t="s">
        <v>31</v>
      </c>
      <c r="G130" s="21" t="s">
        <v>1703</v>
      </c>
      <c r="H130" s="17">
        <v>2520</v>
      </c>
      <c r="I130" s="17">
        <v>6249.6</v>
      </c>
      <c r="J130" s="17">
        <v>6249.6</v>
      </c>
    </row>
    <row r="131" spans="1:10">
      <c r="A131" s="17">
        <v>129</v>
      </c>
      <c r="B131" s="21" t="s">
        <v>922</v>
      </c>
      <c r="C131" s="21" t="s">
        <v>49</v>
      </c>
      <c r="D131" s="21" t="s">
        <v>923</v>
      </c>
      <c r="E131" s="21" t="s">
        <v>126</v>
      </c>
      <c r="F131" s="21" t="s">
        <v>31</v>
      </c>
      <c r="G131" s="21" t="s">
        <v>327</v>
      </c>
      <c r="H131" s="17">
        <v>100</v>
      </c>
      <c r="I131" s="17">
        <v>635</v>
      </c>
      <c r="J131" s="17">
        <v>635</v>
      </c>
    </row>
    <row r="132" spans="1:10">
      <c r="A132" s="17">
        <v>130</v>
      </c>
      <c r="B132" s="21" t="s">
        <v>4818</v>
      </c>
      <c r="C132" s="21" t="s">
        <v>12</v>
      </c>
      <c r="D132" s="21" t="s">
        <v>4819</v>
      </c>
      <c r="E132" s="21" t="s">
        <v>4820</v>
      </c>
      <c r="F132" s="21" t="s">
        <v>31</v>
      </c>
      <c r="G132" s="21" t="s">
        <v>961</v>
      </c>
      <c r="H132" s="17">
        <v>60</v>
      </c>
      <c r="I132" s="17">
        <v>635.4</v>
      </c>
      <c r="J132" s="17">
        <v>635.4</v>
      </c>
    </row>
    <row r="133" spans="1:10">
      <c r="A133" s="17">
        <v>131</v>
      </c>
      <c r="B133" s="21" t="s">
        <v>2831</v>
      </c>
      <c r="C133" s="21" t="s">
        <v>1490</v>
      </c>
      <c r="D133" s="21" t="s">
        <v>2815</v>
      </c>
      <c r="E133" s="21" t="s">
        <v>112</v>
      </c>
      <c r="F133" s="21" t="s">
        <v>31</v>
      </c>
      <c r="G133" s="21" t="s">
        <v>1308</v>
      </c>
      <c r="H133" s="17">
        <v>830</v>
      </c>
      <c r="I133" s="17">
        <v>6374.4</v>
      </c>
      <c r="J133" s="17">
        <v>6374.4</v>
      </c>
    </row>
    <row r="134" spans="1:10">
      <c r="A134" s="17">
        <v>132</v>
      </c>
      <c r="B134" s="21" t="s">
        <v>1575</v>
      </c>
      <c r="C134" s="21" t="s">
        <v>1490</v>
      </c>
      <c r="D134" s="21" t="s">
        <v>1576</v>
      </c>
      <c r="E134" s="21" t="s">
        <v>1114</v>
      </c>
      <c r="F134" s="21" t="s">
        <v>15</v>
      </c>
      <c r="G134" s="21" t="s">
        <v>1577</v>
      </c>
      <c r="H134" s="17">
        <v>500</v>
      </c>
      <c r="I134" s="17">
        <v>6470</v>
      </c>
      <c r="J134" s="17">
        <v>6470</v>
      </c>
    </row>
    <row r="135" spans="1:10">
      <c r="A135" s="17">
        <v>133</v>
      </c>
      <c r="B135" s="21" t="s">
        <v>2452</v>
      </c>
      <c r="C135" s="21" t="s">
        <v>49</v>
      </c>
      <c r="D135" s="21" t="s">
        <v>269</v>
      </c>
      <c r="E135" s="21" t="s">
        <v>378</v>
      </c>
      <c r="F135" s="21" t="s">
        <v>31</v>
      </c>
      <c r="G135" s="21" t="s">
        <v>3808</v>
      </c>
      <c r="H135" s="17">
        <v>100</v>
      </c>
      <c r="I135" s="17">
        <v>648</v>
      </c>
      <c r="J135" s="17">
        <v>648</v>
      </c>
    </row>
    <row r="136" spans="1:10">
      <c r="A136" s="17">
        <v>134</v>
      </c>
      <c r="B136" s="21" t="s">
        <v>1662</v>
      </c>
      <c r="C136" s="21" t="s">
        <v>1514</v>
      </c>
      <c r="D136" s="21" t="s">
        <v>1515</v>
      </c>
      <c r="E136" s="21" t="s">
        <v>746</v>
      </c>
      <c r="F136" s="21" t="s">
        <v>15</v>
      </c>
      <c r="G136" s="21" t="s">
        <v>972</v>
      </c>
      <c r="H136" s="17">
        <v>50</v>
      </c>
      <c r="I136" s="17">
        <v>657.5</v>
      </c>
      <c r="J136" s="17">
        <v>657.5</v>
      </c>
    </row>
    <row r="137" spans="1:10">
      <c r="A137" s="17">
        <v>135</v>
      </c>
      <c r="B137" s="21" t="s">
        <v>1734</v>
      </c>
      <c r="C137" s="21" t="s">
        <v>1490</v>
      </c>
      <c r="D137" s="21" t="s">
        <v>449</v>
      </c>
      <c r="E137" s="21" t="s">
        <v>126</v>
      </c>
      <c r="F137" s="21" t="s">
        <v>31</v>
      </c>
      <c r="G137" s="21" t="s">
        <v>2227</v>
      </c>
      <c r="H137" s="17">
        <v>10</v>
      </c>
      <c r="I137" s="17">
        <v>66.5</v>
      </c>
      <c r="J137" s="17">
        <v>66.5</v>
      </c>
    </row>
    <row r="138" spans="1:10">
      <c r="A138" s="17">
        <v>136</v>
      </c>
      <c r="B138" s="21" t="s">
        <v>2589</v>
      </c>
      <c r="C138" s="21" t="s">
        <v>21</v>
      </c>
      <c r="D138" s="21" t="s">
        <v>2590</v>
      </c>
      <c r="E138" s="21" t="s">
        <v>100</v>
      </c>
      <c r="F138" s="21" t="s">
        <v>15</v>
      </c>
      <c r="G138" s="21" t="s">
        <v>2591</v>
      </c>
      <c r="H138" s="17">
        <v>1515</v>
      </c>
      <c r="I138" s="17">
        <v>666.6</v>
      </c>
      <c r="J138" s="17">
        <v>666.6</v>
      </c>
    </row>
    <row r="139" spans="1:10">
      <c r="A139" s="17">
        <v>137</v>
      </c>
      <c r="B139" s="21" t="s">
        <v>922</v>
      </c>
      <c r="C139" s="21" t="s">
        <v>49</v>
      </c>
      <c r="D139" s="21" t="s">
        <v>923</v>
      </c>
      <c r="E139" s="21" t="s">
        <v>126</v>
      </c>
      <c r="F139" s="21" t="s">
        <v>31</v>
      </c>
      <c r="G139" s="21" t="s">
        <v>327</v>
      </c>
      <c r="H139" s="17">
        <v>100</v>
      </c>
      <c r="I139" s="17">
        <v>671</v>
      </c>
      <c r="J139" s="17">
        <v>671</v>
      </c>
    </row>
    <row r="140" spans="1:10">
      <c r="A140" s="17">
        <v>138</v>
      </c>
      <c r="B140" s="21" t="s">
        <v>7370</v>
      </c>
      <c r="C140" s="21" t="s">
        <v>28</v>
      </c>
      <c r="D140" s="21" t="s">
        <v>7409</v>
      </c>
      <c r="E140" s="21" t="s">
        <v>100</v>
      </c>
      <c r="F140" s="21" t="s">
        <v>31</v>
      </c>
      <c r="G140" s="21" t="s">
        <v>2315</v>
      </c>
      <c r="H140" s="17">
        <v>2000</v>
      </c>
      <c r="I140" s="17">
        <v>6840</v>
      </c>
      <c r="J140" s="17">
        <v>6840</v>
      </c>
    </row>
    <row r="141" spans="1:10">
      <c r="A141" s="17">
        <v>139</v>
      </c>
      <c r="B141" s="21" t="s">
        <v>2515</v>
      </c>
      <c r="C141" s="21" t="s">
        <v>21</v>
      </c>
      <c r="D141" s="21" t="s">
        <v>797</v>
      </c>
      <c r="E141" s="21" t="s">
        <v>100</v>
      </c>
      <c r="F141" s="21" t="s">
        <v>15</v>
      </c>
      <c r="G141" s="21" t="s">
        <v>1470</v>
      </c>
      <c r="H141" s="17">
        <v>600</v>
      </c>
      <c r="I141" s="17">
        <v>6900</v>
      </c>
      <c r="J141" s="17">
        <v>6900</v>
      </c>
    </row>
    <row r="142" spans="1:10">
      <c r="A142" s="17">
        <v>140</v>
      </c>
      <c r="B142" s="21" t="s">
        <v>2255</v>
      </c>
      <c r="C142" s="21" t="s">
        <v>28</v>
      </c>
      <c r="D142" s="21" t="s">
        <v>818</v>
      </c>
      <c r="E142" s="21" t="s">
        <v>100</v>
      </c>
      <c r="F142" s="21" t="s">
        <v>31</v>
      </c>
      <c r="G142" s="21" t="s">
        <v>45</v>
      </c>
      <c r="H142" s="17">
        <v>670</v>
      </c>
      <c r="I142" s="17">
        <v>700.4</v>
      </c>
      <c r="J142" s="17">
        <v>700.4</v>
      </c>
    </row>
    <row r="143" spans="1:10">
      <c r="A143" s="17">
        <v>141</v>
      </c>
      <c r="B143" s="21" t="s">
        <v>2186</v>
      </c>
      <c r="C143" s="21" t="s">
        <v>21</v>
      </c>
      <c r="D143" s="21" t="s">
        <v>2187</v>
      </c>
      <c r="E143" s="21" t="s">
        <v>30</v>
      </c>
      <c r="F143" s="21" t="s">
        <v>31</v>
      </c>
      <c r="G143" s="21" t="s">
        <v>2188</v>
      </c>
      <c r="H143" s="17">
        <v>10</v>
      </c>
      <c r="I143" s="17">
        <v>703.2</v>
      </c>
      <c r="J143" s="17">
        <v>703.2</v>
      </c>
    </row>
    <row r="144" spans="1:10">
      <c r="A144" s="17">
        <v>142</v>
      </c>
      <c r="B144" s="21" t="s">
        <v>2301</v>
      </c>
      <c r="C144" s="21" t="s">
        <v>56</v>
      </c>
      <c r="D144" s="21" t="s">
        <v>2302</v>
      </c>
      <c r="E144" s="21" t="s">
        <v>165</v>
      </c>
      <c r="F144" s="21" t="s">
        <v>15</v>
      </c>
      <c r="G144" s="21" t="s">
        <v>2303</v>
      </c>
      <c r="H144" s="17">
        <v>300</v>
      </c>
      <c r="I144" s="17">
        <v>7116</v>
      </c>
      <c r="J144" s="17">
        <v>7116</v>
      </c>
    </row>
    <row r="145" spans="1:10">
      <c r="A145" s="17">
        <v>143</v>
      </c>
      <c r="B145" s="21" t="s">
        <v>2540</v>
      </c>
      <c r="C145" s="21" t="s">
        <v>12</v>
      </c>
      <c r="D145" s="21" t="s">
        <v>69</v>
      </c>
      <c r="E145" s="21" t="s">
        <v>258</v>
      </c>
      <c r="F145" s="21" t="s">
        <v>31</v>
      </c>
      <c r="G145" s="21" t="s">
        <v>5487</v>
      </c>
      <c r="H145" s="17">
        <v>350</v>
      </c>
      <c r="I145" s="17">
        <v>7472.5</v>
      </c>
      <c r="J145" s="17">
        <v>7472.5</v>
      </c>
    </row>
    <row r="146" spans="1:10">
      <c r="A146" s="17">
        <v>144</v>
      </c>
      <c r="B146" s="21" t="s">
        <v>2128</v>
      </c>
      <c r="C146" s="21" t="s">
        <v>1490</v>
      </c>
      <c r="D146" s="21" t="s">
        <v>125</v>
      </c>
      <c r="E146" s="21" t="s">
        <v>525</v>
      </c>
      <c r="F146" s="21" t="s">
        <v>31</v>
      </c>
      <c r="G146" s="21" t="s">
        <v>2129</v>
      </c>
      <c r="H146" s="17">
        <v>400</v>
      </c>
      <c r="I146" s="17">
        <v>1508</v>
      </c>
      <c r="J146" s="17">
        <v>754</v>
      </c>
    </row>
    <row r="147" spans="1:10">
      <c r="A147" s="17">
        <v>145</v>
      </c>
      <c r="B147" s="21" t="s">
        <v>2166</v>
      </c>
      <c r="C147" s="21" t="s">
        <v>21</v>
      </c>
      <c r="D147" s="21" t="s">
        <v>1358</v>
      </c>
      <c r="E147" s="21" t="s">
        <v>30</v>
      </c>
      <c r="F147" s="21" t="s">
        <v>31</v>
      </c>
      <c r="G147" s="21" t="s">
        <v>1586</v>
      </c>
      <c r="H147" s="17">
        <v>30</v>
      </c>
      <c r="I147" s="17">
        <v>776.1</v>
      </c>
      <c r="J147" s="17">
        <v>776.1</v>
      </c>
    </row>
    <row r="148" spans="1:10">
      <c r="A148" s="17">
        <v>146</v>
      </c>
      <c r="B148" s="21" t="s">
        <v>1558</v>
      </c>
      <c r="C148" s="21" t="s">
        <v>49</v>
      </c>
      <c r="D148" s="21" t="s">
        <v>125</v>
      </c>
      <c r="E148" s="21" t="s">
        <v>94</v>
      </c>
      <c r="F148" s="21" t="s">
        <v>31</v>
      </c>
      <c r="G148" s="21" t="s">
        <v>373</v>
      </c>
      <c r="H148" s="17">
        <v>7</v>
      </c>
      <c r="I148" s="17">
        <v>80.5</v>
      </c>
      <c r="J148" s="17">
        <v>80.5</v>
      </c>
    </row>
    <row r="149" spans="1:10">
      <c r="A149" s="17">
        <v>147</v>
      </c>
      <c r="B149" s="21" t="s">
        <v>1734</v>
      </c>
      <c r="C149" s="21" t="s">
        <v>49</v>
      </c>
      <c r="D149" s="21" t="s">
        <v>449</v>
      </c>
      <c r="E149" s="21" t="s">
        <v>322</v>
      </c>
      <c r="F149" s="21" t="s">
        <v>31</v>
      </c>
      <c r="G149" s="21" t="s">
        <v>1470</v>
      </c>
      <c r="H149" s="17">
        <v>815</v>
      </c>
      <c r="I149" s="17">
        <v>8133.7</v>
      </c>
      <c r="J149" s="17">
        <v>8133.7</v>
      </c>
    </row>
    <row r="150" spans="1:10">
      <c r="A150" s="17">
        <v>148</v>
      </c>
      <c r="B150" s="21" t="s">
        <v>1862</v>
      </c>
      <c r="C150" s="21" t="s">
        <v>509</v>
      </c>
      <c r="D150" s="21" t="s">
        <v>449</v>
      </c>
      <c r="E150" s="21" t="s">
        <v>44</v>
      </c>
      <c r="F150" s="21" t="s">
        <v>15</v>
      </c>
      <c r="G150" s="21" t="s">
        <v>1849</v>
      </c>
      <c r="H150" s="17">
        <v>40</v>
      </c>
      <c r="I150" s="17">
        <v>85.2</v>
      </c>
      <c r="J150" s="17">
        <v>85.2</v>
      </c>
    </row>
    <row r="151" spans="1:10">
      <c r="A151" s="17">
        <v>149</v>
      </c>
      <c r="B151" s="21" t="s">
        <v>3791</v>
      </c>
      <c r="C151" s="21" t="s">
        <v>49</v>
      </c>
      <c r="D151" s="21" t="s">
        <v>50</v>
      </c>
      <c r="E151" s="21" t="s">
        <v>270</v>
      </c>
      <c r="F151" s="21" t="s">
        <v>31</v>
      </c>
      <c r="G151" s="21" t="s">
        <v>3792</v>
      </c>
      <c r="H151" s="17">
        <v>50</v>
      </c>
      <c r="I151" s="17">
        <v>89</v>
      </c>
      <c r="J151" s="17">
        <v>89</v>
      </c>
    </row>
    <row r="152" spans="1:10">
      <c r="A152" s="17">
        <v>150</v>
      </c>
      <c r="B152" s="21" t="s">
        <v>2790</v>
      </c>
      <c r="C152" s="21" t="s">
        <v>12</v>
      </c>
      <c r="D152" s="21" t="s">
        <v>2743</v>
      </c>
      <c r="E152" s="21" t="s">
        <v>659</v>
      </c>
      <c r="F152" s="21" t="s">
        <v>15</v>
      </c>
      <c r="G152" s="21" t="s">
        <v>2476</v>
      </c>
      <c r="H152" s="17">
        <v>100</v>
      </c>
      <c r="I152" s="17">
        <v>893</v>
      </c>
      <c r="J152" s="17">
        <v>893</v>
      </c>
    </row>
    <row r="153" spans="1:10">
      <c r="A153" s="17">
        <v>151</v>
      </c>
      <c r="B153" s="21" t="s">
        <v>2814</v>
      </c>
      <c r="C153" s="21" t="s">
        <v>1490</v>
      </c>
      <c r="D153" s="21" t="s">
        <v>2815</v>
      </c>
      <c r="E153" s="21" t="s">
        <v>44</v>
      </c>
      <c r="F153" s="21" t="s">
        <v>31</v>
      </c>
      <c r="G153" s="21" t="s">
        <v>2816</v>
      </c>
      <c r="H153" s="17">
        <v>130</v>
      </c>
      <c r="I153" s="17">
        <v>902.2</v>
      </c>
      <c r="J153" s="17">
        <v>902.2</v>
      </c>
    </row>
    <row r="154" spans="1:10">
      <c r="A154" s="17">
        <v>152</v>
      </c>
      <c r="B154" s="21" t="s">
        <v>1842</v>
      </c>
      <c r="C154" s="21" t="s">
        <v>395</v>
      </c>
      <c r="D154" s="21" t="s">
        <v>4796</v>
      </c>
      <c r="E154" s="21" t="s">
        <v>165</v>
      </c>
      <c r="F154" s="21" t="s">
        <v>31</v>
      </c>
      <c r="G154" s="21" t="s">
        <v>2916</v>
      </c>
      <c r="H154" s="17">
        <v>60</v>
      </c>
      <c r="I154" s="17">
        <v>978</v>
      </c>
      <c r="J154" s="17">
        <v>978</v>
      </c>
    </row>
    <row r="155" spans="1:10">
      <c r="A155" s="17">
        <v>153</v>
      </c>
      <c r="B155" s="21" t="s">
        <v>1018</v>
      </c>
      <c r="C155" s="21" t="s">
        <v>21</v>
      </c>
      <c r="D155" s="21" t="s">
        <v>1510</v>
      </c>
      <c r="E155" s="21" t="s">
        <v>23</v>
      </c>
      <c r="F155" s="21" t="s">
        <v>31</v>
      </c>
      <c r="G155" s="21" t="s">
        <v>1703</v>
      </c>
      <c r="H155" s="17">
        <v>4000</v>
      </c>
      <c r="I155" s="17">
        <v>9920</v>
      </c>
      <c r="J155" s="17">
        <v>9920</v>
      </c>
    </row>
    <row r="156" spans="1:10">
      <c r="A156" s="17">
        <v>154</v>
      </c>
      <c r="B156" s="21" t="s">
        <v>935</v>
      </c>
      <c r="C156" s="21" t="s">
        <v>21</v>
      </c>
      <c r="D156" s="21" t="s">
        <v>936</v>
      </c>
      <c r="E156" s="21" t="s">
        <v>4000</v>
      </c>
      <c r="F156" s="21" t="s">
        <v>31</v>
      </c>
      <c r="G156" s="21" t="s">
        <v>2405</v>
      </c>
      <c r="H156" s="17">
        <v>50</v>
      </c>
      <c r="I156" s="17">
        <v>450</v>
      </c>
      <c r="J156" s="17">
        <v>450</v>
      </c>
    </row>
    <row r="157" spans="1:10">
      <c r="A157" s="17">
        <v>155</v>
      </c>
      <c r="B157" s="21" t="s">
        <v>4918</v>
      </c>
      <c r="C157" s="21" t="s">
        <v>117</v>
      </c>
      <c r="D157" s="21" t="s">
        <v>7410</v>
      </c>
      <c r="E157" s="21" t="s">
        <v>4000</v>
      </c>
      <c r="F157" s="21" t="s">
        <v>31</v>
      </c>
      <c r="G157" s="21" t="s">
        <v>4917</v>
      </c>
      <c r="H157" s="17">
        <v>10</v>
      </c>
      <c r="I157" s="17">
        <v>25</v>
      </c>
      <c r="J157" s="17">
        <v>25</v>
      </c>
    </row>
    <row r="158" spans="1:10">
      <c r="A158" s="17">
        <v>156</v>
      </c>
      <c r="B158" s="21" t="s">
        <v>7411</v>
      </c>
      <c r="C158" s="21" t="s">
        <v>275</v>
      </c>
      <c r="D158" s="21" t="s">
        <v>7412</v>
      </c>
      <c r="E158" s="21" t="s">
        <v>4868</v>
      </c>
      <c r="F158" s="21" t="s">
        <v>31</v>
      </c>
      <c r="G158" s="21" t="s">
        <v>7413</v>
      </c>
      <c r="H158" s="17">
        <v>10</v>
      </c>
      <c r="I158" s="17">
        <v>223.2</v>
      </c>
      <c r="J158" s="17">
        <v>223.2</v>
      </c>
    </row>
    <row r="159" spans="1:10">
      <c r="A159" s="17">
        <v>157</v>
      </c>
      <c r="B159" s="21" t="s">
        <v>4498</v>
      </c>
      <c r="C159" s="21" t="s">
        <v>12</v>
      </c>
      <c r="D159" s="21" t="s">
        <v>149</v>
      </c>
      <c r="E159" s="21" t="s">
        <v>4000</v>
      </c>
      <c r="F159" s="21" t="s">
        <v>31</v>
      </c>
      <c r="G159" s="21" t="s">
        <v>2980</v>
      </c>
      <c r="H159" s="17">
        <v>20</v>
      </c>
      <c r="I159" s="17">
        <v>509.6</v>
      </c>
      <c r="J159" s="17">
        <v>509.6</v>
      </c>
    </row>
    <row r="160" spans="1:10">
      <c r="A160" s="17">
        <v>158</v>
      </c>
      <c r="B160" s="21" t="s">
        <v>4874</v>
      </c>
      <c r="C160" s="21" t="s">
        <v>175</v>
      </c>
      <c r="D160" s="21" t="s">
        <v>4758</v>
      </c>
      <c r="E160" s="21" t="s">
        <v>4000</v>
      </c>
      <c r="F160" s="21" t="s">
        <v>31</v>
      </c>
      <c r="G160" s="21" t="s">
        <v>544</v>
      </c>
      <c r="H160" s="17">
        <v>100</v>
      </c>
      <c r="I160" s="17">
        <v>1080</v>
      </c>
      <c r="J160" s="17">
        <v>1080</v>
      </c>
    </row>
    <row r="161" spans="1:10">
      <c r="A161" s="17">
        <v>159</v>
      </c>
      <c r="B161" s="21" t="s">
        <v>3882</v>
      </c>
      <c r="C161" s="21" t="s">
        <v>395</v>
      </c>
      <c r="D161" s="21" t="s">
        <v>7414</v>
      </c>
      <c r="E161" s="21" t="s">
        <v>4000</v>
      </c>
      <c r="F161" s="21" t="s">
        <v>31</v>
      </c>
      <c r="G161" s="21" t="s">
        <v>7415</v>
      </c>
      <c r="H161" s="17">
        <v>100</v>
      </c>
      <c r="I161" s="17">
        <v>873</v>
      </c>
      <c r="J161" s="17">
        <v>873</v>
      </c>
    </row>
    <row r="162" spans="1:10">
      <c r="A162" s="17">
        <v>160</v>
      </c>
      <c r="B162" s="21" t="s">
        <v>825</v>
      </c>
      <c r="C162" s="21" t="s">
        <v>826</v>
      </c>
      <c r="D162" s="21" t="s">
        <v>449</v>
      </c>
      <c r="E162" s="21" t="s">
        <v>4868</v>
      </c>
      <c r="F162" s="21" t="s">
        <v>31</v>
      </c>
      <c r="G162" s="21" t="s">
        <v>827</v>
      </c>
      <c r="H162" s="17">
        <v>50</v>
      </c>
      <c r="I162" s="17">
        <v>140</v>
      </c>
      <c r="J162" s="17">
        <v>140</v>
      </c>
    </row>
    <row r="163" spans="1:10">
      <c r="A163" s="17">
        <v>161</v>
      </c>
      <c r="B163" s="21" t="s">
        <v>2452</v>
      </c>
      <c r="C163" s="21" t="s">
        <v>49</v>
      </c>
      <c r="D163" s="21" t="s">
        <v>269</v>
      </c>
      <c r="E163" s="21" t="s">
        <v>4000</v>
      </c>
      <c r="F163" s="21" t="s">
        <v>31</v>
      </c>
      <c r="G163" s="21" t="s">
        <v>4578</v>
      </c>
      <c r="H163" s="17">
        <v>50</v>
      </c>
      <c r="I163" s="17">
        <v>514</v>
      </c>
      <c r="J163" s="17">
        <v>514</v>
      </c>
    </row>
    <row r="164" spans="1:10">
      <c r="A164" s="17">
        <v>162</v>
      </c>
      <c r="B164" s="21" t="s">
        <v>6621</v>
      </c>
      <c r="C164" s="21" t="s">
        <v>1398</v>
      </c>
      <c r="D164" s="21" t="s">
        <v>6622</v>
      </c>
      <c r="E164" s="21" t="s">
        <v>4000</v>
      </c>
      <c r="F164" s="21" t="s">
        <v>31</v>
      </c>
      <c r="G164" s="21" t="s">
        <v>6623</v>
      </c>
      <c r="H164" s="17">
        <v>10</v>
      </c>
      <c r="I164" s="17">
        <v>85.3</v>
      </c>
      <c r="J164" s="17">
        <v>85.3</v>
      </c>
    </row>
    <row r="165" spans="1:10">
      <c r="A165" s="17">
        <v>163</v>
      </c>
      <c r="B165" s="21" t="s">
        <v>1117</v>
      </c>
      <c r="C165" s="21" t="s">
        <v>175</v>
      </c>
      <c r="D165" s="21" t="s">
        <v>1046</v>
      </c>
      <c r="E165" s="21" t="s">
        <v>4000</v>
      </c>
      <c r="F165" s="21" t="s">
        <v>31</v>
      </c>
      <c r="G165" s="21" t="s">
        <v>6573</v>
      </c>
      <c r="H165" s="17">
        <v>100</v>
      </c>
      <c r="I165" s="17">
        <v>658</v>
      </c>
      <c r="J165" s="17">
        <v>658</v>
      </c>
    </row>
    <row r="166" spans="1:10">
      <c r="A166" s="17">
        <v>164</v>
      </c>
      <c r="B166" s="21" t="s">
        <v>2044</v>
      </c>
      <c r="C166" s="21" t="s">
        <v>509</v>
      </c>
      <c r="D166" s="21" t="s">
        <v>449</v>
      </c>
      <c r="E166" s="21" t="s">
        <v>4000</v>
      </c>
      <c r="F166" s="21" t="s">
        <v>31</v>
      </c>
      <c r="G166" s="21" t="s">
        <v>450</v>
      </c>
      <c r="H166" s="17">
        <v>60</v>
      </c>
      <c r="I166" s="17">
        <v>846</v>
      </c>
      <c r="J166" s="17">
        <v>846</v>
      </c>
    </row>
    <row r="167" spans="1:10">
      <c r="A167" s="17">
        <v>165</v>
      </c>
      <c r="B167" s="21" t="s">
        <v>4951</v>
      </c>
      <c r="C167" s="21" t="s">
        <v>49</v>
      </c>
      <c r="D167" s="21" t="s">
        <v>142</v>
      </c>
      <c r="E167" s="21" t="s">
        <v>4868</v>
      </c>
      <c r="F167" s="21" t="s">
        <v>31</v>
      </c>
      <c r="G167" s="21" t="s">
        <v>373</v>
      </c>
      <c r="H167" s="17">
        <v>2</v>
      </c>
      <c r="I167" s="17">
        <v>11.84</v>
      </c>
      <c r="J167" s="17">
        <v>11.84</v>
      </c>
    </row>
    <row r="168" spans="1:10">
      <c r="A168" s="17">
        <v>166</v>
      </c>
      <c r="B168" s="21" t="s">
        <v>6625</v>
      </c>
      <c r="C168" s="21" t="s">
        <v>12</v>
      </c>
      <c r="D168" s="21" t="s">
        <v>6626</v>
      </c>
      <c r="E168" s="21" t="s">
        <v>4000</v>
      </c>
      <c r="F168" s="21" t="s">
        <v>31</v>
      </c>
      <c r="G168" s="21" t="s">
        <v>6627</v>
      </c>
      <c r="H168" s="17">
        <v>80</v>
      </c>
      <c r="I168" s="17">
        <v>1708.8</v>
      </c>
      <c r="J168" s="17">
        <v>1708.8</v>
      </c>
    </row>
    <row r="169" spans="1:10">
      <c r="A169" s="17">
        <v>167</v>
      </c>
      <c r="B169" s="21" t="s">
        <v>535</v>
      </c>
      <c r="C169" s="21" t="s">
        <v>475</v>
      </c>
      <c r="D169" s="21" t="s">
        <v>4848</v>
      </c>
      <c r="E169" s="21" t="s">
        <v>4000</v>
      </c>
      <c r="F169" s="21" t="s">
        <v>31</v>
      </c>
      <c r="G169" s="21" t="s">
        <v>166</v>
      </c>
      <c r="H169" s="17">
        <v>100</v>
      </c>
      <c r="I169" s="17">
        <v>555</v>
      </c>
      <c r="J169" s="17">
        <v>555</v>
      </c>
    </row>
    <row r="170" spans="1:10">
      <c r="A170" s="17">
        <v>168</v>
      </c>
      <c r="B170" s="21" t="s">
        <v>5806</v>
      </c>
      <c r="C170" s="21" t="s">
        <v>49</v>
      </c>
      <c r="D170" s="21" t="s">
        <v>449</v>
      </c>
      <c r="E170" s="21" t="s">
        <v>4868</v>
      </c>
      <c r="F170" s="21" t="s">
        <v>31</v>
      </c>
      <c r="G170" s="21" t="s">
        <v>591</v>
      </c>
      <c r="H170" s="17">
        <v>2</v>
      </c>
      <c r="I170" s="17">
        <v>13.82</v>
      </c>
      <c r="J170" s="17">
        <v>13.82</v>
      </c>
    </row>
    <row r="171" spans="1:10">
      <c r="A171" s="17">
        <v>169</v>
      </c>
      <c r="B171" s="21" t="s">
        <v>3662</v>
      </c>
      <c r="C171" s="21" t="s">
        <v>175</v>
      </c>
      <c r="D171" s="21" t="s">
        <v>3663</v>
      </c>
      <c r="E171" s="21" t="s">
        <v>4000</v>
      </c>
      <c r="F171" s="21" t="s">
        <v>31</v>
      </c>
      <c r="G171" s="21" t="s">
        <v>591</v>
      </c>
      <c r="H171" s="17">
        <v>50</v>
      </c>
      <c r="I171" s="17">
        <v>317</v>
      </c>
      <c r="J171" s="17">
        <v>317</v>
      </c>
    </row>
    <row r="172" spans="1:10">
      <c r="A172" s="17">
        <v>170</v>
      </c>
      <c r="B172" s="21" t="s">
        <v>284</v>
      </c>
      <c r="C172" s="21" t="s">
        <v>175</v>
      </c>
      <c r="D172" s="21" t="s">
        <v>285</v>
      </c>
      <c r="E172" s="21" t="s">
        <v>4000</v>
      </c>
      <c r="F172" s="21" t="s">
        <v>31</v>
      </c>
      <c r="G172" s="21" t="s">
        <v>286</v>
      </c>
      <c r="H172" s="17">
        <v>40</v>
      </c>
      <c r="I172" s="17">
        <v>1049.6</v>
      </c>
      <c r="J172" s="17">
        <v>1049.6</v>
      </c>
    </row>
    <row r="173" spans="1:10">
      <c r="A173" s="17">
        <v>171</v>
      </c>
      <c r="B173" s="21" t="s">
        <v>3526</v>
      </c>
      <c r="C173" s="21" t="s">
        <v>3283</v>
      </c>
      <c r="D173" s="21" t="s">
        <v>203</v>
      </c>
      <c r="E173" s="21" t="s">
        <v>4000</v>
      </c>
      <c r="F173" s="21" t="s">
        <v>31</v>
      </c>
      <c r="G173" s="21" t="s">
        <v>997</v>
      </c>
      <c r="H173" s="17">
        <v>100</v>
      </c>
      <c r="I173" s="17">
        <v>442</v>
      </c>
      <c r="J173" s="17">
        <v>442</v>
      </c>
    </row>
    <row r="174" spans="1:10">
      <c r="A174" s="17">
        <v>172</v>
      </c>
      <c r="B174" s="21" t="s">
        <v>527</v>
      </c>
      <c r="C174" s="21" t="s">
        <v>49</v>
      </c>
      <c r="D174" s="21" t="s">
        <v>340</v>
      </c>
      <c r="E174" s="21" t="s">
        <v>4000</v>
      </c>
      <c r="F174" s="21" t="s">
        <v>31</v>
      </c>
      <c r="G174" s="21" t="s">
        <v>528</v>
      </c>
      <c r="H174" s="17">
        <v>40</v>
      </c>
      <c r="I174" s="17">
        <v>160</v>
      </c>
      <c r="J174" s="17">
        <v>160</v>
      </c>
    </row>
    <row r="175" spans="1:10">
      <c r="A175" s="17">
        <v>173</v>
      </c>
      <c r="B175" s="21" t="s">
        <v>3379</v>
      </c>
      <c r="C175" s="21" t="s">
        <v>175</v>
      </c>
      <c r="D175" s="21" t="s">
        <v>3380</v>
      </c>
      <c r="E175" s="21" t="s">
        <v>4877</v>
      </c>
      <c r="F175" s="21" t="s">
        <v>31</v>
      </c>
      <c r="G175" s="21" t="s">
        <v>364</v>
      </c>
      <c r="H175" s="17">
        <v>100</v>
      </c>
      <c r="I175" s="17">
        <v>1020</v>
      </c>
      <c r="J175" s="17">
        <v>1020</v>
      </c>
    </row>
    <row r="176" spans="1:10">
      <c r="A176" s="17">
        <v>174</v>
      </c>
      <c r="B176" s="21" t="s">
        <v>3386</v>
      </c>
      <c r="C176" s="21" t="s">
        <v>509</v>
      </c>
      <c r="D176" s="21" t="s">
        <v>3387</v>
      </c>
      <c r="E176" s="21" t="s">
        <v>4000</v>
      </c>
      <c r="F176" s="21" t="s">
        <v>31</v>
      </c>
      <c r="G176" s="21" t="s">
        <v>3389</v>
      </c>
      <c r="H176" s="17">
        <v>40</v>
      </c>
      <c r="I176" s="17">
        <v>1171.6</v>
      </c>
      <c r="J176" s="17">
        <v>1171.6</v>
      </c>
    </row>
    <row r="177" spans="1:10">
      <c r="A177" s="17">
        <v>175</v>
      </c>
      <c r="B177" s="21" t="s">
        <v>3639</v>
      </c>
      <c r="C177" s="21" t="s">
        <v>163</v>
      </c>
      <c r="D177" s="21" t="s">
        <v>3640</v>
      </c>
      <c r="E177" s="21" t="s">
        <v>4000</v>
      </c>
      <c r="F177" s="21" t="s">
        <v>31</v>
      </c>
      <c r="G177" s="21" t="s">
        <v>3641</v>
      </c>
      <c r="H177" s="17">
        <v>5</v>
      </c>
      <c r="I177" s="17">
        <v>135</v>
      </c>
      <c r="J177" s="17">
        <v>135</v>
      </c>
    </row>
    <row r="178" spans="1:10">
      <c r="A178" s="17">
        <v>176</v>
      </c>
      <c r="B178" s="21" t="s">
        <v>5828</v>
      </c>
      <c r="C178" s="21" t="s">
        <v>175</v>
      </c>
      <c r="D178" s="21" t="s">
        <v>6790</v>
      </c>
      <c r="E178" s="21" t="s">
        <v>4000</v>
      </c>
      <c r="F178" s="21" t="s">
        <v>31</v>
      </c>
      <c r="G178" s="21" t="s">
        <v>2510</v>
      </c>
      <c r="H178" s="17">
        <v>5</v>
      </c>
      <c r="I178" s="17">
        <v>17.6</v>
      </c>
      <c r="J178" s="17">
        <v>17.6</v>
      </c>
    </row>
    <row r="179" spans="1:10">
      <c r="A179" s="17">
        <v>177</v>
      </c>
      <c r="B179" s="21" t="s">
        <v>4901</v>
      </c>
      <c r="C179" s="21" t="s">
        <v>49</v>
      </c>
      <c r="D179" s="21" t="s">
        <v>4902</v>
      </c>
      <c r="E179" s="21" t="s">
        <v>4000</v>
      </c>
      <c r="F179" s="21" t="s">
        <v>31</v>
      </c>
      <c r="G179" s="21" t="s">
        <v>364</v>
      </c>
      <c r="H179" s="17">
        <v>200</v>
      </c>
      <c r="I179" s="17">
        <v>2242</v>
      </c>
      <c r="J179" s="17">
        <v>2242</v>
      </c>
    </row>
    <row r="180" spans="1:10">
      <c r="A180" s="17">
        <v>178</v>
      </c>
      <c r="B180" s="21" t="s">
        <v>1939</v>
      </c>
      <c r="C180" s="21" t="s">
        <v>21</v>
      </c>
      <c r="D180" s="21" t="s">
        <v>1940</v>
      </c>
      <c r="E180" s="21" t="s">
        <v>4868</v>
      </c>
      <c r="F180" s="21" t="s">
        <v>31</v>
      </c>
      <c r="G180" s="21" t="s">
        <v>1703</v>
      </c>
      <c r="H180" s="17">
        <v>40</v>
      </c>
      <c r="I180" s="17">
        <v>192</v>
      </c>
      <c r="J180" s="17">
        <v>192</v>
      </c>
    </row>
    <row r="181" spans="1:10">
      <c r="A181" s="17">
        <v>179</v>
      </c>
      <c r="B181" s="21" t="s">
        <v>4874</v>
      </c>
      <c r="C181" s="21" t="s">
        <v>175</v>
      </c>
      <c r="D181" s="21" t="s">
        <v>4758</v>
      </c>
      <c r="E181" s="21" t="s">
        <v>4000</v>
      </c>
      <c r="F181" s="21" t="s">
        <v>31</v>
      </c>
      <c r="G181" s="21" t="s">
        <v>544</v>
      </c>
      <c r="H181" s="17">
        <v>2</v>
      </c>
      <c r="I181" s="17">
        <v>21.6</v>
      </c>
      <c r="J181" s="17">
        <v>21.6</v>
      </c>
    </row>
    <row r="182" spans="1:10">
      <c r="A182" s="17">
        <v>180</v>
      </c>
      <c r="B182" s="21" t="s">
        <v>4645</v>
      </c>
      <c r="C182" s="21" t="s">
        <v>28</v>
      </c>
      <c r="D182" s="21" t="s">
        <v>4646</v>
      </c>
      <c r="E182" s="21" t="s">
        <v>4866</v>
      </c>
      <c r="F182" s="21" t="s">
        <v>31</v>
      </c>
      <c r="G182" s="21" t="s">
        <v>220</v>
      </c>
      <c r="H182" s="17">
        <v>20</v>
      </c>
      <c r="I182" s="17">
        <v>21</v>
      </c>
      <c r="J182" s="17">
        <v>21</v>
      </c>
    </row>
    <row r="183" spans="1:10">
      <c r="A183" s="17">
        <v>181</v>
      </c>
      <c r="B183" s="21" t="s">
        <v>5803</v>
      </c>
      <c r="C183" s="21" t="s">
        <v>49</v>
      </c>
      <c r="D183" s="21" t="s">
        <v>6615</v>
      </c>
      <c r="E183" s="21" t="s">
        <v>4868</v>
      </c>
      <c r="F183" s="21" t="s">
        <v>31</v>
      </c>
      <c r="G183" s="21" t="s">
        <v>4920</v>
      </c>
      <c r="H183" s="17">
        <v>5</v>
      </c>
      <c r="I183" s="17">
        <v>32.5</v>
      </c>
      <c r="J183" s="17">
        <v>32.5</v>
      </c>
    </row>
    <row r="184" spans="1:10">
      <c r="A184" s="17">
        <v>182</v>
      </c>
      <c r="B184" s="21" t="s">
        <v>2614</v>
      </c>
      <c r="C184" s="21" t="s">
        <v>28</v>
      </c>
      <c r="D184" s="21" t="s">
        <v>6957</v>
      </c>
      <c r="E184" s="21" t="s">
        <v>4866</v>
      </c>
      <c r="F184" s="21" t="s">
        <v>31</v>
      </c>
      <c r="G184" s="21" t="s">
        <v>2315</v>
      </c>
      <c r="H184" s="17">
        <v>50</v>
      </c>
      <c r="I184" s="17">
        <v>52.5</v>
      </c>
      <c r="J184" s="17">
        <v>52.5</v>
      </c>
    </row>
    <row r="185" spans="1:10">
      <c r="A185" s="17">
        <v>183</v>
      </c>
      <c r="B185" s="21" t="s">
        <v>6640</v>
      </c>
      <c r="C185" s="21" t="s">
        <v>12</v>
      </c>
      <c r="D185" s="21" t="s">
        <v>573</v>
      </c>
      <c r="E185" s="21" t="s">
        <v>4000</v>
      </c>
      <c r="F185" s="21" t="s">
        <v>31</v>
      </c>
      <c r="G185" s="21" t="s">
        <v>7416</v>
      </c>
      <c r="H185" s="17">
        <v>5</v>
      </c>
      <c r="I185" s="17">
        <v>40</v>
      </c>
      <c r="J185" s="17">
        <v>40</v>
      </c>
    </row>
    <row r="186" spans="1:10">
      <c r="A186" s="17">
        <v>184</v>
      </c>
      <c r="B186" s="21" t="s">
        <v>3983</v>
      </c>
      <c r="C186" s="21" t="s">
        <v>21</v>
      </c>
      <c r="D186" s="21" t="s">
        <v>3984</v>
      </c>
      <c r="E186" s="21" t="s">
        <v>4866</v>
      </c>
      <c r="F186" s="21" t="s">
        <v>31</v>
      </c>
      <c r="G186" s="21" t="s">
        <v>3998</v>
      </c>
      <c r="H186" s="17">
        <v>50</v>
      </c>
      <c r="I186" s="17">
        <v>50</v>
      </c>
      <c r="J186" s="17">
        <v>50</v>
      </c>
    </row>
    <row r="187" spans="1:10">
      <c r="A187" s="17">
        <v>185</v>
      </c>
      <c r="B187" s="21" t="s">
        <v>1317</v>
      </c>
      <c r="C187" s="21" t="s">
        <v>21</v>
      </c>
      <c r="D187" s="21" t="s">
        <v>1318</v>
      </c>
      <c r="E187" s="21" t="s">
        <v>4866</v>
      </c>
      <c r="F187" s="21" t="s">
        <v>31</v>
      </c>
      <c r="G187" s="21" t="s">
        <v>45</v>
      </c>
      <c r="H187" s="17">
        <v>50</v>
      </c>
      <c r="I187" s="17">
        <v>5</v>
      </c>
      <c r="J187" s="17">
        <v>5</v>
      </c>
    </row>
    <row r="188" spans="1:10">
      <c r="A188" s="17">
        <v>186</v>
      </c>
      <c r="B188" s="21" t="s">
        <v>3628</v>
      </c>
      <c r="C188" s="21" t="s">
        <v>1960</v>
      </c>
      <c r="D188" s="21" t="s">
        <v>3629</v>
      </c>
      <c r="E188" s="21" t="s">
        <v>4000</v>
      </c>
      <c r="F188" s="21" t="s">
        <v>31</v>
      </c>
      <c r="G188" s="21" t="s">
        <v>3630</v>
      </c>
      <c r="H188" s="17">
        <v>2</v>
      </c>
      <c r="I188" s="17">
        <v>12.06</v>
      </c>
      <c r="J188" s="17">
        <v>12.06</v>
      </c>
    </row>
    <row r="189" spans="1:10">
      <c r="A189" s="17">
        <v>187</v>
      </c>
      <c r="B189" s="21" t="s">
        <v>3715</v>
      </c>
      <c r="C189" s="21" t="s">
        <v>148</v>
      </c>
      <c r="D189" s="21" t="s">
        <v>193</v>
      </c>
      <c r="E189" s="21" t="s">
        <v>4000</v>
      </c>
      <c r="F189" s="21" t="s">
        <v>31</v>
      </c>
      <c r="G189" s="21" t="s">
        <v>1719</v>
      </c>
      <c r="H189" s="17">
        <v>5</v>
      </c>
      <c r="I189" s="17">
        <v>21</v>
      </c>
      <c r="J189" s="17">
        <v>21</v>
      </c>
    </row>
    <row r="190" spans="1:10">
      <c r="A190" s="17">
        <v>188</v>
      </c>
      <c r="B190" s="21" t="s">
        <v>716</v>
      </c>
      <c r="C190" s="21" t="s">
        <v>49</v>
      </c>
      <c r="D190" s="21" t="s">
        <v>6866</v>
      </c>
      <c r="E190" s="21" t="s">
        <v>4868</v>
      </c>
      <c r="F190" s="21" t="s">
        <v>31</v>
      </c>
      <c r="G190" s="21" t="s">
        <v>591</v>
      </c>
      <c r="H190" s="17">
        <v>5</v>
      </c>
      <c r="I190" s="17">
        <v>41.75</v>
      </c>
      <c r="J190" s="17">
        <v>41.75</v>
      </c>
    </row>
    <row r="191" spans="1:10">
      <c r="A191" s="17">
        <v>189</v>
      </c>
      <c r="B191" s="21" t="s">
        <v>5724</v>
      </c>
      <c r="C191" s="21" t="s">
        <v>148</v>
      </c>
      <c r="D191" s="21" t="s">
        <v>7408</v>
      </c>
      <c r="E191" s="21" t="s">
        <v>4000</v>
      </c>
      <c r="F191" s="21" t="s">
        <v>31</v>
      </c>
      <c r="G191" s="21" t="s">
        <v>1145</v>
      </c>
      <c r="H191" s="17">
        <v>5</v>
      </c>
      <c r="I191" s="17">
        <v>27.5</v>
      </c>
      <c r="J191" s="17">
        <v>27.5</v>
      </c>
    </row>
    <row r="192" spans="1:10">
      <c r="A192" s="17">
        <v>190</v>
      </c>
      <c r="B192" s="21" t="s">
        <v>3526</v>
      </c>
      <c r="C192" s="21" t="s">
        <v>12</v>
      </c>
      <c r="D192" s="21" t="s">
        <v>203</v>
      </c>
      <c r="E192" s="21" t="s">
        <v>4000</v>
      </c>
      <c r="F192" s="21" t="s">
        <v>31</v>
      </c>
      <c r="G192" s="21" t="s">
        <v>7417</v>
      </c>
      <c r="H192" s="17">
        <v>2</v>
      </c>
      <c r="I192" s="17">
        <v>8.04</v>
      </c>
      <c r="J192" s="17">
        <v>8.04</v>
      </c>
    </row>
    <row r="193" spans="1:10">
      <c r="A193" s="17">
        <v>191</v>
      </c>
      <c r="B193" s="21" t="s">
        <v>3397</v>
      </c>
      <c r="C193" s="21" t="s">
        <v>4906</v>
      </c>
      <c r="D193" s="21" t="s">
        <v>4907</v>
      </c>
      <c r="E193" s="21" t="s">
        <v>4000</v>
      </c>
      <c r="F193" s="21" t="s">
        <v>31</v>
      </c>
      <c r="G193" s="21" t="s">
        <v>4842</v>
      </c>
      <c r="H193" s="17">
        <v>2</v>
      </c>
      <c r="I193" s="17">
        <v>14.28</v>
      </c>
      <c r="J193" s="17">
        <v>14.28</v>
      </c>
    </row>
    <row r="194" spans="1:10">
      <c r="A194" s="17">
        <v>192</v>
      </c>
      <c r="B194" s="21" t="s">
        <v>7418</v>
      </c>
      <c r="C194" s="21" t="s">
        <v>21</v>
      </c>
      <c r="D194" s="21" t="s">
        <v>1634</v>
      </c>
      <c r="E194" s="21" t="s">
        <v>4866</v>
      </c>
      <c r="F194" s="21" t="s">
        <v>31</v>
      </c>
      <c r="G194" s="21" t="s">
        <v>2613</v>
      </c>
      <c r="H194" s="17">
        <v>2</v>
      </c>
      <c r="I194" s="17">
        <v>0.9</v>
      </c>
      <c r="J194" s="17">
        <v>0.9</v>
      </c>
    </row>
    <row r="195" spans="1:10">
      <c r="A195" s="17">
        <v>193</v>
      </c>
      <c r="B195" s="21" t="s">
        <v>1317</v>
      </c>
      <c r="C195" s="21" t="s">
        <v>21</v>
      </c>
      <c r="D195" s="21" t="s">
        <v>1318</v>
      </c>
      <c r="E195" s="21" t="s">
        <v>4866</v>
      </c>
      <c r="F195" s="21" t="s">
        <v>31</v>
      </c>
      <c r="G195" s="21" t="s">
        <v>45</v>
      </c>
      <c r="H195" s="17">
        <v>20</v>
      </c>
      <c r="I195" s="17">
        <v>2</v>
      </c>
      <c r="J195" s="17">
        <v>2</v>
      </c>
    </row>
    <row r="196" spans="1:10">
      <c r="A196" s="17">
        <v>194</v>
      </c>
      <c r="B196" s="21" t="s">
        <v>3983</v>
      </c>
      <c r="C196" s="21" t="s">
        <v>21</v>
      </c>
      <c r="D196" s="21" t="s">
        <v>3984</v>
      </c>
      <c r="E196" s="21" t="s">
        <v>4866</v>
      </c>
      <c r="F196" s="21" t="s">
        <v>31</v>
      </c>
      <c r="G196" s="21" t="s">
        <v>3998</v>
      </c>
      <c r="H196" s="17">
        <v>20</v>
      </c>
      <c r="I196" s="17">
        <v>20</v>
      </c>
      <c r="J196" s="17">
        <v>20</v>
      </c>
    </row>
    <row r="197" spans="1:10">
      <c r="A197" s="17">
        <v>195</v>
      </c>
      <c r="B197" s="21" t="s">
        <v>4778</v>
      </c>
      <c r="C197" s="21" t="s">
        <v>28</v>
      </c>
      <c r="D197" s="21" t="s">
        <v>4779</v>
      </c>
      <c r="E197" s="21" t="s">
        <v>4866</v>
      </c>
      <c r="F197" s="21" t="s">
        <v>31</v>
      </c>
      <c r="G197" s="21" t="s">
        <v>4780</v>
      </c>
      <c r="H197" s="17">
        <v>20</v>
      </c>
      <c r="I197" s="17">
        <v>53.2</v>
      </c>
      <c r="J197" s="17">
        <v>53.2</v>
      </c>
    </row>
    <row r="198" spans="1:10">
      <c r="A198" s="17">
        <v>196</v>
      </c>
      <c r="B198" s="21" t="s">
        <v>1664</v>
      </c>
      <c r="C198" s="21" t="s">
        <v>1104</v>
      </c>
      <c r="D198" s="21" t="s">
        <v>125</v>
      </c>
      <c r="E198" s="21" t="s">
        <v>4000</v>
      </c>
      <c r="F198" s="21" t="s">
        <v>31</v>
      </c>
      <c r="G198" s="21" t="s">
        <v>1308</v>
      </c>
      <c r="H198" s="17">
        <v>5</v>
      </c>
      <c r="I198" s="17">
        <v>16</v>
      </c>
      <c r="J198" s="17">
        <v>16</v>
      </c>
    </row>
    <row r="199" spans="1:10">
      <c r="A199" s="17">
        <v>197</v>
      </c>
      <c r="B199" s="21" t="s">
        <v>3911</v>
      </c>
      <c r="C199" s="21" t="s">
        <v>2226</v>
      </c>
      <c r="D199" s="21" t="s">
        <v>1802</v>
      </c>
      <c r="E199" s="21" t="s">
        <v>4000</v>
      </c>
      <c r="F199" s="21" t="s">
        <v>31</v>
      </c>
      <c r="G199" s="21" t="s">
        <v>3376</v>
      </c>
      <c r="H199" s="17">
        <v>2</v>
      </c>
      <c r="I199" s="17">
        <v>24.9</v>
      </c>
      <c r="J199" s="17">
        <v>24.9</v>
      </c>
    </row>
    <row r="200" spans="1:10">
      <c r="A200" s="17">
        <v>198</v>
      </c>
      <c r="B200" s="21" t="s">
        <v>634</v>
      </c>
      <c r="C200" s="21" t="s">
        <v>49</v>
      </c>
      <c r="D200" s="21" t="s">
        <v>590</v>
      </c>
      <c r="E200" s="21" t="s">
        <v>4868</v>
      </c>
      <c r="F200" s="21" t="s">
        <v>31</v>
      </c>
      <c r="G200" s="21" t="s">
        <v>591</v>
      </c>
      <c r="H200" s="17">
        <v>2</v>
      </c>
      <c r="I200" s="17">
        <v>19</v>
      </c>
      <c r="J200" s="17">
        <v>19</v>
      </c>
    </row>
    <row r="201" spans="1:10">
      <c r="A201" s="17">
        <v>199</v>
      </c>
      <c r="B201" s="21" t="s">
        <v>7419</v>
      </c>
      <c r="C201" s="21" t="s">
        <v>4523</v>
      </c>
      <c r="D201" s="21" t="s">
        <v>4962</v>
      </c>
      <c r="E201" s="21" t="s">
        <v>4000</v>
      </c>
      <c r="F201" s="21" t="s">
        <v>31</v>
      </c>
      <c r="G201" s="21" t="s">
        <v>189</v>
      </c>
      <c r="H201" s="17">
        <v>2</v>
      </c>
      <c r="I201" s="17">
        <v>42.5</v>
      </c>
      <c r="J201" s="17">
        <v>42.5</v>
      </c>
    </row>
    <row r="202" spans="1:10">
      <c r="A202" s="17">
        <v>200</v>
      </c>
      <c r="B202" s="21" t="s">
        <v>5724</v>
      </c>
      <c r="C202" s="21" t="s">
        <v>148</v>
      </c>
      <c r="D202" s="21" t="s">
        <v>7408</v>
      </c>
      <c r="E202" s="21" t="s">
        <v>4000</v>
      </c>
      <c r="F202" s="21" t="s">
        <v>31</v>
      </c>
      <c r="G202" s="21" t="s">
        <v>1145</v>
      </c>
      <c r="H202" s="17">
        <v>2</v>
      </c>
      <c r="I202" s="17">
        <v>11</v>
      </c>
      <c r="J202" s="17">
        <v>11</v>
      </c>
    </row>
    <row r="203" spans="1:10">
      <c r="A203" s="17">
        <v>201</v>
      </c>
      <c r="B203" s="21" t="s">
        <v>6621</v>
      </c>
      <c r="C203" s="21" t="s">
        <v>1398</v>
      </c>
      <c r="D203" s="21" t="s">
        <v>6622</v>
      </c>
      <c r="E203" s="21" t="s">
        <v>4000</v>
      </c>
      <c r="F203" s="21" t="s">
        <v>31</v>
      </c>
      <c r="G203" s="21" t="s">
        <v>6623</v>
      </c>
      <c r="H203" s="17">
        <v>2</v>
      </c>
      <c r="I203" s="17">
        <v>17.06</v>
      </c>
      <c r="J203" s="17">
        <v>17.06</v>
      </c>
    </row>
    <row r="204" spans="1:10">
      <c r="A204" s="17">
        <v>202</v>
      </c>
      <c r="B204" s="21" t="s">
        <v>2225</v>
      </c>
      <c r="C204" s="21" t="s">
        <v>2226</v>
      </c>
      <c r="D204" s="21" t="s">
        <v>269</v>
      </c>
      <c r="E204" s="21" t="s">
        <v>4000</v>
      </c>
      <c r="F204" s="21" t="s">
        <v>31</v>
      </c>
      <c r="G204" s="21" t="s">
        <v>3473</v>
      </c>
      <c r="H204" s="17">
        <v>2</v>
      </c>
      <c r="I204" s="17">
        <v>14.82</v>
      </c>
      <c r="J204" s="17">
        <v>14.82</v>
      </c>
    </row>
    <row r="205" spans="1:10">
      <c r="A205" s="17">
        <v>203</v>
      </c>
      <c r="B205" s="21" t="s">
        <v>4946</v>
      </c>
      <c r="C205" s="21" t="s">
        <v>175</v>
      </c>
      <c r="D205" s="21" t="s">
        <v>4947</v>
      </c>
      <c r="E205" s="21" t="s">
        <v>4000</v>
      </c>
      <c r="F205" s="21" t="s">
        <v>31</v>
      </c>
      <c r="G205" s="21" t="s">
        <v>4948</v>
      </c>
      <c r="H205" s="17">
        <v>2</v>
      </c>
      <c r="I205" s="17">
        <v>30.34</v>
      </c>
      <c r="J205" s="17">
        <v>30.34</v>
      </c>
    </row>
    <row r="206" spans="1:10">
      <c r="A206" s="17">
        <v>204</v>
      </c>
      <c r="B206" s="21" t="s">
        <v>630</v>
      </c>
      <c r="C206" s="21" t="s">
        <v>208</v>
      </c>
      <c r="D206" s="21" t="s">
        <v>3378</v>
      </c>
      <c r="E206" s="21" t="s">
        <v>4000</v>
      </c>
      <c r="F206" s="21" t="s">
        <v>31</v>
      </c>
      <c r="G206" s="21" t="s">
        <v>810</v>
      </c>
      <c r="H206" s="17">
        <v>2</v>
      </c>
      <c r="I206" s="17">
        <v>4.32</v>
      </c>
      <c r="J206" s="17">
        <v>4.32</v>
      </c>
    </row>
    <row r="207" spans="1:10">
      <c r="A207" s="17">
        <v>205</v>
      </c>
      <c r="B207" s="21" t="s">
        <v>2280</v>
      </c>
      <c r="C207" s="21" t="s">
        <v>297</v>
      </c>
      <c r="D207" s="21" t="s">
        <v>3092</v>
      </c>
      <c r="E207" s="21" t="s">
        <v>4000</v>
      </c>
      <c r="F207" s="21" t="s">
        <v>31</v>
      </c>
      <c r="G207" s="21" t="s">
        <v>6617</v>
      </c>
      <c r="H207" s="17">
        <v>2</v>
      </c>
      <c r="I207" s="17">
        <v>18.4</v>
      </c>
      <c r="J207" s="17">
        <v>18.4</v>
      </c>
    </row>
    <row r="208" spans="1:10">
      <c r="A208" s="17">
        <v>206</v>
      </c>
      <c r="B208" s="21" t="s">
        <v>3639</v>
      </c>
      <c r="C208" s="21" t="s">
        <v>163</v>
      </c>
      <c r="D208" s="21" t="s">
        <v>3640</v>
      </c>
      <c r="E208" s="21" t="s">
        <v>4000</v>
      </c>
      <c r="F208" s="21" t="s">
        <v>31</v>
      </c>
      <c r="G208" s="21" t="s">
        <v>3641</v>
      </c>
      <c r="H208" s="17">
        <v>1</v>
      </c>
      <c r="I208" s="17">
        <v>27</v>
      </c>
      <c r="J208" s="17">
        <v>27</v>
      </c>
    </row>
    <row r="209" spans="1:10">
      <c r="A209" s="17">
        <v>207</v>
      </c>
      <c r="B209" s="21" t="s">
        <v>3662</v>
      </c>
      <c r="C209" s="21" t="s">
        <v>175</v>
      </c>
      <c r="D209" s="21" t="s">
        <v>3663</v>
      </c>
      <c r="E209" s="21" t="s">
        <v>4000</v>
      </c>
      <c r="F209" s="21" t="s">
        <v>31</v>
      </c>
      <c r="G209" s="21" t="s">
        <v>591</v>
      </c>
      <c r="H209" s="17">
        <v>5</v>
      </c>
      <c r="I209" s="17">
        <v>31.7</v>
      </c>
      <c r="J209" s="17">
        <v>31.7</v>
      </c>
    </row>
    <row r="210" spans="1:10">
      <c r="A210" s="17">
        <v>208</v>
      </c>
      <c r="B210" s="21" t="s">
        <v>2110</v>
      </c>
      <c r="C210" s="21" t="s">
        <v>49</v>
      </c>
      <c r="D210" s="21" t="s">
        <v>1531</v>
      </c>
      <c r="E210" s="21" t="s">
        <v>4000</v>
      </c>
      <c r="F210" s="21" t="s">
        <v>31</v>
      </c>
      <c r="G210" s="21" t="s">
        <v>815</v>
      </c>
      <c r="H210" s="17">
        <v>5</v>
      </c>
      <c r="I210" s="17">
        <v>111.2</v>
      </c>
      <c r="J210" s="17">
        <v>111.2</v>
      </c>
    </row>
    <row r="211" spans="1:10">
      <c r="A211" s="17">
        <v>209</v>
      </c>
      <c r="B211" s="21" t="s">
        <v>361</v>
      </c>
      <c r="C211" s="21" t="s">
        <v>175</v>
      </c>
      <c r="D211" s="21" t="s">
        <v>362</v>
      </c>
      <c r="E211" s="21" t="s">
        <v>4000</v>
      </c>
      <c r="F211" s="21" t="s">
        <v>31</v>
      </c>
      <c r="G211" s="21" t="s">
        <v>364</v>
      </c>
      <c r="H211" s="17">
        <v>5</v>
      </c>
      <c r="I211" s="17">
        <v>61.8</v>
      </c>
      <c r="J211" s="17">
        <v>61.8</v>
      </c>
    </row>
    <row r="212" spans="1:10">
      <c r="A212" s="17">
        <v>210</v>
      </c>
      <c r="B212" s="21" t="s">
        <v>4702</v>
      </c>
      <c r="C212" s="21" t="s">
        <v>49</v>
      </c>
      <c r="D212" s="21" t="s">
        <v>1695</v>
      </c>
      <c r="E212" s="21" t="s">
        <v>4000</v>
      </c>
      <c r="F212" s="21" t="s">
        <v>31</v>
      </c>
      <c r="G212" s="21" t="s">
        <v>4703</v>
      </c>
      <c r="H212" s="17">
        <v>5</v>
      </c>
      <c r="I212" s="17">
        <v>238.35</v>
      </c>
      <c r="J212" s="17">
        <v>238.35</v>
      </c>
    </row>
    <row r="213" spans="1:10">
      <c r="A213" s="17">
        <v>211</v>
      </c>
      <c r="B213" s="21" t="s">
        <v>535</v>
      </c>
      <c r="C213" s="21" t="s">
        <v>475</v>
      </c>
      <c r="D213" s="21" t="s">
        <v>4848</v>
      </c>
      <c r="E213" s="21" t="s">
        <v>4000</v>
      </c>
      <c r="F213" s="21" t="s">
        <v>31</v>
      </c>
      <c r="G213" s="21" t="s">
        <v>166</v>
      </c>
      <c r="H213" s="17">
        <v>2</v>
      </c>
      <c r="I213" s="17">
        <v>11.1</v>
      </c>
      <c r="J213" s="17">
        <v>11.1</v>
      </c>
    </row>
    <row r="214" spans="1:10">
      <c r="A214" s="17">
        <v>212</v>
      </c>
      <c r="B214" s="21" t="s">
        <v>186</v>
      </c>
      <c r="C214" s="21" t="s">
        <v>175</v>
      </c>
      <c r="D214" s="21" t="s">
        <v>187</v>
      </c>
      <c r="E214" s="21" t="s">
        <v>4000</v>
      </c>
      <c r="F214" s="21" t="s">
        <v>31</v>
      </c>
      <c r="G214" s="21" t="s">
        <v>189</v>
      </c>
      <c r="H214" s="17">
        <v>5</v>
      </c>
      <c r="I214" s="17">
        <v>123.55</v>
      </c>
      <c r="J214" s="17">
        <v>123.55</v>
      </c>
    </row>
    <row r="215" spans="1:10">
      <c r="A215" s="17">
        <v>213</v>
      </c>
      <c r="B215" s="21" t="s">
        <v>3397</v>
      </c>
      <c r="C215" s="21" t="s">
        <v>4906</v>
      </c>
      <c r="D215" s="21" t="s">
        <v>4907</v>
      </c>
      <c r="E215" s="21" t="s">
        <v>4000</v>
      </c>
      <c r="F215" s="21" t="s">
        <v>31</v>
      </c>
      <c r="G215" s="21" t="s">
        <v>4842</v>
      </c>
      <c r="H215" s="17">
        <v>2</v>
      </c>
      <c r="I215" s="17">
        <v>14.28</v>
      </c>
      <c r="J215" s="17">
        <v>14.28</v>
      </c>
    </row>
    <row r="216" spans="1:10">
      <c r="A216" s="17">
        <v>214</v>
      </c>
      <c r="B216" s="21" t="s">
        <v>1045</v>
      </c>
      <c r="C216" s="21" t="s">
        <v>175</v>
      </c>
      <c r="D216" s="21" t="s">
        <v>5811</v>
      </c>
      <c r="E216" s="21" t="s">
        <v>4000</v>
      </c>
      <c r="F216" s="21" t="s">
        <v>31</v>
      </c>
      <c r="G216" s="21" t="s">
        <v>5519</v>
      </c>
      <c r="H216" s="17">
        <v>2</v>
      </c>
      <c r="I216" s="17">
        <v>12.5</v>
      </c>
      <c r="J216" s="17">
        <v>12.5</v>
      </c>
    </row>
    <row r="217" spans="1:10">
      <c r="A217" s="17">
        <v>215</v>
      </c>
      <c r="B217" s="21" t="s">
        <v>7419</v>
      </c>
      <c r="C217" s="21" t="s">
        <v>4523</v>
      </c>
      <c r="D217" s="21" t="s">
        <v>4962</v>
      </c>
      <c r="E217" s="21" t="s">
        <v>4000</v>
      </c>
      <c r="F217" s="21" t="s">
        <v>31</v>
      </c>
      <c r="G217" s="21" t="s">
        <v>189</v>
      </c>
      <c r="H217" s="17">
        <v>3</v>
      </c>
      <c r="I217" s="17">
        <v>63.75</v>
      </c>
      <c r="J217" s="17">
        <v>63.75</v>
      </c>
    </row>
    <row r="218" spans="1:10">
      <c r="A218" s="17">
        <v>216</v>
      </c>
      <c r="B218" s="21" t="s">
        <v>738</v>
      </c>
      <c r="C218" s="21" t="s">
        <v>275</v>
      </c>
      <c r="D218" s="21" t="s">
        <v>739</v>
      </c>
      <c r="E218" s="21" t="s">
        <v>4000</v>
      </c>
      <c r="F218" s="21" t="s">
        <v>31</v>
      </c>
      <c r="G218" s="21" t="s">
        <v>740</v>
      </c>
      <c r="H218" s="17">
        <v>2</v>
      </c>
      <c r="I218" s="17">
        <v>52.68</v>
      </c>
      <c r="J218" s="17">
        <v>52.68</v>
      </c>
    </row>
    <row r="219" spans="1:10">
      <c r="A219" s="17">
        <v>217</v>
      </c>
      <c r="B219" s="21" t="s">
        <v>5754</v>
      </c>
      <c r="C219" s="21" t="s">
        <v>12</v>
      </c>
      <c r="D219" s="21" t="s">
        <v>668</v>
      </c>
      <c r="E219" s="21" t="s">
        <v>4868</v>
      </c>
      <c r="F219" s="21" t="s">
        <v>31</v>
      </c>
      <c r="G219" s="21" t="s">
        <v>5752</v>
      </c>
      <c r="H219" s="17">
        <v>2</v>
      </c>
      <c r="I219" s="17">
        <v>80.24</v>
      </c>
      <c r="J219" s="17">
        <v>80.24</v>
      </c>
    </row>
    <row r="220" spans="1:10">
      <c r="A220" s="17">
        <v>218</v>
      </c>
      <c r="B220" s="21" t="s">
        <v>4874</v>
      </c>
      <c r="C220" s="21" t="s">
        <v>175</v>
      </c>
      <c r="D220" s="21" t="s">
        <v>4758</v>
      </c>
      <c r="E220" s="21" t="s">
        <v>4000</v>
      </c>
      <c r="F220" s="21" t="s">
        <v>31</v>
      </c>
      <c r="G220" s="21" t="s">
        <v>544</v>
      </c>
      <c r="H220" s="17">
        <v>2</v>
      </c>
      <c r="I220" s="17">
        <v>21.6</v>
      </c>
      <c r="J220" s="17">
        <v>21.6</v>
      </c>
    </row>
    <row r="221" spans="1:10">
      <c r="A221" s="17">
        <v>219</v>
      </c>
      <c r="B221" s="21" t="s">
        <v>4894</v>
      </c>
      <c r="C221" s="21" t="s">
        <v>509</v>
      </c>
      <c r="D221" s="21" t="s">
        <v>4895</v>
      </c>
      <c r="E221" s="21" t="s">
        <v>4000</v>
      </c>
      <c r="F221" s="21" t="s">
        <v>31</v>
      </c>
      <c r="G221" s="21" t="s">
        <v>4872</v>
      </c>
      <c r="H221" s="17">
        <v>5</v>
      </c>
      <c r="I221" s="17">
        <v>27.65</v>
      </c>
      <c r="J221" s="17">
        <v>27.65</v>
      </c>
    </row>
    <row r="222" spans="1:10">
      <c r="A222" s="17">
        <v>220</v>
      </c>
      <c r="B222" s="21" t="s">
        <v>834</v>
      </c>
      <c r="C222" s="21" t="s">
        <v>12</v>
      </c>
      <c r="D222" s="21" t="s">
        <v>573</v>
      </c>
      <c r="E222" s="21" t="s">
        <v>4868</v>
      </c>
      <c r="F222" s="21" t="s">
        <v>31</v>
      </c>
      <c r="G222" s="21" t="s">
        <v>204</v>
      </c>
      <c r="H222" s="17">
        <v>2</v>
      </c>
      <c r="I222" s="17">
        <v>66.76</v>
      </c>
      <c r="J222" s="17">
        <v>66.76</v>
      </c>
    </row>
    <row r="223" spans="1:10">
      <c r="A223" s="17">
        <v>221</v>
      </c>
      <c r="B223" s="21" t="s">
        <v>1164</v>
      </c>
      <c r="C223" s="21" t="s">
        <v>12</v>
      </c>
      <c r="D223" s="21" t="s">
        <v>340</v>
      </c>
      <c r="E223" s="21" t="s">
        <v>4000</v>
      </c>
      <c r="F223" s="21" t="s">
        <v>31</v>
      </c>
      <c r="G223" s="21" t="s">
        <v>3735</v>
      </c>
      <c r="H223" s="17">
        <v>2</v>
      </c>
      <c r="I223" s="17">
        <v>19.6</v>
      </c>
      <c r="J223" s="17">
        <v>19.6</v>
      </c>
    </row>
    <row r="224" spans="1:10">
      <c r="A224" s="17">
        <v>222</v>
      </c>
      <c r="B224" s="21" t="s">
        <v>4702</v>
      </c>
      <c r="C224" s="21" t="s">
        <v>49</v>
      </c>
      <c r="D224" s="21" t="s">
        <v>1695</v>
      </c>
      <c r="E224" s="21" t="s">
        <v>4000</v>
      </c>
      <c r="F224" s="21" t="s">
        <v>31</v>
      </c>
      <c r="G224" s="21" t="s">
        <v>4703</v>
      </c>
      <c r="H224" s="17">
        <v>3</v>
      </c>
      <c r="I224" s="17">
        <v>143.01</v>
      </c>
      <c r="J224" s="17">
        <v>143.01</v>
      </c>
    </row>
    <row r="225" spans="1:10">
      <c r="A225" s="17">
        <v>223</v>
      </c>
      <c r="B225" s="21" t="s">
        <v>830</v>
      </c>
      <c r="C225" s="21" t="s">
        <v>356</v>
      </c>
      <c r="D225" s="21" t="s">
        <v>831</v>
      </c>
      <c r="E225" s="21" t="s">
        <v>4000</v>
      </c>
      <c r="F225" s="21" t="s">
        <v>31</v>
      </c>
      <c r="G225" s="21" t="s">
        <v>204</v>
      </c>
      <c r="H225" s="17">
        <v>1</v>
      </c>
      <c r="I225" s="17">
        <v>68</v>
      </c>
      <c r="J225" s="17">
        <v>68</v>
      </c>
    </row>
    <row r="226" spans="1:10">
      <c r="A226" s="17">
        <v>224</v>
      </c>
      <c r="B226" s="21" t="s">
        <v>3882</v>
      </c>
      <c r="C226" s="21" t="s">
        <v>395</v>
      </c>
      <c r="D226" s="21" t="s">
        <v>7414</v>
      </c>
      <c r="E226" s="21" t="s">
        <v>4000</v>
      </c>
      <c r="F226" s="21" t="s">
        <v>31</v>
      </c>
      <c r="G226" s="21" t="s">
        <v>7415</v>
      </c>
      <c r="H226" s="17">
        <v>5</v>
      </c>
      <c r="I226" s="17">
        <v>43.65</v>
      </c>
      <c r="J226" s="17">
        <v>43.65</v>
      </c>
    </row>
    <row r="227" spans="1:10">
      <c r="A227" s="17">
        <v>225</v>
      </c>
      <c r="B227" s="21" t="s">
        <v>5828</v>
      </c>
      <c r="C227" s="21" t="s">
        <v>175</v>
      </c>
      <c r="D227" s="21" t="s">
        <v>6790</v>
      </c>
      <c r="E227" s="21" t="s">
        <v>4000</v>
      </c>
      <c r="F227" s="21" t="s">
        <v>31</v>
      </c>
      <c r="G227" s="21" t="s">
        <v>2510</v>
      </c>
      <c r="H227" s="17">
        <v>5</v>
      </c>
      <c r="I227" s="17">
        <v>17.6</v>
      </c>
      <c r="J227" s="17">
        <v>17.6</v>
      </c>
    </row>
    <row r="228" spans="1:10">
      <c r="A228" s="17">
        <v>226</v>
      </c>
      <c r="B228" s="21" t="s">
        <v>1317</v>
      </c>
      <c r="C228" s="21" t="s">
        <v>21</v>
      </c>
      <c r="D228" s="21" t="s">
        <v>1318</v>
      </c>
      <c r="E228" s="21" t="s">
        <v>4866</v>
      </c>
      <c r="F228" s="21" t="s">
        <v>31</v>
      </c>
      <c r="G228" s="21" t="s">
        <v>2613</v>
      </c>
      <c r="H228" s="17">
        <v>50</v>
      </c>
      <c r="I228" s="17">
        <v>7</v>
      </c>
      <c r="J228" s="17">
        <v>7</v>
      </c>
    </row>
    <row r="229" spans="1:10">
      <c r="A229" s="17">
        <v>227</v>
      </c>
      <c r="B229" s="21" t="s">
        <v>825</v>
      </c>
      <c r="C229" s="21" t="s">
        <v>826</v>
      </c>
      <c r="D229" s="21" t="s">
        <v>449</v>
      </c>
      <c r="E229" s="21" t="s">
        <v>4868</v>
      </c>
      <c r="F229" s="21" t="s">
        <v>31</v>
      </c>
      <c r="G229" s="21" t="s">
        <v>827</v>
      </c>
      <c r="H229" s="17">
        <v>500</v>
      </c>
      <c r="I229" s="17">
        <v>1400</v>
      </c>
      <c r="J229" s="17">
        <v>1400</v>
      </c>
    </row>
    <row r="230" spans="1:10">
      <c r="A230" s="17">
        <v>228</v>
      </c>
      <c r="B230" s="21" t="s">
        <v>1592</v>
      </c>
      <c r="C230" s="21" t="s">
        <v>1593</v>
      </c>
      <c r="D230" s="21" t="s">
        <v>82</v>
      </c>
      <c r="E230" s="21" t="s">
        <v>4000</v>
      </c>
      <c r="F230" s="21" t="s">
        <v>31</v>
      </c>
      <c r="G230" s="21" t="s">
        <v>1174</v>
      </c>
      <c r="H230" s="17">
        <v>200</v>
      </c>
      <c r="I230" s="17">
        <v>4614</v>
      </c>
      <c r="J230" s="17">
        <v>4614</v>
      </c>
    </row>
    <row r="231" spans="1:10">
      <c r="A231" s="17">
        <v>229</v>
      </c>
      <c r="B231" s="21" t="s">
        <v>162</v>
      </c>
      <c r="C231" s="21" t="s">
        <v>163</v>
      </c>
      <c r="D231" s="21" t="s">
        <v>6757</v>
      </c>
      <c r="E231" s="21" t="s">
        <v>4000</v>
      </c>
      <c r="F231" s="21" t="s">
        <v>31</v>
      </c>
      <c r="G231" s="21" t="s">
        <v>7420</v>
      </c>
      <c r="H231" s="17">
        <v>200</v>
      </c>
      <c r="I231" s="17">
        <v>2700</v>
      </c>
      <c r="J231" s="17">
        <v>2700</v>
      </c>
    </row>
    <row r="232" spans="1:10">
      <c r="A232" s="17">
        <v>230</v>
      </c>
      <c r="B232" s="21" t="s">
        <v>2531</v>
      </c>
      <c r="C232" s="21" t="s">
        <v>28</v>
      </c>
      <c r="D232" s="21" t="s">
        <v>303</v>
      </c>
      <c r="E232" s="21" t="s">
        <v>4866</v>
      </c>
      <c r="F232" s="21" t="s">
        <v>31</v>
      </c>
      <c r="G232" s="21" t="s">
        <v>45</v>
      </c>
      <c r="H232" s="17">
        <v>30</v>
      </c>
      <c r="I232" s="17">
        <v>26.4</v>
      </c>
      <c r="J232" s="17">
        <v>26.4</v>
      </c>
    </row>
    <row r="233" spans="1:10">
      <c r="A233" s="17">
        <v>231</v>
      </c>
      <c r="B233" s="21" t="s">
        <v>3882</v>
      </c>
      <c r="C233" s="21" t="s">
        <v>395</v>
      </c>
      <c r="D233" s="21" t="s">
        <v>7414</v>
      </c>
      <c r="E233" s="21" t="s">
        <v>4000</v>
      </c>
      <c r="F233" s="21" t="s">
        <v>31</v>
      </c>
      <c r="G233" s="21" t="s">
        <v>7415</v>
      </c>
      <c r="H233" s="17">
        <v>200</v>
      </c>
      <c r="I233" s="17">
        <v>1746</v>
      </c>
      <c r="J233" s="17">
        <v>1746</v>
      </c>
    </row>
    <row r="234" spans="1:10">
      <c r="A234" s="17">
        <v>232</v>
      </c>
      <c r="B234" s="21" t="s">
        <v>325</v>
      </c>
      <c r="C234" s="21" t="s">
        <v>49</v>
      </c>
      <c r="D234" s="21" t="s">
        <v>7421</v>
      </c>
      <c r="E234" s="21" t="s">
        <v>4000</v>
      </c>
      <c r="F234" s="21" t="s">
        <v>31</v>
      </c>
      <c r="G234" s="21" t="s">
        <v>1239</v>
      </c>
      <c r="H234" s="17">
        <v>50</v>
      </c>
      <c r="I234" s="17">
        <v>1084.5</v>
      </c>
      <c r="J234" s="17">
        <v>1084.5</v>
      </c>
    </row>
    <row r="235" spans="1:10">
      <c r="A235" s="17">
        <v>233</v>
      </c>
      <c r="B235" s="21" t="s">
        <v>6613</v>
      </c>
      <c r="C235" s="21" t="s">
        <v>49</v>
      </c>
      <c r="D235" s="21" t="s">
        <v>1144</v>
      </c>
      <c r="E235" s="21" t="s">
        <v>4000</v>
      </c>
      <c r="F235" s="21" t="s">
        <v>31</v>
      </c>
      <c r="G235" s="21" t="s">
        <v>364</v>
      </c>
      <c r="H235" s="17">
        <v>200</v>
      </c>
      <c r="I235" s="17">
        <v>1344</v>
      </c>
      <c r="J235" s="17">
        <v>1344</v>
      </c>
    </row>
    <row r="236" spans="1:10">
      <c r="A236" s="17">
        <v>234</v>
      </c>
      <c r="B236" s="21" t="s">
        <v>5828</v>
      </c>
      <c r="C236" s="21" t="s">
        <v>175</v>
      </c>
      <c r="D236" s="21" t="s">
        <v>5829</v>
      </c>
      <c r="E236" s="21" t="s">
        <v>4000</v>
      </c>
      <c r="F236" s="21" t="s">
        <v>31</v>
      </c>
      <c r="G236" s="21" t="s">
        <v>2129</v>
      </c>
      <c r="H236" s="17">
        <v>30</v>
      </c>
      <c r="I236" s="17">
        <v>406.8</v>
      </c>
      <c r="J236" s="17">
        <v>406.8</v>
      </c>
    </row>
    <row r="237" spans="1:10">
      <c r="A237" s="17">
        <v>235</v>
      </c>
      <c r="B237" s="21" t="s">
        <v>1317</v>
      </c>
      <c r="C237" s="21" t="s">
        <v>21</v>
      </c>
      <c r="D237" s="21" t="s">
        <v>1318</v>
      </c>
      <c r="E237" s="21" t="s">
        <v>4866</v>
      </c>
      <c r="F237" s="21" t="s">
        <v>31</v>
      </c>
      <c r="G237" s="21" t="s">
        <v>2613</v>
      </c>
      <c r="H237" s="17">
        <v>1000</v>
      </c>
      <c r="I237" s="17">
        <v>140</v>
      </c>
      <c r="J237" s="17">
        <v>140</v>
      </c>
    </row>
    <row r="238" spans="1:10">
      <c r="A238" s="17">
        <v>236</v>
      </c>
      <c r="B238" s="21" t="s">
        <v>1045</v>
      </c>
      <c r="C238" s="21" t="s">
        <v>175</v>
      </c>
      <c r="D238" s="21" t="s">
        <v>5811</v>
      </c>
      <c r="E238" s="21" t="s">
        <v>4000</v>
      </c>
      <c r="F238" s="21" t="s">
        <v>31</v>
      </c>
      <c r="G238" s="21" t="s">
        <v>5519</v>
      </c>
      <c r="H238" s="17">
        <v>100</v>
      </c>
      <c r="I238" s="17">
        <v>625</v>
      </c>
      <c r="J238" s="17">
        <v>625</v>
      </c>
    </row>
    <row r="239" spans="1:10">
      <c r="A239" s="17">
        <v>237</v>
      </c>
      <c r="B239" s="21" t="s">
        <v>4648</v>
      </c>
      <c r="C239" s="21" t="s">
        <v>3403</v>
      </c>
      <c r="D239" s="21" t="s">
        <v>4649</v>
      </c>
      <c r="E239" s="21" t="s">
        <v>4000</v>
      </c>
      <c r="F239" s="21" t="s">
        <v>31</v>
      </c>
      <c r="G239" s="21" t="s">
        <v>364</v>
      </c>
      <c r="H239" s="17">
        <v>5</v>
      </c>
      <c r="I239" s="17">
        <v>95</v>
      </c>
      <c r="J239" s="17">
        <v>95</v>
      </c>
    </row>
    <row r="240" spans="1:10">
      <c r="A240" s="17">
        <v>238</v>
      </c>
      <c r="B240" s="21" t="s">
        <v>1164</v>
      </c>
      <c r="C240" s="21" t="s">
        <v>12</v>
      </c>
      <c r="D240" s="21" t="s">
        <v>340</v>
      </c>
      <c r="E240" s="21" t="s">
        <v>4000</v>
      </c>
      <c r="F240" s="21" t="s">
        <v>31</v>
      </c>
      <c r="G240" s="21" t="s">
        <v>3735</v>
      </c>
      <c r="H240" s="17">
        <v>100</v>
      </c>
      <c r="I240" s="17">
        <v>980</v>
      </c>
      <c r="J240" s="17">
        <v>980</v>
      </c>
    </row>
    <row r="241" spans="1:10">
      <c r="A241" s="17">
        <v>239</v>
      </c>
      <c r="B241" s="21" t="s">
        <v>2225</v>
      </c>
      <c r="C241" s="21" t="s">
        <v>2226</v>
      </c>
      <c r="D241" s="21" t="s">
        <v>428</v>
      </c>
      <c r="E241" s="21" t="s">
        <v>4000</v>
      </c>
      <c r="F241" s="21" t="s">
        <v>31</v>
      </c>
      <c r="G241" s="21" t="s">
        <v>3473</v>
      </c>
      <c r="H241" s="17">
        <v>100</v>
      </c>
      <c r="I241" s="17">
        <v>630</v>
      </c>
      <c r="J241" s="17">
        <v>630</v>
      </c>
    </row>
    <row r="242" spans="1:10">
      <c r="A242" s="17">
        <v>240</v>
      </c>
      <c r="B242" s="21" t="s">
        <v>3526</v>
      </c>
      <c r="C242" s="21" t="s">
        <v>3283</v>
      </c>
      <c r="D242" s="21" t="s">
        <v>203</v>
      </c>
      <c r="E242" s="21" t="s">
        <v>4000</v>
      </c>
      <c r="F242" s="21" t="s">
        <v>31</v>
      </c>
      <c r="G242" s="21" t="s">
        <v>997</v>
      </c>
      <c r="H242" s="17">
        <v>100</v>
      </c>
      <c r="I242" s="17">
        <v>442</v>
      </c>
      <c r="J242" s="17">
        <v>442</v>
      </c>
    </row>
    <row r="243" spans="1:10">
      <c r="A243" s="17">
        <v>241</v>
      </c>
      <c r="B243" s="21" t="s">
        <v>3382</v>
      </c>
      <c r="C243" s="21" t="s">
        <v>49</v>
      </c>
      <c r="D243" s="21" t="s">
        <v>3383</v>
      </c>
      <c r="E243" s="21" t="s">
        <v>4000</v>
      </c>
      <c r="F243" s="21" t="s">
        <v>31</v>
      </c>
      <c r="G243" s="21" t="s">
        <v>364</v>
      </c>
      <c r="H243" s="17">
        <v>50</v>
      </c>
      <c r="I243" s="17">
        <v>300</v>
      </c>
      <c r="J243" s="17">
        <v>300</v>
      </c>
    </row>
    <row r="244" spans="1:10">
      <c r="A244" s="17">
        <v>242</v>
      </c>
      <c r="B244" s="21" t="s">
        <v>1164</v>
      </c>
      <c r="C244" s="21" t="s">
        <v>12</v>
      </c>
      <c r="D244" s="21" t="s">
        <v>340</v>
      </c>
      <c r="E244" s="21" t="s">
        <v>4000</v>
      </c>
      <c r="F244" s="21" t="s">
        <v>31</v>
      </c>
      <c r="G244" s="21" t="s">
        <v>3735</v>
      </c>
      <c r="H244" s="17">
        <v>100</v>
      </c>
      <c r="I244" s="17">
        <v>980</v>
      </c>
      <c r="J244" s="17">
        <v>980</v>
      </c>
    </row>
    <row r="245" spans="1:10">
      <c r="A245" s="17">
        <v>243</v>
      </c>
      <c r="B245" s="21" t="s">
        <v>361</v>
      </c>
      <c r="C245" s="21" t="s">
        <v>175</v>
      </c>
      <c r="D245" s="21" t="s">
        <v>362</v>
      </c>
      <c r="E245" s="21" t="s">
        <v>4000</v>
      </c>
      <c r="F245" s="21" t="s">
        <v>31</v>
      </c>
      <c r="G245" s="21" t="s">
        <v>364</v>
      </c>
      <c r="H245" s="17">
        <v>200</v>
      </c>
      <c r="I245" s="17">
        <v>2472</v>
      </c>
      <c r="J245" s="17">
        <v>2472</v>
      </c>
    </row>
    <row r="246" spans="1:10">
      <c r="A246" s="17">
        <v>244</v>
      </c>
      <c r="B246" s="21" t="s">
        <v>2663</v>
      </c>
      <c r="C246" s="21" t="s">
        <v>335</v>
      </c>
      <c r="D246" s="21" t="s">
        <v>699</v>
      </c>
      <c r="E246" s="21" t="s">
        <v>4000</v>
      </c>
      <c r="F246" s="21" t="s">
        <v>31</v>
      </c>
      <c r="G246" s="21" t="s">
        <v>7422</v>
      </c>
      <c r="H246" s="17">
        <v>400</v>
      </c>
      <c r="I246" s="17">
        <v>5676</v>
      </c>
      <c r="J246" s="17">
        <v>5676</v>
      </c>
    </row>
    <row r="247" spans="1:10">
      <c r="A247" s="17">
        <v>245</v>
      </c>
      <c r="B247" s="21" t="s">
        <v>508</v>
      </c>
      <c r="C247" s="21" t="s">
        <v>509</v>
      </c>
      <c r="D247" s="21" t="s">
        <v>4893</v>
      </c>
      <c r="E247" s="21" t="s">
        <v>4000</v>
      </c>
      <c r="F247" s="21" t="s">
        <v>31</v>
      </c>
      <c r="G247" s="21" t="s">
        <v>511</v>
      </c>
      <c r="H247" s="17">
        <v>200</v>
      </c>
      <c r="I247" s="17">
        <v>12208</v>
      </c>
      <c r="J247" s="17">
        <v>12208</v>
      </c>
    </row>
    <row r="248" spans="1:10">
      <c r="A248" s="17">
        <v>246</v>
      </c>
      <c r="B248" s="21" t="s">
        <v>1045</v>
      </c>
      <c r="C248" s="21" t="s">
        <v>175</v>
      </c>
      <c r="D248" s="21" t="s">
        <v>5811</v>
      </c>
      <c r="E248" s="21" t="s">
        <v>4000</v>
      </c>
      <c r="F248" s="21" t="s">
        <v>31</v>
      </c>
      <c r="G248" s="21" t="s">
        <v>5519</v>
      </c>
      <c r="H248" s="17">
        <v>29</v>
      </c>
      <c r="I248" s="17">
        <v>181.25</v>
      </c>
      <c r="J248" s="17">
        <v>181.25</v>
      </c>
    </row>
    <row r="249" spans="1:10">
      <c r="A249" s="17">
        <v>247</v>
      </c>
      <c r="B249" s="21" t="s">
        <v>6657</v>
      </c>
      <c r="C249" s="21" t="s">
        <v>56</v>
      </c>
      <c r="D249" s="21" t="s">
        <v>843</v>
      </c>
      <c r="E249" s="21" t="s">
        <v>4000</v>
      </c>
      <c r="F249" s="21" t="s">
        <v>31</v>
      </c>
      <c r="G249" s="21" t="s">
        <v>6614</v>
      </c>
      <c r="H249" s="17">
        <v>20</v>
      </c>
      <c r="I249" s="17">
        <v>200</v>
      </c>
      <c r="J249" s="17">
        <v>200</v>
      </c>
    </row>
    <row r="250" spans="1:10">
      <c r="A250" s="17">
        <v>248</v>
      </c>
      <c r="B250" s="21" t="s">
        <v>7370</v>
      </c>
      <c r="C250" s="21" t="s">
        <v>28</v>
      </c>
      <c r="D250" s="21" t="s">
        <v>7409</v>
      </c>
      <c r="E250" s="21" t="s">
        <v>4866</v>
      </c>
      <c r="F250" s="21" t="s">
        <v>31</v>
      </c>
      <c r="G250" s="21" t="s">
        <v>2315</v>
      </c>
      <c r="H250" s="17">
        <v>200</v>
      </c>
      <c r="I250" s="17">
        <v>686</v>
      </c>
      <c r="J250" s="17">
        <v>686</v>
      </c>
    </row>
    <row r="251" spans="1:10">
      <c r="A251" s="17">
        <v>249</v>
      </c>
      <c r="B251" s="21" t="s">
        <v>822</v>
      </c>
      <c r="C251" s="21" t="s">
        <v>175</v>
      </c>
      <c r="D251" s="21" t="s">
        <v>3380</v>
      </c>
      <c r="E251" s="21" t="s">
        <v>4000</v>
      </c>
      <c r="F251" s="21" t="s">
        <v>31</v>
      </c>
      <c r="G251" s="21" t="s">
        <v>364</v>
      </c>
      <c r="H251" s="17">
        <v>100</v>
      </c>
      <c r="I251" s="17">
        <v>1683</v>
      </c>
      <c r="J251" s="17">
        <v>1683</v>
      </c>
    </row>
    <row r="252" spans="1:10">
      <c r="A252" s="17">
        <v>250</v>
      </c>
      <c r="B252" s="21" t="s">
        <v>2280</v>
      </c>
      <c r="C252" s="21" t="s">
        <v>297</v>
      </c>
      <c r="D252" s="21" t="s">
        <v>3092</v>
      </c>
      <c r="E252" s="21" t="s">
        <v>4000</v>
      </c>
      <c r="F252" s="21" t="s">
        <v>31</v>
      </c>
      <c r="G252" s="21" t="s">
        <v>6617</v>
      </c>
      <c r="H252" s="17">
        <v>30</v>
      </c>
      <c r="I252" s="17">
        <v>276</v>
      </c>
      <c r="J252" s="17">
        <v>276</v>
      </c>
    </row>
    <row r="253" spans="1:10">
      <c r="A253" s="17">
        <v>251</v>
      </c>
      <c r="B253" s="21" t="s">
        <v>6290</v>
      </c>
      <c r="C253" s="21" t="s">
        <v>711</v>
      </c>
      <c r="D253" s="21" t="s">
        <v>6651</v>
      </c>
      <c r="E253" s="21" t="s">
        <v>4000</v>
      </c>
      <c r="F253" s="21" t="s">
        <v>31</v>
      </c>
      <c r="G253" s="21" t="s">
        <v>6292</v>
      </c>
      <c r="H253" s="17">
        <v>50</v>
      </c>
      <c r="I253" s="17">
        <v>540</v>
      </c>
      <c r="J253" s="17">
        <v>540</v>
      </c>
    </row>
    <row r="254" spans="1:10">
      <c r="A254" s="17">
        <v>252</v>
      </c>
      <c r="B254" s="21" t="s">
        <v>202</v>
      </c>
      <c r="C254" s="21" t="s">
        <v>12</v>
      </c>
      <c r="D254" s="21" t="s">
        <v>203</v>
      </c>
      <c r="E254" s="21" t="s">
        <v>4000</v>
      </c>
      <c r="F254" s="21" t="s">
        <v>31</v>
      </c>
      <c r="G254" s="21" t="s">
        <v>204</v>
      </c>
      <c r="H254" s="17">
        <v>40</v>
      </c>
      <c r="I254" s="17">
        <v>1464</v>
      </c>
      <c r="J254" s="17">
        <v>1464</v>
      </c>
    </row>
    <row r="255" spans="1:10">
      <c r="A255" s="17">
        <v>253</v>
      </c>
      <c r="B255" s="21" t="s">
        <v>4952</v>
      </c>
      <c r="C255" s="21" t="s">
        <v>579</v>
      </c>
      <c r="D255" s="21" t="s">
        <v>4953</v>
      </c>
      <c r="E255" s="21" t="s">
        <v>4000</v>
      </c>
      <c r="F255" s="21" t="s">
        <v>31</v>
      </c>
      <c r="G255" s="21" t="s">
        <v>4954</v>
      </c>
      <c r="H255" s="17">
        <v>100</v>
      </c>
      <c r="I255" s="17">
        <v>2898</v>
      </c>
      <c r="J255" s="17">
        <v>2898</v>
      </c>
    </row>
    <row r="256" spans="1:10">
      <c r="A256" s="17">
        <v>254</v>
      </c>
      <c r="B256" s="21" t="s">
        <v>4894</v>
      </c>
      <c r="C256" s="21" t="s">
        <v>509</v>
      </c>
      <c r="D256" s="21" t="s">
        <v>4895</v>
      </c>
      <c r="E256" s="21" t="s">
        <v>4000</v>
      </c>
      <c r="F256" s="21" t="s">
        <v>31</v>
      </c>
      <c r="G256" s="21" t="s">
        <v>4872</v>
      </c>
      <c r="H256" s="17">
        <v>100</v>
      </c>
      <c r="I256" s="17">
        <v>553</v>
      </c>
      <c r="J256" s="17">
        <v>553</v>
      </c>
    </row>
    <row r="257" spans="1:10">
      <c r="A257" s="17">
        <v>255</v>
      </c>
      <c r="B257" s="21" t="s">
        <v>3379</v>
      </c>
      <c r="C257" s="21" t="s">
        <v>175</v>
      </c>
      <c r="D257" s="21" t="s">
        <v>3380</v>
      </c>
      <c r="E257" s="21" t="s">
        <v>4877</v>
      </c>
      <c r="F257" s="21" t="s">
        <v>31</v>
      </c>
      <c r="G257" s="21" t="s">
        <v>364</v>
      </c>
      <c r="H257" s="17">
        <v>100</v>
      </c>
      <c r="I257" s="17">
        <v>1020</v>
      </c>
      <c r="J257" s="17">
        <v>1020</v>
      </c>
    </row>
    <row r="258" spans="1:10">
      <c r="A258" s="17">
        <v>256</v>
      </c>
      <c r="B258" s="21" t="s">
        <v>162</v>
      </c>
      <c r="C258" s="21" t="s">
        <v>163</v>
      </c>
      <c r="D258" s="21" t="s">
        <v>6757</v>
      </c>
      <c r="E258" s="21" t="s">
        <v>4000</v>
      </c>
      <c r="F258" s="21" t="s">
        <v>31</v>
      </c>
      <c r="G258" s="21" t="s">
        <v>7420</v>
      </c>
      <c r="H258" s="17">
        <v>200</v>
      </c>
      <c r="I258" s="17">
        <v>2700</v>
      </c>
      <c r="J258" s="17">
        <v>2700</v>
      </c>
    </row>
    <row r="259" spans="1:10">
      <c r="A259" s="17">
        <v>257</v>
      </c>
      <c r="B259" s="21" t="s">
        <v>3382</v>
      </c>
      <c r="C259" s="21" t="s">
        <v>49</v>
      </c>
      <c r="D259" s="21" t="s">
        <v>3383</v>
      </c>
      <c r="E259" s="21" t="s">
        <v>4000</v>
      </c>
      <c r="F259" s="21" t="s">
        <v>31</v>
      </c>
      <c r="G259" s="21" t="s">
        <v>364</v>
      </c>
      <c r="H259" s="17">
        <v>100</v>
      </c>
      <c r="I259" s="17">
        <v>600</v>
      </c>
      <c r="J259" s="17">
        <v>600</v>
      </c>
    </row>
    <row r="260" spans="1:10">
      <c r="A260" s="17">
        <v>258</v>
      </c>
      <c r="B260" s="21" t="s">
        <v>5754</v>
      </c>
      <c r="C260" s="21" t="s">
        <v>12</v>
      </c>
      <c r="D260" s="21" t="s">
        <v>668</v>
      </c>
      <c r="E260" s="21" t="s">
        <v>4868</v>
      </c>
      <c r="F260" s="21" t="s">
        <v>31</v>
      </c>
      <c r="G260" s="21" t="s">
        <v>5752</v>
      </c>
      <c r="H260" s="17">
        <v>100</v>
      </c>
      <c r="I260" s="17">
        <v>4012</v>
      </c>
      <c r="J260" s="17">
        <v>4012</v>
      </c>
    </row>
    <row r="261" spans="1:10">
      <c r="A261" s="17">
        <v>259</v>
      </c>
      <c r="B261" s="21" t="s">
        <v>6613</v>
      </c>
      <c r="C261" s="21" t="s">
        <v>49</v>
      </c>
      <c r="D261" s="21" t="s">
        <v>1144</v>
      </c>
      <c r="E261" s="21" t="s">
        <v>4000</v>
      </c>
      <c r="F261" s="21" t="s">
        <v>31</v>
      </c>
      <c r="G261" s="21" t="s">
        <v>364</v>
      </c>
      <c r="H261" s="17">
        <v>200</v>
      </c>
      <c r="I261" s="17">
        <v>1344</v>
      </c>
      <c r="J261" s="17">
        <v>1344</v>
      </c>
    </row>
    <row r="262" spans="1:10">
      <c r="A262" s="17">
        <v>260</v>
      </c>
      <c r="B262" s="21" t="s">
        <v>3393</v>
      </c>
      <c r="C262" s="21" t="s">
        <v>175</v>
      </c>
      <c r="D262" s="21" t="s">
        <v>462</v>
      </c>
      <c r="E262" s="21" t="s">
        <v>4000</v>
      </c>
      <c r="F262" s="21" t="s">
        <v>31</v>
      </c>
      <c r="G262" s="21" t="s">
        <v>2303</v>
      </c>
      <c r="H262" s="17">
        <v>50</v>
      </c>
      <c r="I262" s="17">
        <v>1268.5</v>
      </c>
      <c r="J262" s="17">
        <v>1268.5</v>
      </c>
    </row>
    <row r="263" spans="1:10">
      <c r="A263" s="17">
        <v>261</v>
      </c>
      <c r="B263" s="21" t="s">
        <v>2452</v>
      </c>
      <c r="C263" s="21" t="s">
        <v>49</v>
      </c>
      <c r="D263" s="21" t="s">
        <v>269</v>
      </c>
      <c r="E263" s="21" t="s">
        <v>4000</v>
      </c>
      <c r="F263" s="21" t="s">
        <v>31</v>
      </c>
      <c r="G263" s="21" t="s">
        <v>4578</v>
      </c>
      <c r="H263" s="17">
        <v>50</v>
      </c>
      <c r="I263" s="17">
        <v>514</v>
      </c>
      <c r="J263" s="17">
        <v>514</v>
      </c>
    </row>
    <row r="264" spans="1:10">
      <c r="A264" s="17">
        <v>262</v>
      </c>
      <c r="B264" s="21" t="s">
        <v>4937</v>
      </c>
      <c r="C264" s="21" t="s">
        <v>175</v>
      </c>
      <c r="D264" s="21" t="s">
        <v>462</v>
      </c>
      <c r="E264" s="21" t="s">
        <v>4000</v>
      </c>
      <c r="F264" s="21" t="s">
        <v>31</v>
      </c>
      <c r="G264" s="21" t="s">
        <v>4938</v>
      </c>
      <c r="H264" s="17">
        <v>50</v>
      </c>
      <c r="I264" s="17">
        <v>1187</v>
      </c>
      <c r="J264" s="17">
        <v>1187</v>
      </c>
    </row>
    <row r="265" spans="1:10">
      <c r="A265" s="17">
        <v>263</v>
      </c>
      <c r="B265" s="21" t="s">
        <v>5724</v>
      </c>
      <c r="C265" s="21" t="s">
        <v>148</v>
      </c>
      <c r="D265" s="21" t="s">
        <v>7408</v>
      </c>
      <c r="E265" s="21" t="s">
        <v>4000</v>
      </c>
      <c r="F265" s="21" t="s">
        <v>31</v>
      </c>
      <c r="G265" s="21" t="s">
        <v>1145</v>
      </c>
      <c r="H265" s="17">
        <v>50</v>
      </c>
      <c r="I265" s="17">
        <v>275</v>
      </c>
      <c r="J265" s="17">
        <v>275</v>
      </c>
    </row>
    <row r="266" spans="1:10">
      <c r="A266" s="17">
        <v>264</v>
      </c>
      <c r="B266" s="21" t="s">
        <v>733</v>
      </c>
      <c r="C266" s="21" t="s">
        <v>734</v>
      </c>
      <c r="D266" s="21" t="s">
        <v>735</v>
      </c>
      <c r="E266" s="21" t="s">
        <v>4000</v>
      </c>
      <c r="F266" s="21" t="s">
        <v>31</v>
      </c>
      <c r="G266" s="21" t="s">
        <v>183</v>
      </c>
      <c r="H266" s="17">
        <v>100</v>
      </c>
      <c r="I266" s="17">
        <v>3723</v>
      </c>
      <c r="J266" s="17">
        <v>3723</v>
      </c>
    </row>
    <row r="267" spans="1:10">
      <c r="A267" s="17">
        <v>265</v>
      </c>
      <c r="B267" s="21" t="s">
        <v>4702</v>
      </c>
      <c r="C267" s="21" t="s">
        <v>49</v>
      </c>
      <c r="D267" s="21" t="s">
        <v>1695</v>
      </c>
      <c r="E267" s="21" t="s">
        <v>4000</v>
      </c>
      <c r="F267" s="21" t="s">
        <v>31</v>
      </c>
      <c r="G267" s="21" t="s">
        <v>4703</v>
      </c>
      <c r="H267" s="17">
        <v>50</v>
      </c>
      <c r="I267" s="17">
        <v>2383.5</v>
      </c>
      <c r="J267" s="17">
        <v>2383.5</v>
      </c>
    </row>
    <row r="268" spans="1:10">
      <c r="A268" s="17">
        <v>266</v>
      </c>
      <c r="B268" s="21" t="s">
        <v>5806</v>
      </c>
      <c r="C268" s="21" t="s">
        <v>49</v>
      </c>
      <c r="D268" s="21" t="s">
        <v>93</v>
      </c>
      <c r="E268" s="21" t="s">
        <v>4868</v>
      </c>
      <c r="F268" s="21" t="s">
        <v>31</v>
      </c>
      <c r="G268" s="21" t="s">
        <v>591</v>
      </c>
      <c r="H268" s="17">
        <v>4</v>
      </c>
      <c r="I268" s="17">
        <v>24</v>
      </c>
      <c r="J268" s="17">
        <v>24</v>
      </c>
    </row>
    <row r="269" spans="1:10">
      <c r="A269" s="17">
        <v>267</v>
      </c>
      <c r="B269" s="21" t="s">
        <v>1117</v>
      </c>
      <c r="C269" s="21" t="s">
        <v>175</v>
      </c>
      <c r="D269" s="21" t="s">
        <v>1046</v>
      </c>
      <c r="E269" s="21" t="s">
        <v>4000</v>
      </c>
      <c r="F269" s="21" t="s">
        <v>31</v>
      </c>
      <c r="G269" s="21" t="s">
        <v>6573</v>
      </c>
      <c r="H269" s="17">
        <v>200</v>
      </c>
      <c r="I269" s="17">
        <v>1316</v>
      </c>
      <c r="J269" s="17">
        <v>1316</v>
      </c>
    </row>
    <row r="270" spans="1:10">
      <c r="A270" s="17">
        <v>268</v>
      </c>
      <c r="B270" s="21" t="s">
        <v>4901</v>
      </c>
      <c r="C270" s="21" t="s">
        <v>49</v>
      </c>
      <c r="D270" s="21" t="s">
        <v>4902</v>
      </c>
      <c r="E270" s="21" t="s">
        <v>4000</v>
      </c>
      <c r="F270" s="21" t="s">
        <v>31</v>
      </c>
      <c r="G270" s="21" t="s">
        <v>364</v>
      </c>
      <c r="H270" s="17">
        <v>100</v>
      </c>
      <c r="I270" s="17">
        <v>1121</v>
      </c>
      <c r="J270" s="17">
        <v>1121</v>
      </c>
    </row>
    <row r="271" spans="1:10">
      <c r="A271" s="17">
        <v>269</v>
      </c>
      <c r="B271" s="21" t="s">
        <v>535</v>
      </c>
      <c r="C271" s="21" t="s">
        <v>475</v>
      </c>
      <c r="D271" s="21" t="s">
        <v>4848</v>
      </c>
      <c r="E271" s="21" t="s">
        <v>4000</v>
      </c>
      <c r="F271" s="21" t="s">
        <v>31</v>
      </c>
      <c r="G271" s="21" t="s">
        <v>166</v>
      </c>
      <c r="H271" s="17">
        <v>100</v>
      </c>
      <c r="I271" s="17">
        <v>555</v>
      </c>
      <c r="J271" s="17">
        <v>555</v>
      </c>
    </row>
    <row r="272" spans="1:10">
      <c r="A272" s="17">
        <v>270</v>
      </c>
      <c r="B272" s="21" t="s">
        <v>5774</v>
      </c>
      <c r="C272" s="21" t="s">
        <v>49</v>
      </c>
      <c r="D272" s="21" t="s">
        <v>6716</v>
      </c>
      <c r="E272" s="21" t="s">
        <v>4000</v>
      </c>
      <c r="F272" s="21" t="s">
        <v>31</v>
      </c>
      <c r="G272" s="21" t="s">
        <v>364</v>
      </c>
      <c r="H272" s="17">
        <v>200</v>
      </c>
      <c r="I272" s="17">
        <v>1320</v>
      </c>
      <c r="J272" s="17">
        <v>1320</v>
      </c>
    </row>
    <row r="273" spans="1:10">
      <c r="A273" s="17">
        <v>271</v>
      </c>
      <c r="B273" s="21" t="s">
        <v>202</v>
      </c>
      <c r="C273" s="21" t="s">
        <v>12</v>
      </c>
      <c r="D273" s="21" t="s">
        <v>203</v>
      </c>
      <c r="E273" s="21" t="s">
        <v>4000</v>
      </c>
      <c r="F273" s="21" t="s">
        <v>31</v>
      </c>
      <c r="G273" s="21" t="s">
        <v>204</v>
      </c>
      <c r="H273" s="17">
        <v>100</v>
      </c>
      <c r="I273" s="17">
        <v>3660</v>
      </c>
      <c r="J273" s="17">
        <v>3660</v>
      </c>
    </row>
    <row r="274" spans="1:10">
      <c r="A274" s="17">
        <v>272</v>
      </c>
      <c r="B274" s="21" t="s">
        <v>834</v>
      </c>
      <c r="C274" s="21" t="s">
        <v>12</v>
      </c>
      <c r="D274" s="21" t="s">
        <v>573</v>
      </c>
      <c r="E274" s="21" t="s">
        <v>4868</v>
      </c>
      <c r="F274" s="21" t="s">
        <v>31</v>
      </c>
      <c r="G274" s="21" t="s">
        <v>204</v>
      </c>
      <c r="H274" s="17">
        <v>100</v>
      </c>
      <c r="I274" s="17">
        <v>3338</v>
      </c>
      <c r="J274" s="17">
        <v>3338</v>
      </c>
    </row>
    <row r="275" spans="1:10">
      <c r="A275" s="17">
        <v>273</v>
      </c>
      <c r="B275" s="21" t="s">
        <v>4909</v>
      </c>
      <c r="C275" s="21" t="s">
        <v>1128</v>
      </c>
      <c r="D275" s="21" t="s">
        <v>132</v>
      </c>
      <c r="E275" s="21" t="s">
        <v>4000</v>
      </c>
      <c r="F275" s="21" t="s">
        <v>31</v>
      </c>
      <c r="G275" s="21" t="s">
        <v>364</v>
      </c>
      <c r="H275" s="17">
        <v>50</v>
      </c>
      <c r="I275" s="17">
        <v>415</v>
      </c>
      <c r="J275" s="17">
        <v>415</v>
      </c>
    </row>
    <row r="276" spans="1:10">
      <c r="A276" s="17">
        <v>274</v>
      </c>
      <c r="B276" s="21" t="s">
        <v>5803</v>
      </c>
      <c r="C276" s="21" t="s">
        <v>49</v>
      </c>
      <c r="D276" s="21" t="s">
        <v>6615</v>
      </c>
      <c r="E276" s="21" t="s">
        <v>4868</v>
      </c>
      <c r="F276" s="21" t="s">
        <v>31</v>
      </c>
      <c r="G276" s="21" t="s">
        <v>4920</v>
      </c>
      <c r="H276" s="17">
        <v>40</v>
      </c>
      <c r="I276" s="17">
        <v>260</v>
      </c>
      <c r="J276" s="17">
        <v>260</v>
      </c>
    </row>
    <row r="277" spans="1:10">
      <c r="A277" s="17">
        <v>275</v>
      </c>
      <c r="B277" s="21" t="s">
        <v>174</v>
      </c>
      <c r="C277" s="21" t="s">
        <v>175</v>
      </c>
      <c r="D277" s="21" t="s">
        <v>176</v>
      </c>
      <c r="E277" s="21" t="s">
        <v>4000</v>
      </c>
      <c r="F277" s="21" t="s">
        <v>31</v>
      </c>
      <c r="G277" s="21" t="s">
        <v>178</v>
      </c>
      <c r="H277" s="17">
        <v>100</v>
      </c>
      <c r="I277" s="17">
        <v>2630</v>
      </c>
      <c r="J277" s="17">
        <v>2630</v>
      </c>
    </row>
    <row r="278" spans="1:10">
      <c r="A278" s="17">
        <v>276</v>
      </c>
      <c r="B278" s="21" t="s">
        <v>733</v>
      </c>
      <c r="C278" s="21" t="s">
        <v>734</v>
      </c>
      <c r="D278" s="21" t="s">
        <v>735</v>
      </c>
      <c r="E278" s="21" t="s">
        <v>4000</v>
      </c>
      <c r="F278" s="21" t="s">
        <v>31</v>
      </c>
      <c r="G278" s="21" t="s">
        <v>183</v>
      </c>
      <c r="H278" s="17">
        <v>100</v>
      </c>
      <c r="I278" s="17">
        <v>3723</v>
      </c>
      <c r="J278" s="17">
        <v>3723</v>
      </c>
    </row>
    <row r="279" spans="1:10">
      <c r="A279" s="17">
        <v>277</v>
      </c>
      <c r="B279" s="21" t="s">
        <v>1658</v>
      </c>
      <c r="C279" s="21" t="s">
        <v>208</v>
      </c>
      <c r="D279" s="21" t="s">
        <v>7423</v>
      </c>
      <c r="E279" s="21" t="s">
        <v>4000</v>
      </c>
      <c r="F279" s="21" t="s">
        <v>31</v>
      </c>
      <c r="G279" s="21" t="s">
        <v>6758</v>
      </c>
      <c r="H279" s="17">
        <v>20</v>
      </c>
      <c r="I279" s="17">
        <v>302</v>
      </c>
      <c r="J279" s="17">
        <v>302</v>
      </c>
    </row>
    <row r="280" spans="1:10">
      <c r="A280" s="17">
        <v>278</v>
      </c>
      <c r="B280" s="21" t="s">
        <v>4871</v>
      </c>
      <c r="C280" s="21" t="s">
        <v>12</v>
      </c>
      <c r="D280" s="21" t="s">
        <v>149</v>
      </c>
      <c r="E280" s="21" t="s">
        <v>4000</v>
      </c>
      <c r="F280" s="21" t="s">
        <v>31</v>
      </c>
      <c r="G280" s="21" t="s">
        <v>4872</v>
      </c>
      <c r="H280" s="17">
        <v>100</v>
      </c>
      <c r="I280" s="17">
        <v>2890</v>
      </c>
      <c r="J280" s="17">
        <v>2890</v>
      </c>
    </row>
    <row r="281" spans="1:10">
      <c r="A281" s="17">
        <v>279</v>
      </c>
      <c r="B281" s="21" t="s">
        <v>186</v>
      </c>
      <c r="C281" s="21" t="s">
        <v>175</v>
      </c>
      <c r="D281" s="21" t="s">
        <v>187</v>
      </c>
      <c r="E281" s="21" t="s">
        <v>4000</v>
      </c>
      <c r="F281" s="21" t="s">
        <v>31</v>
      </c>
      <c r="G281" s="21" t="s">
        <v>189</v>
      </c>
      <c r="H281" s="17">
        <v>50</v>
      </c>
      <c r="I281" s="17">
        <v>1235.5</v>
      </c>
      <c r="J281" s="17">
        <v>1235.5</v>
      </c>
    </row>
    <row r="282" spans="1:10">
      <c r="A282" s="17">
        <v>280</v>
      </c>
      <c r="B282" s="21" t="s">
        <v>1164</v>
      </c>
      <c r="C282" s="21" t="s">
        <v>12</v>
      </c>
      <c r="D282" s="21" t="s">
        <v>340</v>
      </c>
      <c r="E282" s="21" t="s">
        <v>4000</v>
      </c>
      <c r="F282" s="21" t="s">
        <v>31</v>
      </c>
      <c r="G282" s="21" t="s">
        <v>3735</v>
      </c>
      <c r="H282" s="17">
        <v>5</v>
      </c>
      <c r="I282" s="17">
        <v>49</v>
      </c>
      <c r="J282" s="17">
        <v>49</v>
      </c>
    </row>
    <row r="283" spans="1:10">
      <c r="A283" s="17">
        <v>281</v>
      </c>
      <c r="B283" s="21" t="s">
        <v>4909</v>
      </c>
      <c r="C283" s="21" t="s">
        <v>1128</v>
      </c>
      <c r="D283" s="21" t="s">
        <v>132</v>
      </c>
      <c r="E283" s="21" t="s">
        <v>4000</v>
      </c>
      <c r="F283" s="21" t="s">
        <v>31</v>
      </c>
      <c r="G283" s="21" t="s">
        <v>364</v>
      </c>
      <c r="H283" s="17">
        <v>10</v>
      </c>
      <c r="I283" s="17">
        <v>83</v>
      </c>
      <c r="J283" s="17">
        <v>83</v>
      </c>
    </row>
    <row r="284" spans="1:10">
      <c r="A284" s="17">
        <v>282</v>
      </c>
      <c r="B284" s="21" t="s">
        <v>6591</v>
      </c>
      <c r="C284" s="21" t="s">
        <v>28</v>
      </c>
      <c r="D284" s="21" t="s">
        <v>182</v>
      </c>
      <c r="E284" s="21" t="s">
        <v>4868</v>
      </c>
      <c r="F284" s="21" t="s">
        <v>31</v>
      </c>
      <c r="G284" s="21" t="s">
        <v>857</v>
      </c>
      <c r="H284" s="17">
        <v>10</v>
      </c>
      <c r="I284" s="17">
        <v>45.6</v>
      </c>
      <c r="J284" s="17">
        <v>45.6</v>
      </c>
    </row>
    <row r="285" spans="1:10">
      <c r="A285" s="17">
        <v>283</v>
      </c>
      <c r="B285" s="21" t="s">
        <v>910</v>
      </c>
      <c r="C285" s="21" t="s">
        <v>911</v>
      </c>
      <c r="D285" s="21" t="s">
        <v>912</v>
      </c>
      <c r="E285" s="21" t="s">
        <v>4000</v>
      </c>
      <c r="F285" s="21" t="s">
        <v>31</v>
      </c>
      <c r="G285" s="21" t="s">
        <v>204</v>
      </c>
      <c r="H285" s="17">
        <v>100</v>
      </c>
      <c r="I285" s="17">
        <v>4924</v>
      </c>
      <c r="J285" s="17">
        <v>4924</v>
      </c>
    </row>
    <row r="286" spans="1:10">
      <c r="A286" s="17">
        <v>284</v>
      </c>
      <c r="B286" s="21" t="s">
        <v>4899</v>
      </c>
      <c r="C286" s="21" t="s">
        <v>4900</v>
      </c>
      <c r="D286" s="21" t="s">
        <v>362</v>
      </c>
      <c r="E286" s="21" t="s">
        <v>4000</v>
      </c>
      <c r="F286" s="21" t="s">
        <v>31</v>
      </c>
      <c r="G286" s="21" t="s">
        <v>364</v>
      </c>
      <c r="H286" s="17">
        <v>400</v>
      </c>
      <c r="I286" s="17">
        <v>3440</v>
      </c>
      <c r="J286" s="17">
        <v>3440</v>
      </c>
    </row>
    <row r="287" spans="1:10">
      <c r="A287" s="17">
        <v>285</v>
      </c>
      <c r="B287" s="21" t="s">
        <v>6634</v>
      </c>
      <c r="C287" s="21" t="s">
        <v>175</v>
      </c>
      <c r="D287" s="21" t="s">
        <v>4758</v>
      </c>
      <c r="E287" s="21" t="s">
        <v>4877</v>
      </c>
      <c r="F287" s="21" t="s">
        <v>31</v>
      </c>
      <c r="G287" s="21" t="s">
        <v>7424</v>
      </c>
      <c r="H287" s="17">
        <v>99</v>
      </c>
      <c r="I287" s="17">
        <v>1485</v>
      </c>
      <c r="J287" s="17">
        <v>1485</v>
      </c>
    </row>
    <row r="288" spans="1:10">
      <c r="A288" s="17">
        <v>286</v>
      </c>
      <c r="B288" s="21" t="s">
        <v>4894</v>
      </c>
      <c r="C288" s="21" t="s">
        <v>509</v>
      </c>
      <c r="D288" s="21" t="s">
        <v>4895</v>
      </c>
      <c r="E288" s="21" t="s">
        <v>4000</v>
      </c>
      <c r="F288" s="21" t="s">
        <v>31</v>
      </c>
      <c r="G288" s="21" t="s">
        <v>4872</v>
      </c>
      <c r="H288" s="17">
        <v>100</v>
      </c>
      <c r="I288" s="17">
        <v>553</v>
      </c>
      <c r="J288" s="17">
        <v>553</v>
      </c>
    </row>
    <row r="289" spans="1:10">
      <c r="A289" s="17">
        <v>287</v>
      </c>
      <c r="B289" s="21" t="s">
        <v>284</v>
      </c>
      <c r="C289" s="21" t="s">
        <v>175</v>
      </c>
      <c r="D289" s="21" t="s">
        <v>285</v>
      </c>
      <c r="E289" s="21" t="s">
        <v>4000</v>
      </c>
      <c r="F289" s="21" t="s">
        <v>31</v>
      </c>
      <c r="G289" s="21" t="s">
        <v>286</v>
      </c>
      <c r="H289" s="17">
        <v>60</v>
      </c>
      <c r="I289" s="17">
        <v>1574.4</v>
      </c>
      <c r="J289" s="17">
        <v>1574.4</v>
      </c>
    </row>
    <row r="290" spans="1:10">
      <c r="A290" s="17">
        <v>288</v>
      </c>
      <c r="B290" s="21" t="s">
        <v>3704</v>
      </c>
      <c r="C290" s="21" t="s">
        <v>208</v>
      </c>
      <c r="D290" s="21" t="s">
        <v>1659</v>
      </c>
      <c r="E290" s="21" t="s">
        <v>4000</v>
      </c>
      <c r="F290" s="21" t="s">
        <v>31</v>
      </c>
      <c r="G290" s="21" t="s">
        <v>7425</v>
      </c>
      <c r="H290" s="17">
        <v>50</v>
      </c>
      <c r="I290" s="17">
        <v>239</v>
      </c>
      <c r="J290" s="17">
        <v>239</v>
      </c>
    </row>
    <row r="291" spans="1:10">
      <c r="A291" s="17">
        <v>289</v>
      </c>
      <c r="B291" s="21" t="s">
        <v>4874</v>
      </c>
      <c r="C291" s="21" t="s">
        <v>175</v>
      </c>
      <c r="D291" s="21" t="s">
        <v>4758</v>
      </c>
      <c r="E291" s="21" t="s">
        <v>4000</v>
      </c>
      <c r="F291" s="21" t="s">
        <v>31</v>
      </c>
      <c r="G291" s="21" t="s">
        <v>544</v>
      </c>
      <c r="H291" s="17">
        <v>100</v>
      </c>
      <c r="I291" s="17">
        <v>1080</v>
      </c>
      <c r="J291" s="17">
        <v>1080</v>
      </c>
    </row>
    <row r="292" spans="1:10">
      <c r="A292" s="17">
        <v>290</v>
      </c>
      <c r="B292" s="21" t="s">
        <v>4645</v>
      </c>
      <c r="C292" s="21" t="s">
        <v>28</v>
      </c>
      <c r="D292" s="21" t="s">
        <v>4646</v>
      </c>
      <c r="E292" s="21" t="s">
        <v>4866</v>
      </c>
      <c r="F292" s="21" t="s">
        <v>31</v>
      </c>
      <c r="G292" s="21" t="s">
        <v>220</v>
      </c>
      <c r="H292" s="17">
        <v>500</v>
      </c>
      <c r="I292" s="17">
        <v>525</v>
      </c>
      <c r="J292" s="17">
        <v>525</v>
      </c>
    </row>
    <row r="293" spans="1:10">
      <c r="A293" s="17">
        <v>291</v>
      </c>
      <c r="B293" s="21" t="s">
        <v>4951</v>
      </c>
      <c r="C293" s="21" t="s">
        <v>49</v>
      </c>
      <c r="D293" s="21" t="s">
        <v>142</v>
      </c>
      <c r="E293" s="21" t="s">
        <v>4868</v>
      </c>
      <c r="F293" s="21" t="s">
        <v>31</v>
      </c>
      <c r="G293" s="21" t="s">
        <v>373</v>
      </c>
      <c r="H293" s="17">
        <v>5</v>
      </c>
      <c r="I293" s="17">
        <v>29.6</v>
      </c>
      <c r="J293" s="17">
        <v>29.6</v>
      </c>
    </row>
    <row r="294" spans="1:10">
      <c r="A294" s="17">
        <v>292</v>
      </c>
      <c r="B294" s="21" t="s">
        <v>630</v>
      </c>
      <c r="C294" s="21" t="s">
        <v>208</v>
      </c>
      <c r="D294" s="21" t="s">
        <v>3378</v>
      </c>
      <c r="E294" s="21" t="s">
        <v>4000</v>
      </c>
      <c r="F294" s="21" t="s">
        <v>31</v>
      </c>
      <c r="G294" s="21" t="s">
        <v>810</v>
      </c>
      <c r="H294" s="17">
        <v>20</v>
      </c>
      <c r="I294" s="17">
        <v>43.2</v>
      </c>
      <c r="J294" s="17">
        <v>43.2</v>
      </c>
    </row>
    <row r="295" spans="1:10">
      <c r="A295" s="17">
        <v>293</v>
      </c>
      <c r="B295" s="21" t="s">
        <v>698</v>
      </c>
      <c r="C295" s="21" t="s">
        <v>49</v>
      </c>
      <c r="D295" s="21" t="s">
        <v>428</v>
      </c>
      <c r="E295" s="21" t="s">
        <v>4868</v>
      </c>
      <c r="F295" s="21" t="s">
        <v>31</v>
      </c>
      <c r="G295" s="21" t="s">
        <v>660</v>
      </c>
      <c r="H295" s="17">
        <v>5</v>
      </c>
      <c r="I295" s="17">
        <v>35</v>
      </c>
      <c r="J295" s="17">
        <v>35</v>
      </c>
    </row>
    <row r="296" spans="1:10">
      <c r="A296" s="17">
        <v>294</v>
      </c>
      <c r="B296" s="21" t="s">
        <v>2225</v>
      </c>
      <c r="C296" s="21" t="s">
        <v>2226</v>
      </c>
      <c r="D296" s="21" t="s">
        <v>428</v>
      </c>
      <c r="E296" s="21" t="s">
        <v>4000</v>
      </c>
      <c r="F296" s="21" t="s">
        <v>31</v>
      </c>
      <c r="G296" s="21" t="s">
        <v>3473</v>
      </c>
      <c r="H296" s="17">
        <v>100</v>
      </c>
      <c r="I296" s="17">
        <v>630</v>
      </c>
      <c r="J296" s="17">
        <v>630</v>
      </c>
    </row>
    <row r="297" spans="1:10">
      <c r="A297" s="17">
        <v>295</v>
      </c>
      <c r="B297" s="21" t="s">
        <v>4793</v>
      </c>
      <c r="C297" s="21" t="s">
        <v>509</v>
      </c>
      <c r="D297" s="21" t="s">
        <v>5755</v>
      </c>
      <c r="E297" s="21" t="s">
        <v>4000</v>
      </c>
      <c r="F297" s="21" t="s">
        <v>31</v>
      </c>
      <c r="G297" s="21" t="s">
        <v>1866</v>
      </c>
      <c r="H297" s="17">
        <v>50</v>
      </c>
      <c r="I297" s="17">
        <v>685.5</v>
      </c>
      <c r="J297" s="17">
        <v>685.5</v>
      </c>
    </row>
    <row r="298" spans="1:10">
      <c r="A298" s="17">
        <v>296</v>
      </c>
      <c r="B298" s="21" t="s">
        <v>1942</v>
      </c>
      <c r="C298" s="21" t="s">
        <v>12</v>
      </c>
      <c r="D298" s="21" t="s">
        <v>6843</v>
      </c>
      <c r="E298" s="21" t="s">
        <v>4000</v>
      </c>
      <c r="F298" s="21" t="s">
        <v>31</v>
      </c>
      <c r="G298" s="21" t="s">
        <v>210</v>
      </c>
      <c r="H298" s="17">
        <v>50</v>
      </c>
      <c r="I298" s="17">
        <v>789</v>
      </c>
      <c r="J298" s="17">
        <v>789</v>
      </c>
    </row>
    <row r="299" spans="1:10">
      <c r="A299" s="17">
        <v>297</v>
      </c>
      <c r="B299" s="21" t="s">
        <v>5806</v>
      </c>
      <c r="C299" s="21" t="s">
        <v>49</v>
      </c>
      <c r="D299" s="21" t="s">
        <v>449</v>
      </c>
      <c r="E299" s="21" t="s">
        <v>4868</v>
      </c>
      <c r="F299" s="21" t="s">
        <v>31</v>
      </c>
      <c r="G299" s="21" t="s">
        <v>591</v>
      </c>
      <c r="H299" s="17">
        <v>5</v>
      </c>
      <c r="I299" s="17">
        <v>34.55</v>
      </c>
      <c r="J299" s="17">
        <v>34.55</v>
      </c>
    </row>
    <row r="300" spans="1:10">
      <c r="A300" s="17">
        <v>298</v>
      </c>
      <c r="B300" s="21" t="s">
        <v>2110</v>
      </c>
      <c r="C300" s="21" t="s">
        <v>49</v>
      </c>
      <c r="D300" s="21" t="s">
        <v>1531</v>
      </c>
      <c r="E300" s="21" t="s">
        <v>4000</v>
      </c>
      <c r="F300" s="21" t="s">
        <v>31</v>
      </c>
      <c r="G300" s="21" t="s">
        <v>815</v>
      </c>
      <c r="H300" s="17">
        <v>100</v>
      </c>
      <c r="I300" s="17">
        <v>2224</v>
      </c>
      <c r="J300" s="17">
        <v>2224</v>
      </c>
    </row>
    <row r="301" spans="1:10">
      <c r="A301" s="17">
        <v>299</v>
      </c>
      <c r="B301" s="21" t="s">
        <v>1164</v>
      </c>
      <c r="C301" s="21" t="s">
        <v>12</v>
      </c>
      <c r="D301" s="21" t="s">
        <v>340</v>
      </c>
      <c r="E301" s="21" t="s">
        <v>4000</v>
      </c>
      <c r="F301" s="21" t="s">
        <v>31</v>
      </c>
      <c r="G301" s="21" t="s">
        <v>3735</v>
      </c>
      <c r="H301" s="17">
        <v>50</v>
      </c>
      <c r="I301" s="17">
        <v>490</v>
      </c>
      <c r="J301" s="17">
        <v>490</v>
      </c>
    </row>
    <row r="302" spans="1:10">
      <c r="A302" s="17">
        <v>300</v>
      </c>
      <c r="B302" s="21" t="s">
        <v>6621</v>
      </c>
      <c r="C302" s="21" t="s">
        <v>1398</v>
      </c>
      <c r="D302" s="21" t="s">
        <v>6622</v>
      </c>
      <c r="E302" s="21" t="s">
        <v>4000</v>
      </c>
      <c r="F302" s="21" t="s">
        <v>31</v>
      </c>
      <c r="G302" s="21" t="s">
        <v>6623</v>
      </c>
      <c r="H302" s="17">
        <v>20</v>
      </c>
      <c r="I302" s="17">
        <v>170.6</v>
      </c>
      <c r="J302" s="17">
        <v>170.6</v>
      </c>
    </row>
    <row r="303" spans="1:10">
      <c r="A303" s="17">
        <v>301</v>
      </c>
      <c r="B303" s="21" t="s">
        <v>792</v>
      </c>
      <c r="C303" s="21" t="s">
        <v>148</v>
      </c>
      <c r="D303" s="21" t="s">
        <v>5778</v>
      </c>
      <c r="E303" s="21" t="s">
        <v>4000</v>
      </c>
      <c r="F303" s="21" t="s">
        <v>31</v>
      </c>
      <c r="G303" s="21" t="s">
        <v>1905</v>
      </c>
      <c r="H303" s="17">
        <v>20</v>
      </c>
      <c r="I303" s="17">
        <v>229.8</v>
      </c>
      <c r="J303" s="17">
        <v>229.8</v>
      </c>
    </row>
    <row r="304" spans="1:10">
      <c r="A304" s="17">
        <v>302</v>
      </c>
      <c r="B304" s="21" t="s">
        <v>4885</v>
      </c>
      <c r="C304" s="21" t="s">
        <v>509</v>
      </c>
      <c r="D304" s="21" t="s">
        <v>4886</v>
      </c>
      <c r="E304" s="21" t="s">
        <v>4000</v>
      </c>
      <c r="F304" s="21" t="s">
        <v>31</v>
      </c>
      <c r="G304" s="21" t="s">
        <v>591</v>
      </c>
      <c r="H304" s="17">
        <v>100</v>
      </c>
      <c r="I304" s="17">
        <v>800</v>
      </c>
      <c r="J304" s="17">
        <v>800</v>
      </c>
    </row>
    <row r="305" spans="1:10">
      <c r="A305" s="17">
        <v>303</v>
      </c>
      <c r="B305" s="21" t="s">
        <v>7370</v>
      </c>
      <c r="C305" s="21" t="s">
        <v>28</v>
      </c>
      <c r="D305" s="21" t="s">
        <v>7409</v>
      </c>
      <c r="E305" s="21" t="s">
        <v>4866</v>
      </c>
      <c r="F305" s="21" t="s">
        <v>31</v>
      </c>
      <c r="G305" s="21" t="s">
        <v>2315</v>
      </c>
      <c r="H305" s="17">
        <v>1000</v>
      </c>
      <c r="I305" s="17">
        <v>3430</v>
      </c>
      <c r="J305" s="17">
        <v>3430</v>
      </c>
    </row>
    <row r="306" spans="1:10">
      <c r="A306" s="17">
        <v>304</v>
      </c>
      <c r="B306" s="21" t="s">
        <v>6640</v>
      </c>
      <c r="C306" s="21" t="s">
        <v>12</v>
      </c>
      <c r="D306" s="21" t="s">
        <v>573</v>
      </c>
      <c r="E306" s="21" t="s">
        <v>4000</v>
      </c>
      <c r="F306" s="21" t="s">
        <v>31</v>
      </c>
      <c r="G306" s="21" t="s">
        <v>7416</v>
      </c>
      <c r="H306" s="17">
        <v>100</v>
      </c>
      <c r="I306" s="17">
        <v>800</v>
      </c>
      <c r="J306" s="17">
        <v>800</v>
      </c>
    </row>
    <row r="307" spans="1:10">
      <c r="A307" s="17">
        <v>305</v>
      </c>
      <c r="B307" s="21" t="s">
        <v>830</v>
      </c>
      <c r="C307" s="21" t="s">
        <v>356</v>
      </c>
      <c r="D307" s="21" t="s">
        <v>831</v>
      </c>
      <c r="E307" s="21" t="s">
        <v>4000</v>
      </c>
      <c r="F307" s="21" t="s">
        <v>31</v>
      </c>
      <c r="G307" s="21" t="s">
        <v>204</v>
      </c>
      <c r="H307" s="17">
        <v>20</v>
      </c>
      <c r="I307" s="17">
        <v>1360</v>
      </c>
      <c r="J307" s="17">
        <v>1360</v>
      </c>
    </row>
    <row r="308" spans="1:10">
      <c r="A308" s="17">
        <v>306</v>
      </c>
      <c r="B308" s="21" t="s">
        <v>4797</v>
      </c>
      <c r="C308" s="21" t="s">
        <v>12</v>
      </c>
      <c r="D308" s="21" t="s">
        <v>203</v>
      </c>
      <c r="E308" s="21" t="s">
        <v>4000</v>
      </c>
      <c r="F308" s="21" t="s">
        <v>31</v>
      </c>
      <c r="G308" s="21" t="s">
        <v>2375</v>
      </c>
      <c r="H308" s="17">
        <v>60</v>
      </c>
      <c r="I308" s="17">
        <v>678</v>
      </c>
      <c r="J308" s="17">
        <v>678</v>
      </c>
    </row>
    <row r="309" spans="1:10">
      <c r="A309" s="17">
        <v>307</v>
      </c>
      <c r="B309" s="21" t="s">
        <v>3397</v>
      </c>
      <c r="C309" s="21" t="s">
        <v>4906</v>
      </c>
      <c r="D309" s="21" t="s">
        <v>4907</v>
      </c>
      <c r="E309" s="21" t="s">
        <v>4000</v>
      </c>
      <c r="F309" s="21" t="s">
        <v>31</v>
      </c>
      <c r="G309" s="21" t="s">
        <v>4842</v>
      </c>
      <c r="H309" s="17">
        <v>20</v>
      </c>
      <c r="I309" s="17">
        <v>142.8</v>
      </c>
      <c r="J309" s="17">
        <v>142.8</v>
      </c>
    </row>
    <row r="310" spans="1:10">
      <c r="A310" s="17">
        <v>308</v>
      </c>
      <c r="B310" s="21" t="s">
        <v>6625</v>
      </c>
      <c r="C310" s="21" t="s">
        <v>12</v>
      </c>
      <c r="D310" s="21" t="s">
        <v>6626</v>
      </c>
      <c r="E310" s="21" t="s">
        <v>4000</v>
      </c>
      <c r="F310" s="21" t="s">
        <v>31</v>
      </c>
      <c r="G310" s="21" t="s">
        <v>6627</v>
      </c>
      <c r="H310" s="17">
        <v>100</v>
      </c>
      <c r="I310" s="17">
        <v>2136</v>
      </c>
      <c r="J310" s="17">
        <v>2136</v>
      </c>
    </row>
    <row r="311" spans="1:10">
      <c r="A311" s="17">
        <v>309</v>
      </c>
      <c r="B311" s="21" t="s">
        <v>1592</v>
      </c>
      <c r="C311" s="21" t="s">
        <v>1593</v>
      </c>
      <c r="D311" s="21" t="s">
        <v>82</v>
      </c>
      <c r="E311" s="21" t="s">
        <v>4000</v>
      </c>
      <c r="F311" s="21" t="s">
        <v>31</v>
      </c>
      <c r="G311" s="21" t="s">
        <v>1174</v>
      </c>
      <c r="H311" s="17">
        <v>200</v>
      </c>
      <c r="I311" s="17">
        <v>4614</v>
      </c>
      <c r="J311" s="17">
        <v>4614</v>
      </c>
    </row>
    <row r="312" spans="1:10">
      <c r="A312" s="17">
        <v>310</v>
      </c>
      <c r="B312" s="21" t="s">
        <v>3386</v>
      </c>
      <c r="C312" s="21" t="s">
        <v>509</v>
      </c>
      <c r="D312" s="21" t="s">
        <v>3387</v>
      </c>
      <c r="E312" s="21" t="s">
        <v>4000</v>
      </c>
      <c r="F312" s="21" t="s">
        <v>31</v>
      </c>
      <c r="G312" s="21" t="s">
        <v>3389</v>
      </c>
      <c r="H312" s="17">
        <v>100</v>
      </c>
      <c r="I312" s="17">
        <v>2929</v>
      </c>
      <c r="J312" s="17">
        <v>2929</v>
      </c>
    </row>
    <row r="313" spans="1:10">
      <c r="A313" s="17">
        <v>311</v>
      </c>
      <c r="B313" s="21" t="s">
        <v>5751</v>
      </c>
      <c r="C313" s="21" t="s">
        <v>12</v>
      </c>
      <c r="D313" s="21" t="s">
        <v>368</v>
      </c>
      <c r="E313" s="21" t="s">
        <v>4000</v>
      </c>
      <c r="F313" s="21" t="s">
        <v>31</v>
      </c>
      <c r="G313" s="21" t="s">
        <v>5752</v>
      </c>
      <c r="H313" s="17">
        <v>10</v>
      </c>
      <c r="I313" s="17">
        <v>337</v>
      </c>
      <c r="J313" s="17">
        <v>337</v>
      </c>
    </row>
    <row r="314" spans="1:10">
      <c r="A314" s="17">
        <v>312</v>
      </c>
      <c r="B314" s="21" t="s">
        <v>1543</v>
      </c>
      <c r="C314" s="21" t="s">
        <v>28</v>
      </c>
      <c r="D314" s="21" t="s">
        <v>6917</v>
      </c>
      <c r="E314" s="21" t="s">
        <v>4866</v>
      </c>
      <c r="F314" s="21" t="s">
        <v>31</v>
      </c>
      <c r="G314" s="21" t="s">
        <v>2016</v>
      </c>
      <c r="H314" s="17">
        <v>100</v>
      </c>
      <c r="I314" s="17">
        <v>133</v>
      </c>
      <c r="J314" s="17">
        <v>133</v>
      </c>
    </row>
    <row r="315" spans="1:10">
      <c r="A315" s="17">
        <v>313</v>
      </c>
      <c r="B315" s="21" t="s">
        <v>1414</v>
      </c>
      <c r="C315" s="21" t="s">
        <v>680</v>
      </c>
      <c r="D315" s="21" t="s">
        <v>1415</v>
      </c>
      <c r="E315" s="21" t="s">
        <v>4000</v>
      </c>
      <c r="F315" s="21" t="s">
        <v>31</v>
      </c>
      <c r="G315" s="21" t="s">
        <v>1417</v>
      </c>
      <c r="H315" s="17">
        <v>17</v>
      </c>
      <c r="I315" s="17">
        <v>646</v>
      </c>
      <c r="J315" s="17">
        <v>646</v>
      </c>
    </row>
    <row r="316" spans="1:10">
      <c r="A316" s="17">
        <v>314</v>
      </c>
      <c r="B316" s="21" t="s">
        <v>2044</v>
      </c>
      <c r="C316" s="21" t="s">
        <v>509</v>
      </c>
      <c r="D316" s="21" t="s">
        <v>449</v>
      </c>
      <c r="E316" s="21" t="s">
        <v>4000</v>
      </c>
      <c r="F316" s="21" t="s">
        <v>31</v>
      </c>
      <c r="G316" s="21" t="s">
        <v>450</v>
      </c>
      <c r="H316" s="17">
        <v>50</v>
      </c>
      <c r="I316" s="17">
        <v>705</v>
      </c>
      <c r="J316" s="17">
        <v>705</v>
      </c>
    </row>
    <row r="317" spans="1:10">
      <c r="A317" s="17">
        <v>315</v>
      </c>
      <c r="B317" s="21" t="s">
        <v>527</v>
      </c>
      <c r="C317" s="21" t="s">
        <v>49</v>
      </c>
      <c r="D317" s="21" t="s">
        <v>340</v>
      </c>
      <c r="E317" s="21" t="s">
        <v>4000</v>
      </c>
      <c r="F317" s="21" t="s">
        <v>31</v>
      </c>
      <c r="G317" s="21" t="s">
        <v>528</v>
      </c>
      <c r="H317" s="17">
        <v>30</v>
      </c>
      <c r="I317" s="17">
        <v>120</v>
      </c>
      <c r="J317" s="17">
        <v>120</v>
      </c>
    </row>
    <row r="318" spans="1:10">
      <c r="A318" s="17">
        <v>316</v>
      </c>
      <c r="B318" s="21" t="s">
        <v>4894</v>
      </c>
      <c r="C318" s="21" t="s">
        <v>509</v>
      </c>
      <c r="D318" s="21" t="s">
        <v>4895</v>
      </c>
      <c r="E318" s="21" t="s">
        <v>4000</v>
      </c>
      <c r="F318" s="21" t="s">
        <v>31</v>
      </c>
      <c r="G318" s="21" t="s">
        <v>4872</v>
      </c>
      <c r="H318" s="17">
        <v>100</v>
      </c>
      <c r="I318" s="17">
        <v>553</v>
      </c>
      <c r="J318" s="17">
        <v>553</v>
      </c>
    </row>
    <row r="319" spans="1:10">
      <c r="A319" s="17">
        <v>317</v>
      </c>
      <c r="B319" s="21" t="s">
        <v>4909</v>
      </c>
      <c r="C319" s="21" t="s">
        <v>1128</v>
      </c>
      <c r="D319" s="21" t="s">
        <v>132</v>
      </c>
      <c r="E319" s="21" t="s">
        <v>4000</v>
      </c>
      <c r="F319" s="21" t="s">
        <v>31</v>
      </c>
      <c r="G319" s="21" t="s">
        <v>364</v>
      </c>
      <c r="H319" s="17">
        <v>60</v>
      </c>
      <c r="I319" s="17">
        <v>498</v>
      </c>
      <c r="J319" s="17">
        <v>498</v>
      </c>
    </row>
    <row r="320" spans="1:10">
      <c r="A320" s="17">
        <v>318</v>
      </c>
      <c r="B320" s="21" t="s">
        <v>3382</v>
      </c>
      <c r="C320" s="21" t="s">
        <v>49</v>
      </c>
      <c r="D320" s="21" t="s">
        <v>3383</v>
      </c>
      <c r="E320" s="21" t="s">
        <v>4000</v>
      </c>
      <c r="F320" s="21" t="s">
        <v>31</v>
      </c>
      <c r="G320" s="21" t="s">
        <v>364</v>
      </c>
      <c r="H320" s="17">
        <v>100</v>
      </c>
      <c r="I320" s="17">
        <v>600</v>
      </c>
      <c r="J320" s="17">
        <v>600</v>
      </c>
    </row>
    <row r="321" spans="1:10">
      <c r="A321" s="17">
        <v>319</v>
      </c>
      <c r="B321" s="21" t="s">
        <v>822</v>
      </c>
      <c r="C321" s="21" t="s">
        <v>175</v>
      </c>
      <c r="D321" s="21" t="s">
        <v>3380</v>
      </c>
      <c r="E321" s="21" t="s">
        <v>4000</v>
      </c>
      <c r="F321" s="21" t="s">
        <v>31</v>
      </c>
      <c r="G321" s="21" t="s">
        <v>364</v>
      </c>
      <c r="H321" s="17">
        <v>100</v>
      </c>
      <c r="I321" s="17">
        <v>1683</v>
      </c>
      <c r="J321" s="17">
        <v>1683</v>
      </c>
    </row>
    <row r="322" spans="1:10">
      <c r="A322" s="17">
        <v>320</v>
      </c>
      <c r="B322" s="21" t="s">
        <v>361</v>
      </c>
      <c r="C322" s="21" t="s">
        <v>175</v>
      </c>
      <c r="D322" s="21" t="s">
        <v>362</v>
      </c>
      <c r="E322" s="21" t="s">
        <v>4000</v>
      </c>
      <c r="F322" s="21" t="s">
        <v>31</v>
      </c>
      <c r="G322" s="21" t="s">
        <v>364</v>
      </c>
      <c r="H322" s="17">
        <v>100</v>
      </c>
      <c r="I322" s="17">
        <v>1236</v>
      </c>
      <c r="J322" s="17">
        <v>1236</v>
      </c>
    </row>
    <row r="323" spans="1:10">
      <c r="A323" s="17">
        <v>321</v>
      </c>
      <c r="B323" s="21" t="s">
        <v>1164</v>
      </c>
      <c r="C323" s="21" t="s">
        <v>12</v>
      </c>
      <c r="D323" s="21" t="s">
        <v>340</v>
      </c>
      <c r="E323" s="21" t="s">
        <v>4000</v>
      </c>
      <c r="F323" s="21" t="s">
        <v>31</v>
      </c>
      <c r="G323" s="21" t="s">
        <v>3735</v>
      </c>
      <c r="H323" s="17">
        <v>100</v>
      </c>
      <c r="I323" s="17">
        <v>980</v>
      </c>
      <c r="J323" s="17">
        <v>980</v>
      </c>
    </row>
    <row r="324" spans="1:10">
      <c r="A324" s="17">
        <v>322</v>
      </c>
      <c r="B324" s="21" t="s">
        <v>1317</v>
      </c>
      <c r="C324" s="21" t="s">
        <v>21</v>
      </c>
      <c r="D324" s="21" t="s">
        <v>1318</v>
      </c>
      <c r="E324" s="21" t="s">
        <v>4866</v>
      </c>
      <c r="F324" s="21" t="s">
        <v>31</v>
      </c>
      <c r="G324" s="21" t="s">
        <v>2613</v>
      </c>
      <c r="H324" s="17">
        <v>1000</v>
      </c>
      <c r="I324" s="17">
        <v>140</v>
      </c>
      <c r="J324" s="17">
        <v>140</v>
      </c>
    </row>
    <row r="325" spans="1:10">
      <c r="A325" s="17">
        <v>323</v>
      </c>
      <c r="B325" s="21" t="s">
        <v>546</v>
      </c>
      <c r="C325" s="21" t="s">
        <v>21</v>
      </c>
      <c r="D325" s="21" t="s">
        <v>547</v>
      </c>
      <c r="E325" s="21" t="s">
        <v>4866</v>
      </c>
      <c r="F325" s="21" t="s">
        <v>31</v>
      </c>
      <c r="G325" s="21" t="s">
        <v>516</v>
      </c>
      <c r="H325" s="17">
        <v>40</v>
      </c>
      <c r="I325" s="17">
        <v>58.8</v>
      </c>
      <c r="J325" s="17">
        <v>58.8</v>
      </c>
    </row>
    <row r="326" spans="1:10">
      <c r="A326" s="17">
        <v>324</v>
      </c>
      <c r="B326" s="21" t="s">
        <v>2898</v>
      </c>
      <c r="C326" s="21" t="s">
        <v>49</v>
      </c>
      <c r="D326" s="21" t="s">
        <v>125</v>
      </c>
      <c r="E326" s="21" t="s">
        <v>4868</v>
      </c>
      <c r="F326" s="21" t="s">
        <v>31</v>
      </c>
      <c r="G326" s="21" t="s">
        <v>3524</v>
      </c>
      <c r="H326" s="17">
        <v>5</v>
      </c>
      <c r="I326" s="17">
        <v>49.35</v>
      </c>
      <c r="J326" s="17">
        <v>49.35</v>
      </c>
    </row>
    <row r="327" spans="1:10">
      <c r="A327" s="17">
        <v>325</v>
      </c>
      <c r="B327" s="21" t="s">
        <v>4911</v>
      </c>
      <c r="C327" s="21" t="s">
        <v>28</v>
      </c>
      <c r="D327" s="21" t="s">
        <v>4912</v>
      </c>
      <c r="E327" s="21" t="s">
        <v>4913</v>
      </c>
      <c r="F327" s="21" t="s">
        <v>31</v>
      </c>
      <c r="G327" s="21" t="s">
        <v>4914</v>
      </c>
      <c r="H327" s="17">
        <v>720</v>
      </c>
      <c r="I327" s="17">
        <v>3549.6</v>
      </c>
      <c r="J327" s="17">
        <v>3549.6</v>
      </c>
    </row>
    <row r="328" spans="1:10">
      <c r="A328" s="17">
        <v>326</v>
      </c>
      <c r="B328" s="21" t="s">
        <v>2898</v>
      </c>
      <c r="C328" s="21" t="s">
        <v>49</v>
      </c>
      <c r="D328" s="21" t="s">
        <v>125</v>
      </c>
      <c r="E328" s="21" t="s">
        <v>4868</v>
      </c>
      <c r="F328" s="21" t="s">
        <v>31</v>
      </c>
      <c r="G328" s="21" t="s">
        <v>3524</v>
      </c>
      <c r="H328" s="17">
        <v>5</v>
      </c>
      <c r="I328" s="17">
        <v>49.35</v>
      </c>
      <c r="J328" s="17">
        <v>49.35</v>
      </c>
    </row>
    <row r="329" spans="1:10">
      <c r="A329" s="17">
        <v>327</v>
      </c>
      <c r="B329" s="21" t="s">
        <v>4871</v>
      </c>
      <c r="C329" s="21" t="s">
        <v>12</v>
      </c>
      <c r="D329" s="21" t="s">
        <v>149</v>
      </c>
      <c r="E329" s="21" t="s">
        <v>4000</v>
      </c>
      <c r="F329" s="21" t="s">
        <v>31</v>
      </c>
      <c r="G329" s="21" t="s">
        <v>4872</v>
      </c>
      <c r="H329" s="17">
        <v>100</v>
      </c>
      <c r="I329" s="17">
        <v>2890</v>
      </c>
      <c r="J329" s="17">
        <v>2890</v>
      </c>
    </row>
    <row r="330" spans="1:10">
      <c r="A330" s="17">
        <v>328</v>
      </c>
      <c r="B330" s="21" t="s">
        <v>546</v>
      </c>
      <c r="C330" s="21" t="s">
        <v>21</v>
      </c>
      <c r="D330" s="21" t="s">
        <v>547</v>
      </c>
      <c r="E330" s="21" t="s">
        <v>4866</v>
      </c>
      <c r="F330" s="21" t="s">
        <v>31</v>
      </c>
      <c r="G330" s="21" t="s">
        <v>516</v>
      </c>
      <c r="H330" s="17">
        <v>20</v>
      </c>
      <c r="I330" s="17">
        <v>29.4</v>
      </c>
      <c r="J330" s="17">
        <v>29.4</v>
      </c>
    </row>
    <row r="331" spans="1:10">
      <c r="A331" s="17">
        <v>329</v>
      </c>
      <c r="B331" s="21" t="s">
        <v>1620</v>
      </c>
      <c r="C331" s="21" t="s">
        <v>12</v>
      </c>
      <c r="D331" s="21" t="s">
        <v>7426</v>
      </c>
      <c r="E331" s="21" t="s">
        <v>4000</v>
      </c>
      <c r="F331" s="21" t="s">
        <v>31</v>
      </c>
      <c r="G331" s="21" t="s">
        <v>1586</v>
      </c>
      <c r="H331" s="17">
        <v>50</v>
      </c>
      <c r="I331" s="17">
        <v>3980</v>
      </c>
      <c r="J331" s="17">
        <v>3980</v>
      </c>
    </row>
    <row r="332" spans="1:10">
      <c r="A332" s="17">
        <v>330</v>
      </c>
      <c r="B332" s="21" t="s">
        <v>3662</v>
      </c>
      <c r="C332" s="21" t="s">
        <v>175</v>
      </c>
      <c r="D332" s="21" t="s">
        <v>3663</v>
      </c>
      <c r="E332" s="21" t="s">
        <v>4000</v>
      </c>
      <c r="F332" s="21" t="s">
        <v>31</v>
      </c>
      <c r="G332" s="21" t="s">
        <v>591</v>
      </c>
      <c r="H332" s="17">
        <v>50</v>
      </c>
      <c r="I332" s="17">
        <v>317</v>
      </c>
      <c r="J332" s="17">
        <v>317</v>
      </c>
    </row>
    <row r="333" spans="1:10">
      <c r="A333" s="17">
        <v>331</v>
      </c>
      <c r="B333" s="21" t="s">
        <v>3704</v>
      </c>
      <c r="C333" s="21" t="s">
        <v>208</v>
      </c>
      <c r="D333" s="21" t="s">
        <v>1659</v>
      </c>
      <c r="E333" s="21" t="s">
        <v>4000</v>
      </c>
      <c r="F333" s="21" t="s">
        <v>31</v>
      </c>
      <c r="G333" s="21" t="s">
        <v>7425</v>
      </c>
      <c r="H333" s="17">
        <v>20</v>
      </c>
      <c r="I333" s="17">
        <v>95.6</v>
      </c>
      <c r="J333" s="17">
        <v>95.6</v>
      </c>
    </row>
    <row r="334" spans="1:10">
      <c r="A334" s="17">
        <v>332</v>
      </c>
      <c r="B334" s="21" t="s">
        <v>935</v>
      </c>
      <c r="C334" s="21" t="s">
        <v>21</v>
      </c>
      <c r="D334" s="21" t="s">
        <v>936</v>
      </c>
      <c r="E334" s="21" t="s">
        <v>4868</v>
      </c>
      <c r="F334" s="21" t="s">
        <v>31</v>
      </c>
      <c r="G334" s="21" t="s">
        <v>2405</v>
      </c>
      <c r="H334" s="17">
        <v>200</v>
      </c>
      <c r="I334" s="17">
        <v>1800</v>
      </c>
      <c r="J334" s="17">
        <v>1800</v>
      </c>
    </row>
    <row r="335" spans="1:10">
      <c r="A335" s="17">
        <v>333</v>
      </c>
      <c r="B335" s="21" t="s">
        <v>1592</v>
      </c>
      <c r="C335" s="21" t="s">
        <v>1593</v>
      </c>
      <c r="D335" s="21" t="s">
        <v>82</v>
      </c>
      <c r="E335" s="21" t="s">
        <v>4000</v>
      </c>
      <c r="F335" s="21" t="s">
        <v>31</v>
      </c>
      <c r="G335" s="21" t="s">
        <v>1174</v>
      </c>
      <c r="H335" s="17">
        <v>100</v>
      </c>
      <c r="I335" s="17">
        <v>2307</v>
      </c>
      <c r="J335" s="17">
        <v>2307</v>
      </c>
    </row>
    <row r="336" spans="1:10">
      <c r="A336" s="17">
        <v>334</v>
      </c>
      <c r="B336" s="21" t="s">
        <v>4874</v>
      </c>
      <c r="C336" s="21" t="s">
        <v>175</v>
      </c>
      <c r="D336" s="21" t="s">
        <v>4758</v>
      </c>
      <c r="E336" s="21" t="s">
        <v>4000</v>
      </c>
      <c r="F336" s="21" t="s">
        <v>31</v>
      </c>
      <c r="G336" s="21" t="s">
        <v>544</v>
      </c>
      <c r="H336" s="17">
        <v>50</v>
      </c>
      <c r="I336" s="17">
        <v>540</v>
      </c>
      <c r="J336" s="17">
        <v>540</v>
      </c>
    </row>
    <row r="337" spans="1:10">
      <c r="A337" s="17">
        <v>335</v>
      </c>
      <c r="B337" s="21" t="s">
        <v>3427</v>
      </c>
      <c r="C337" s="21" t="s">
        <v>74</v>
      </c>
      <c r="D337" s="21" t="s">
        <v>5809</v>
      </c>
      <c r="E337" s="21" t="s">
        <v>4000</v>
      </c>
      <c r="F337" s="21" t="s">
        <v>31</v>
      </c>
      <c r="G337" s="21" t="s">
        <v>810</v>
      </c>
      <c r="H337" s="17">
        <v>6</v>
      </c>
      <c r="I337" s="17">
        <v>8.4</v>
      </c>
      <c r="J337" s="17">
        <v>8.4</v>
      </c>
    </row>
    <row r="338" spans="1:10">
      <c r="A338" s="17">
        <v>336</v>
      </c>
      <c r="B338" s="21" t="s">
        <v>4702</v>
      </c>
      <c r="C338" s="21" t="s">
        <v>49</v>
      </c>
      <c r="D338" s="21" t="s">
        <v>1695</v>
      </c>
      <c r="E338" s="21" t="s">
        <v>4000</v>
      </c>
      <c r="F338" s="21" t="s">
        <v>31</v>
      </c>
      <c r="G338" s="21" t="s">
        <v>4703</v>
      </c>
      <c r="H338" s="17">
        <v>5</v>
      </c>
      <c r="I338" s="17">
        <v>238.35</v>
      </c>
      <c r="J338" s="17">
        <v>238.35</v>
      </c>
    </row>
    <row r="339" spans="1:10">
      <c r="A339" s="17">
        <v>337</v>
      </c>
      <c r="B339" s="21" t="s">
        <v>3662</v>
      </c>
      <c r="C339" s="21" t="s">
        <v>175</v>
      </c>
      <c r="D339" s="21" t="s">
        <v>3663</v>
      </c>
      <c r="E339" s="21" t="s">
        <v>4000</v>
      </c>
      <c r="F339" s="21" t="s">
        <v>31</v>
      </c>
      <c r="G339" s="21" t="s">
        <v>591</v>
      </c>
      <c r="H339" s="17">
        <v>10</v>
      </c>
      <c r="I339" s="17">
        <v>63.4</v>
      </c>
      <c r="J339" s="17">
        <v>63.4</v>
      </c>
    </row>
    <row r="340" spans="1:10">
      <c r="A340" s="17">
        <v>338</v>
      </c>
      <c r="B340" s="21" t="s">
        <v>6613</v>
      </c>
      <c r="C340" s="21" t="s">
        <v>49</v>
      </c>
      <c r="D340" s="21" t="s">
        <v>1144</v>
      </c>
      <c r="E340" s="21" t="s">
        <v>4000</v>
      </c>
      <c r="F340" s="21" t="s">
        <v>31</v>
      </c>
      <c r="G340" s="21" t="s">
        <v>364</v>
      </c>
      <c r="H340" s="17">
        <v>100</v>
      </c>
      <c r="I340" s="17">
        <v>672</v>
      </c>
      <c r="J340" s="17">
        <v>672</v>
      </c>
    </row>
    <row r="341" spans="1:10">
      <c r="A341" s="17">
        <v>339</v>
      </c>
      <c r="B341" s="21" t="s">
        <v>922</v>
      </c>
      <c r="C341" s="21" t="s">
        <v>49</v>
      </c>
      <c r="D341" s="21" t="s">
        <v>923</v>
      </c>
      <c r="E341" s="21" t="s">
        <v>4000</v>
      </c>
      <c r="F341" s="21" t="s">
        <v>31</v>
      </c>
      <c r="G341" s="21" t="s">
        <v>924</v>
      </c>
      <c r="H341" s="17">
        <v>30</v>
      </c>
      <c r="I341" s="17">
        <v>1122.3</v>
      </c>
      <c r="J341" s="17">
        <v>1122.3</v>
      </c>
    </row>
    <row r="342" spans="1:10">
      <c r="A342" s="17">
        <v>340</v>
      </c>
      <c r="B342" s="21" t="s">
        <v>1414</v>
      </c>
      <c r="C342" s="21" t="s">
        <v>680</v>
      </c>
      <c r="D342" s="21" t="s">
        <v>1415</v>
      </c>
      <c r="E342" s="21" t="s">
        <v>4000</v>
      </c>
      <c r="F342" s="21" t="s">
        <v>31</v>
      </c>
      <c r="G342" s="21" t="s">
        <v>1417</v>
      </c>
      <c r="H342" s="17">
        <v>40</v>
      </c>
      <c r="I342" s="17">
        <v>2026.4</v>
      </c>
      <c r="J342" s="17">
        <v>2026.4</v>
      </c>
    </row>
    <row r="343" spans="1:10">
      <c r="A343" s="17">
        <v>341</v>
      </c>
      <c r="B343" s="21" t="s">
        <v>4544</v>
      </c>
      <c r="C343" s="21" t="s">
        <v>74</v>
      </c>
      <c r="D343" s="21" t="s">
        <v>4545</v>
      </c>
      <c r="E343" s="21" t="s">
        <v>4000</v>
      </c>
      <c r="F343" s="21" t="s">
        <v>31</v>
      </c>
      <c r="G343" s="21" t="s">
        <v>2551</v>
      </c>
      <c r="H343" s="17">
        <v>20</v>
      </c>
      <c r="I343" s="17">
        <v>412.4</v>
      </c>
      <c r="J343" s="17">
        <v>412.4</v>
      </c>
    </row>
    <row r="344" spans="1:10">
      <c r="A344" s="17">
        <v>342</v>
      </c>
      <c r="B344" s="21" t="s">
        <v>527</v>
      </c>
      <c r="C344" s="21" t="s">
        <v>49</v>
      </c>
      <c r="D344" s="21" t="s">
        <v>340</v>
      </c>
      <c r="E344" s="21" t="s">
        <v>4000</v>
      </c>
      <c r="F344" s="21" t="s">
        <v>31</v>
      </c>
      <c r="G344" s="21" t="s">
        <v>528</v>
      </c>
      <c r="H344" s="17">
        <v>40</v>
      </c>
      <c r="I344" s="17">
        <v>160</v>
      </c>
      <c r="J344" s="17">
        <v>160</v>
      </c>
    </row>
    <row r="345" spans="1:10">
      <c r="A345" s="17">
        <v>343</v>
      </c>
      <c r="B345" s="21" t="s">
        <v>2624</v>
      </c>
      <c r="C345" s="21" t="s">
        <v>21</v>
      </c>
      <c r="D345" s="21" t="s">
        <v>6616</v>
      </c>
      <c r="E345" s="21" t="s">
        <v>4868</v>
      </c>
      <c r="F345" s="21" t="s">
        <v>31</v>
      </c>
      <c r="G345" s="21" t="s">
        <v>1719</v>
      </c>
      <c r="H345" s="17">
        <v>200</v>
      </c>
      <c r="I345" s="17">
        <v>510</v>
      </c>
      <c r="J345" s="17">
        <v>510</v>
      </c>
    </row>
    <row r="346" spans="1:10">
      <c r="A346" s="17">
        <v>344</v>
      </c>
      <c r="B346" s="21" t="s">
        <v>4899</v>
      </c>
      <c r="C346" s="21" t="s">
        <v>4900</v>
      </c>
      <c r="D346" s="21" t="s">
        <v>362</v>
      </c>
      <c r="E346" s="21" t="s">
        <v>4000</v>
      </c>
      <c r="F346" s="21" t="s">
        <v>31</v>
      </c>
      <c r="G346" s="21" t="s">
        <v>364</v>
      </c>
      <c r="H346" s="17">
        <v>200</v>
      </c>
      <c r="I346" s="17">
        <v>1720</v>
      </c>
      <c r="J346" s="17">
        <v>1720</v>
      </c>
    </row>
    <row r="347" spans="1:10">
      <c r="A347" s="17">
        <v>345</v>
      </c>
      <c r="B347" s="21" t="s">
        <v>3662</v>
      </c>
      <c r="C347" s="21" t="s">
        <v>175</v>
      </c>
      <c r="D347" s="21" t="s">
        <v>3663</v>
      </c>
      <c r="E347" s="21" t="s">
        <v>4000</v>
      </c>
      <c r="F347" s="21" t="s">
        <v>31</v>
      </c>
      <c r="G347" s="21" t="s">
        <v>591</v>
      </c>
      <c r="H347" s="17">
        <v>10</v>
      </c>
      <c r="I347" s="17">
        <v>63.4</v>
      </c>
      <c r="J347" s="17">
        <v>63.4</v>
      </c>
    </row>
    <row r="348" spans="1:10">
      <c r="A348" s="17">
        <v>346</v>
      </c>
      <c r="B348" s="21" t="s">
        <v>922</v>
      </c>
      <c r="C348" s="21" t="s">
        <v>49</v>
      </c>
      <c r="D348" s="21" t="s">
        <v>940</v>
      </c>
      <c r="E348" s="21" t="s">
        <v>4000</v>
      </c>
      <c r="F348" s="21" t="s">
        <v>31</v>
      </c>
      <c r="G348" s="21" t="s">
        <v>924</v>
      </c>
      <c r="H348" s="17">
        <v>20</v>
      </c>
      <c r="I348" s="17">
        <v>1272</v>
      </c>
      <c r="J348" s="17">
        <v>1272</v>
      </c>
    </row>
    <row r="349" spans="1:10">
      <c r="A349" s="17">
        <v>347</v>
      </c>
      <c r="B349" s="21" t="s">
        <v>4498</v>
      </c>
      <c r="C349" s="21" t="s">
        <v>12</v>
      </c>
      <c r="D349" s="21" t="s">
        <v>149</v>
      </c>
      <c r="E349" s="21" t="s">
        <v>4000</v>
      </c>
      <c r="F349" s="21" t="s">
        <v>31</v>
      </c>
      <c r="G349" s="21" t="s">
        <v>2980</v>
      </c>
      <c r="H349" s="17">
        <v>30</v>
      </c>
      <c r="I349" s="17">
        <v>764.4</v>
      </c>
      <c r="J349" s="17">
        <v>764.4</v>
      </c>
    </row>
    <row r="350" spans="1:10">
      <c r="A350" s="17">
        <v>348</v>
      </c>
      <c r="B350" s="21" t="s">
        <v>1543</v>
      </c>
      <c r="C350" s="21" t="s">
        <v>28</v>
      </c>
      <c r="D350" s="21" t="s">
        <v>6917</v>
      </c>
      <c r="E350" s="21" t="s">
        <v>4866</v>
      </c>
      <c r="F350" s="21" t="s">
        <v>31</v>
      </c>
      <c r="G350" s="21" t="s">
        <v>2016</v>
      </c>
      <c r="H350" s="17">
        <v>100</v>
      </c>
      <c r="I350" s="17">
        <v>133</v>
      </c>
      <c r="J350" s="17">
        <v>133</v>
      </c>
    </row>
    <row r="351" spans="1:10">
      <c r="A351" s="17">
        <v>349</v>
      </c>
      <c r="B351" s="21" t="s">
        <v>1592</v>
      </c>
      <c r="C351" s="21" t="s">
        <v>1593</v>
      </c>
      <c r="D351" s="21" t="s">
        <v>82</v>
      </c>
      <c r="E351" s="21" t="s">
        <v>4000</v>
      </c>
      <c r="F351" s="21" t="s">
        <v>31</v>
      </c>
      <c r="G351" s="21" t="s">
        <v>1174</v>
      </c>
      <c r="H351" s="17">
        <v>100</v>
      </c>
      <c r="I351" s="17">
        <v>2307</v>
      </c>
      <c r="J351" s="17">
        <v>2307</v>
      </c>
    </row>
    <row r="352" spans="1:10">
      <c r="A352" s="17">
        <v>350</v>
      </c>
      <c r="B352" s="21" t="s">
        <v>822</v>
      </c>
      <c r="C352" s="21" t="s">
        <v>175</v>
      </c>
      <c r="D352" s="21" t="s">
        <v>3380</v>
      </c>
      <c r="E352" s="21" t="s">
        <v>4000</v>
      </c>
      <c r="F352" s="21" t="s">
        <v>31</v>
      </c>
      <c r="G352" s="21" t="s">
        <v>364</v>
      </c>
      <c r="H352" s="17">
        <v>100</v>
      </c>
      <c r="I352" s="17">
        <v>1683</v>
      </c>
      <c r="J352" s="17">
        <v>1683</v>
      </c>
    </row>
    <row r="353" spans="1:10">
      <c r="A353" s="17">
        <v>351</v>
      </c>
      <c r="B353" s="21" t="s">
        <v>5745</v>
      </c>
      <c r="C353" s="21" t="s">
        <v>175</v>
      </c>
      <c r="D353" s="21" t="s">
        <v>5746</v>
      </c>
      <c r="E353" s="21" t="s">
        <v>4000</v>
      </c>
      <c r="F353" s="21" t="s">
        <v>31</v>
      </c>
      <c r="G353" s="21" t="s">
        <v>5747</v>
      </c>
      <c r="H353" s="17">
        <v>50</v>
      </c>
      <c r="I353" s="17">
        <v>1007.5</v>
      </c>
      <c r="J353" s="17">
        <v>1007.5</v>
      </c>
    </row>
    <row r="354" spans="1:10">
      <c r="A354" s="17">
        <v>352</v>
      </c>
      <c r="B354" s="21" t="s">
        <v>2110</v>
      </c>
      <c r="C354" s="21" t="s">
        <v>49</v>
      </c>
      <c r="D354" s="21" t="s">
        <v>1531</v>
      </c>
      <c r="E354" s="21" t="s">
        <v>4000</v>
      </c>
      <c r="F354" s="21" t="s">
        <v>31</v>
      </c>
      <c r="G354" s="21" t="s">
        <v>815</v>
      </c>
      <c r="H354" s="17">
        <v>200</v>
      </c>
      <c r="I354" s="17">
        <v>4448</v>
      </c>
      <c r="J354" s="17">
        <v>4448</v>
      </c>
    </row>
    <row r="355" spans="1:10">
      <c r="A355" s="17">
        <v>353</v>
      </c>
      <c r="B355" s="21" t="s">
        <v>1164</v>
      </c>
      <c r="C355" s="21" t="s">
        <v>12</v>
      </c>
      <c r="D355" s="21" t="s">
        <v>340</v>
      </c>
      <c r="E355" s="21" t="s">
        <v>4000</v>
      </c>
      <c r="F355" s="21" t="s">
        <v>31</v>
      </c>
      <c r="G355" s="21" t="s">
        <v>3735</v>
      </c>
      <c r="H355" s="17">
        <v>200</v>
      </c>
      <c r="I355" s="17">
        <v>1960</v>
      </c>
      <c r="J355" s="17">
        <v>1960</v>
      </c>
    </row>
    <row r="356" spans="1:10">
      <c r="A356" s="17">
        <v>354</v>
      </c>
      <c r="B356" s="21" t="s">
        <v>3662</v>
      </c>
      <c r="C356" s="21" t="s">
        <v>175</v>
      </c>
      <c r="D356" s="21" t="s">
        <v>3663</v>
      </c>
      <c r="E356" s="21" t="s">
        <v>4000</v>
      </c>
      <c r="F356" s="21" t="s">
        <v>31</v>
      </c>
      <c r="G356" s="21" t="s">
        <v>591</v>
      </c>
      <c r="H356" s="17">
        <v>100</v>
      </c>
      <c r="I356" s="17">
        <v>634</v>
      </c>
      <c r="J356" s="17">
        <v>634</v>
      </c>
    </row>
    <row r="357" spans="1:10">
      <c r="A357" s="17">
        <v>355</v>
      </c>
      <c r="B357" s="21" t="s">
        <v>6290</v>
      </c>
      <c r="C357" s="21" t="s">
        <v>711</v>
      </c>
      <c r="D357" s="21" t="s">
        <v>6651</v>
      </c>
      <c r="E357" s="21" t="s">
        <v>4000</v>
      </c>
      <c r="F357" s="21" t="s">
        <v>31</v>
      </c>
      <c r="G357" s="21" t="s">
        <v>6292</v>
      </c>
      <c r="H357" s="17">
        <v>60</v>
      </c>
      <c r="I357" s="17">
        <v>510</v>
      </c>
      <c r="J357" s="17">
        <v>510</v>
      </c>
    </row>
    <row r="358" spans="1:10">
      <c r="A358" s="17">
        <v>356</v>
      </c>
      <c r="B358" s="21" t="s">
        <v>4885</v>
      </c>
      <c r="C358" s="21" t="s">
        <v>509</v>
      </c>
      <c r="D358" s="21" t="s">
        <v>4886</v>
      </c>
      <c r="E358" s="21" t="s">
        <v>4000</v>
      </c>
      <c r="F358" s="21" t="s">
        <v>31</v>
      </c>
      <c r="G358" s="21" t="s">
        <v>591</v>
      </c>
      <c r="H358" s="17">
        <v>100</v>
      </c>
      <c r="I358" s="17">
        <v>800</v>
      </c>
      <c r="J358" s="17">
        <v>800</v>
      </c>
    </row>
    <row r="359" spans="1:10">
      <c r="A359" s="17">
        <v>357</v>
      </c>
      <c r="B359" s="21" t="s">
        <v>4894</v>
      </c>
      <c r="C359" s="21" t="s">
        <v>509</v>
      </c>
      <c r="D359" s="21" t="s">
        <v>4895</v>
      </c>
      <c r="E359" s="21" t="s">
        <v>4000</v>
      </c>
      <c r="F359" s="21" t="s">
        <v>31</v>
      </c>
      <c r="G359" s="21" t="s">
        <v>4872</v>
      </c>
      <c r="H359" s="17">
        <v>200</v>
      </c>
      <c r="I359" s="17">
        <v>1106</v>
      </c>
      <c r="J359" s="17">
        <v>1106</v>
      </c>
    </row>
    <row r="360" spans="1:10">
      <c r="A360" s="17">
        <v>358</v>
      </c>
      <c r="B360" s="21" t="s">
        <v>4937</v>
      </c>
      <c r="C360" s="21" t="s">
        <v>175</v>
      </c>
      <c r="D360" s="21" t="s">
        <v>462</v>
      </c>
      <c r="E360" s="21" t="s">
        <v>4000</v>
      </c>
      <c r="F360" s="21" t="s">
        <v>31</v>
      </c>
      <c r="G360" s="21" t="s">
        <v>4938</v>
      </c>
      <c r="H360" s="17">
        <v>50</v>
      </c>
      <c r="I360" s="17">
        <v>1187</v>
      </c>
      <c r="J360" s="17">
        <v>1187</v>
      </c>
    </row>
    <row r="361" spans="1:10">
      <c r="A361" s="17">
        <v>359</v>
      </c>
      <c r="B361" s="21" t="s">
        <v>7427</v>
      </c>
      <c r="C361" s="21" t="s">
        <v>28</v>
      </c>
      <c r="D361" s="21" t="s">
        <v>7428</v>
      </c>
      <c r="E361" s="21" t="s">
        <v>4000</v>
      </c>
      <c r="F361" s="21" t="s">
        <v>31</v>
      </c>
      <c r="G361" s="21" t="s">
        <v>5283</v>
      </c>
      <c r="H361" s="17">
        <v>10</v>
      </c>
      <c r="I361" s="17">
        <v>307.2</v>
      </c>
      <c r="J361" s="17">
        <v>307.2</v>
      </c>
    </row>
    <row r="362" spans="1:10">
      <c r="A362" s="17">
        <v>360</v>
      </c>
      <c r="B362" s="21" t="s">
        <v>3526</v>
      </c>
      <c r="C362" s="21" t="s">
        <v>3283</v>
      </c>
      <c r="D362" s="21" t="s">
        <v>203</v>
      </c>
      <c r="E362" s="21" t="s">
        <v>4000</v>
      </c>
      <c r="F362" s="21" t="s">
        <v>31</v>
      </c>
      <c r="G362" s="21" t="s">
        <v>997</v>
      </c>
      <c r="H362" s="17">
        <v>100</v>
      </c>
      <c r="I362" s="17">
        <v>442</v>
      </c>
      <c r="J362" s="17">
        <v>442</v>
      </c>
    </row>
    <row r="363" spans="1:10">
      <c r="A363" s="17">
        <v>361</v>
      </c>
      <c r="B363" s="21" t="s">
        <v>4901</v>
      </c>
      <c r="C363" s="21" t="s">
        <v>49</v>
      </c>
      <c r="D363" s="21" t="s">
        <v>4902</v>
      </c>
      <c r="E363" s="21" t="s">
        <v>4000</v>
      </c>
      <c r="F363" s="21" t="s">
        <v>31</v>
      </c>
      <c r="G363" s="21" t="s">
        <v>364</v>
      </c>
      <c r="H363" s="17">
        <v>100</v>
      </c>
      <c r="I363" s="17">
        <v>1121</v>
      </c>
      <c r="J363" s="17">
        <v>1121</v>
      </c>
    </row>
    <row r="364" spans="1:10">
      <c r="A364" s="17">
        <v>362</v>
      </c>
      <c r="B364" s="21" t="s">
        <v>4871</v>
      </c>
      <c r="C364" s="21" t="s">
        <v>12</v>
      </c>
      <c r="D364" s="21" t="s">
        <v>149</v>
      </c>
      <c r="E364" s="21" t="s">
        <v>4000</v>
      </c>
      <c r="F364" s="21" t="s">
        <v>31</v>
      </c>
      <c r="G364" s="21" t="s">
        <v>4872</v>
      </c>
      <c r="H364" s="17">
        <v>100</v>
      </c>
      <c r="I364" s="17">
        <v>2890</v>
      </c>
      <c r="J364" s="17">
        <v>2890</v>
      </c>
    </row>
    <row r="365" spans="1:10">
      <c r="A365" s="17">
        <v>363</v>
      </c>
      <c r="B365" s="21" t="s">
        <v>508</v>
      </c>
      <c r="C365" s="21" t="s">
        <v>509</v>
      </c>
      <c r="D365" s="21" t="s">
        <v>4893</v>
      </c>
      <c r="E365" s="21" t="s">
        <v>4000</v>
      </c>
      <c r="F365" s="21" t="s">
        <v>31</v>
      </c>
      <c r="G365" s="21" t="s">
        <v>511</v>
      </c>
      <c r="H365" s="17">
        <v>50</v>
      </c>
      <c r="I365" s="17">
        <v>2441.5</v>
      </c>
      <c r="J365" s="17">
        <v>2441.5</v>
      </c>
    </row>
    <row r="366" spans="1:10">
      <c r="A366" s="17">
        <v>364</v>
      </c>
      <c r="B366" s="21" t="s">
        <v>6657</v>
      </c>
      <c r="C366" s="21" t="s">
        <v>56</v>
      </c>
      <c r="D366" s="21" t="s">
        <v>843</v>
      </c>
      <c r="E366" s="21" t="s">
        <v>4000</v>
      </c>
      <c r="F366" s="21" t="s">
        <v>31</v>
      </c>
      <c r="G366" s="21" t="s">
        <v>6614</v>
      </c>
      <c r="H366" s="17">
        <v>40</v>
      </c>
      <c r="I366" s="17">
        <v>400</v>
      </c>
      <c r="J366" s="17">
        <v>400</v>
      </c>
    </row>
    <row r="367" spans="1:10">
      <c r="A367" s="17">
        <v>365</v>
      </c>
      <c r="B367" s="21" t="s">
        <v>2624</v>
      </c>
      <c r="C367" s="21" t="s">
        <v>21</v>
      </c>
      <c r="D367" s="21" t="s">
        <v>6616</v>
      </c>
      <c r="E367" s="21" t="s">
        <v>4868</v>
      </c>
      <c r="F367" s="21" t="s">
        <v>31</v>
      </c>
      <c r="G367" s="21" t="s">
        <v>1719</v>
      </c>
      <c r="H367" s="17">
        <v>1000</v>
      </c>
      <c r="I367" s="17">
        <v>2550</v>
      </c>
      <c r="J367" s="17">
        <v>2550</v>
      </c>
    </row>
    <row r="368" spans="1:10">
      <c r="A368" s="17">
        <v>366</v>
      </c>
      <c r="B368" s="21" t="s">
        <v>935</v>
      </c>
      <c r="C368" s="21" t="s">
        <v>21</v>
      </c>
      <c r="D368" s="21" t="s">
        <v>936</v>
      </c>
      <c r="E368" s="21" t="s">
        <v>4868</v>
      </c>
      <c r="F368" s="21" t="s">
        <v>31</v>
      </c>
      <c r="G368" s="21" t="s">
        <v>2405</v>
      </c>
      <c r="H368" s="17">
        <v>250</v>
      </c>
      <c r="I368" s="17">
        <v>2250</v>
      </c>
      <c r="J368" s="17">
        <v>2250</v>
      </c>
    </row>
    <row r="369" spans="1:10">
      <c r="A369" s="17">
        <v>367</v>
      </c>
      <c r="B369" s="21" t="s">
        <v>3427</v>
      </c>
      <c r="C369" s="21" t="s">
        <v>74</v>
      </c>
      <c r="D369" s="21" t="s">
        <v>5809</v>
      </c>
      <c r="E369" s="21" t="s">
        <v>4000</v>
      </c>
      <c r="F369" s="21" t="s">
        <v>31</v>
      </c>
      <c r="G369" s="21" t="s">
        <v>810</v>
      </c>
      <c r="H369" s="17">
        <v>3</v>
      </c>
      <c r="I369" s="17">
        <v>4.2</v>
      </c>
      <c r="J369" s="17">
        <v>4.2</v>
      </c>
    </row>
    <row r="370" spans="1:10">
      <c r="A370" s="17">
        <v>368</v>
      </c>
      <c r="B370" s="21" t="s">
        <v>3639</v>
      </c>
      <c r="C370" s="21" t="s">
        <v>163</v>
      </c>
      <c r="D370" s="21" t="s">
        <v>3640</v>
      </c>
      <c r="E370" s="21" t="s">
        <v>4000</v>
      </c>
      <c r="F370" s="21" t="s">
        <v>31</v>
      </c>
      <c r="G370" s="21" t="s">
        <v>3641</v>
      </c>
      <c r="H370" s="17">
        <v>1</v>
      </c>
      <c r="I370" s="17">
        <v>27</v>
      </c>
      <c r="J370" s="17">
        <v>27</v>
      </c>
    </row>
    <row r="371" spans="1:10">
      <c r="A371" s="17">
        <v>369</v>
      </c>
      <c r="B371" s="21" t="s">
        <v>162</v>
      </c>
      <c r="C371" s="21" t="s">
        <v>163</v>
      </c>
      <c r="D371" s="21" t="s">
        <v>2713</v>
      </c>
      <c r="E371" s="21" t="s">
        <v>4000</v>
      </c>
      <c r="F371" s="21" t="s">
        <v>31</v>
      </c>
      <c r="G371" s="21" t="s">
        <v>4920</v>
      </c>
      <c r="H371" s="17">
        <v>10</v>
      </c>
      <c r="I371" s="17">
        <v>78</v>
      </c>
      <c r="J371" s="17">
        <v>78</v>
      </c>
    </row>
    <row r="372" spans="1:10">
      <c r="A372" s="17">
        <v>370</v>
      </c>
      <c r="B372" s="21" t="s">
        <v>4874</v>
      </c>
      <c r="C372" s="21" t="s">
        <v>175</v>
      </c>
      <c r="D372" s="21" t="s">
        <v>4758</v>
      </c>
      <c r="E372" s="21" t="s">
        <v>4000</v>
      </c>
      <c r="F372" s="21" t="s">
        <v>31</v>
      </c>
      <c r="G372" s="21" t="s">
        <v>544</v>
      </c>
      <c r="H372" s="17">
        <v>5</v>
      </c>
      <c r="I372" s="17">
        <v>54</v>
      </c>
      <c r="J372" s="17">
        <v>54</v>
      </c>
    </row>
    <row r="373" spans="1:10">
      <c r="A373" s="17">
        <v>371</v>
      </c>
      <c r="B373" s="21" t="s">
        <v>4946</v>
      </c>
      <c r="C373" s="21" t="s">
        <v>175</v>
      </c>
      <c r="D373" s="21" t="s">
        <v>4947</v>
      </c>
      <c r="E373" s="21" t="s">
        <v>4000</v>
      </c>
      <c r="F373" s="21" t="s">
        <v>31</v>
      </c>
      <c r="G373" s="21" t="s">
        <v>4948</v>
      </c>
      <c r="H373" s="17">
        <v>2</v>
      </c>
      <c r="I373" s="17">
        <v>30.34</v>
      </c>
      <c r="J373" s="17">
        <v>30.34</v>
      </c>
    </row>
    <row r="374" spans="1:10">
      <c r="A374" s="17">
        <v>372</v>
      </c>
      <c r="B374" s="21" t="s">
        <v>5011</v>
      </c>
      <c r="C374" s="21" t="s">
        <v>175</v>
      </c>
      <c r="D374" s="21" t="s">
        <v>5012</v>
      </c>
      <c r="E374" s="21" t="s">
        <v>4000</v>
      </c>
      <c r="F374" s="21" t="s">
        <v>31</v>
      </c>
      <c r="G374" s="21" t="s">
        <v>189</v>
      </c>
      <c r="H374" s="17">
        <v>5</v>
      </c>
      <c r="I374" s="17">
        <v>75</v>
      </c>
      <c r="J374" s="17">
        <v>75</v>
      </c>
    </row>
    <row r="375" spans="1:10">
      <c r="A375" s="17">
        <v>373</v>
      </c>
      <c r="B375" s="21" t="s">
        <v>3882</v>
      </c>
      <c r="C375" s="21" t="s">
        <v>395</v>
      </c>
      <c r="D375" s="21" t="s">
        <v>7414</v>
      </c>
      <c r="E375" s="21" t="s">
        <v>4000</v>
      </c>
      <c r="F375" s="21" t="s">
        <v>31</v>
      </c>
      <c r="G375" s="21" t="s">
        <v>7429</v>
      </c>
      <c r="H375" s="17">
        <v>10</v>
      </c>
      <c r="I375" s="17">
        <v>87.3</v>
      </c>
      <c r="J375" s="17">
        <v>87.3</v>
      </c>
    </row>
    <row r="376" spans="1:10">
      <c r="A376" s="17">
        <v>374</v>
      </c>
      <c r="B376" s="21" t="s">
        <v>834</v>
      </c>
      <c r="C376" s="21" t="s">
        <v>12</v>
      </c>
      <c r="D376" s="21" t="s">
        <v>573</v>
      </c>
      <c r="E376" s="21" t="s">
        <v>4868</v>
      </c>
      <c r="F376" s="21" t="s">
        <v>31</v>
      </c>
      <c r="G376" s="21" t="s">
        <v>204</v>
      </c>
      <c r="H376" s="17">
        <v>50</v>
      </c>
      <c r="I376" s="17">
        <v>1669</v>
      </c>
      <c r="J376" s="17">
        <v>1669</v>
      </c>
    </row>
    <row r="377" spans="1:10">
      <c r="A377" s="17">
        <v>375</v>
      </c>
      <c r="B377" s="21" t="s">
        <v>508</v>
      </c>
      <c r="C377" s="21" t="s">
        <v>509</v>
      </c>
      <c r="D377" s="21" t="s">
        <v>4893</v>
      </c>
      <c r="E377" s="21" t="s">
        <v>4000</v>
      </c>
      <c r="F377" s="21" t="s">
        <v>31</v>
      </c>
      <c r="G377" s="21" t="s">
        <v>511</v>
      </c>
      <c r="H377" s="17">
        <v>100</v>
      </c>
      <c r="I377" s="17">
        <v>4883</v>
      </c>
      <c r="J377" s="17">
        <v>4883</v>
      </c>
    </row>
    <row r="378" spans="1:10">
      <c r="A378" s="17">
        <v>376</v>
      </c>
      <c r="B378" s="21" t="s">
        <v>339</v>
      </c>
      <c r="C378" s="21" t="s">
        <v>49</v>
      </c>
      <c r="D378" s="21" t="s">
        <v>340</v>
      </c>
      <c r="E378" s="21" t="s">
        <v>4000</v>
      </c>
      <c r="F378" s="21" t="s">
        <v>31</v>
      </c>
      <c r="G378" s="21" t="s">
        <v>342</v>
      </c>
      <c r="H378" s="17">
        <v>1</v>
      </c>
      <c r="I378" s="17">
        <v>56.8</v>
      </c>
      <c r="J378" s="17">
        <v>56.8</v>
      </c>
    </row>
    <row r="379" spans="1:10">
      <c r="A379" s="17">
        <v>377</v>
      </c>
      <c r="B379" s="21" t="s">
        <v>1045</v>
      </c>
      <c r="C379" s="21" t="s">
        <v>175</v>
      </c>
      <c r="D379" s="21" t="s">
        <v>5811</v>
      </c>
      <c r="E379" s="21" t="s">
        <v>4000</v>
      </c>
      <c r="F379" s="21" t="s">
        <v>31</v>
      </c>
      <c r="G379" s="21" t="s">
        <v>5519</v>
      </c>
      <c r="H379" s="17">
        <v>100</v>
      </c>
      <c r="I379" s="17">
        <v>625</v>
      </c>
      <c r="J379" s="17">
        <v>625</v>
      </c>
    </row>
    <row r="380" spans="1:10">
      <c r="A380" s="17">
        <v>378</v>
      </c>
      <c r="B380" s="21" t="s">
        <v>6613</v>
      </c>
      <c r="C380" s="21" t="s">
        <v>49</v>
      </c>
      <c r="D380" s="21" t="s">
        <v>1144</v>
      </c>
      <c r="E380" s="21" t="s">
        <v>4000</v>
      </c>
      <c r="F380" s="21" t="s">
        <v>31</v>
      </c>
      <c r="G380" s="21" t="s">
        <v>364</v>
      </c>
      <c r="H380" s="17">
        <v>200</v>
      </c>
      <c r="I380" s="17">
        <v>1344</v>
      </c>
      <c r="J380" s="17">
        <v>1344</v>
      </c>
    </row>
    <row r="381" spans="1:10">
      <c r="A381" s="17">
        <v>379</v>
      </c>
      <c r="B381" s="21" t="s">
        <v>792</v>
      </c>
      <c r="C381" s="21" t="s">
        <v>148</v>
      </c>
      <c r="D381" s="21" t="s">
        <v>5778</v>
      </c>
      <c r="E381" s="21" t="s">
        <v>4000</v>
      </c>
      <c r="F381" s="21" t="s">
        <v>31</v>
      </c>
      <c r="G381" s="21" t="s">
        <v>1905</v>
      </c>
      <c r="H381" s="17">
        <v>20</v>
      </c>
      <c r="I381" s="17">
        <v>229.8</v>
      </c>
      <c r="J381" s="17">
        <v>229.8</v>
      </c>
    </row>
    <row r="382" spans="1:10">
      <c r="A382" s="17">
        <v>380</v>
      </c>
      <c r="B382" s="21" t="s">
        <v>1117</v>
      </c>
      <c r="C382" s="21" t="s">
        <v>175</v>
      </c>
      <c r="D382" s="21" t="s">
        <v>1046</v>
      </c>
      <c r="E382" s="21" t="s">
        <v>4000</v>
      </c>
      <c r="F382" s="21" t="s">
        <v>31</v>
      </c>
      <c r="G382" s="21" t="s">
        <v>6573</v>
      </c>
      <c r="H382" s="17">
        <v>200</v>
      </c>
      <c r="I382" s="17">
        <v>1316</v>
      </c>
      <c r="J382" s="17">
        <v>1316</v>
      </c>
    </row>
    <row r="383" spans="1:10">
      <c r="A383" s="17">
        <v>381</v>
      </c>
      <c r="B383" s="21" t="s">
        <v>162</v>
      </c>
      <c r="C383" s="21" t="s">
        <v>163</v>
      </c>
      <c r="D383" s="21" t="s">
        <v>6757</v>
      </c>
      <c r="E383" s="21" t="s">
        <v>4000</v>
      </c>
      <c r="F383" s="21" t="s">
        <v>31</v>
      </c>
      <c r="G383" s="21" t="s">
        <v>7420</v>
      </c>
      <c r="H383" s="17">
        <v>100</v>
      </c>
      <c r="I383" s="17">
        <v>1350</v>
      </c>
      <c r="J383" s="17">
        <v>1350</v>
      </c>
    </row>
    <row r="384" spans="1:10">
      <c r="A384" s="17">
        <v>382</v>
      </c>
      <c r="B384" s="21" t="s">
        <v>361</v>
      </c>
      <c r="C384" s="21" t="s">
        <v>175</v>
      </c>
      <c r="D384" s="21" t="s">
        <v>362</v>
      </c>
      <c r="E384" s="21" t="s">
        <v>4000</v>
      </c>
      <c r="F384" s="21" t="s">
        <v>31</v>
      </c>
      <c r="G384" s="21" t="s">
        <v>364</v>
      </c>
      <c r="H384" s="17">
        <v>5</v>
      </c>
      <c r="I384" s="17">
        <v>61.8</v>
      </c>
      <c r="J384" s="17">
        <v>61.8</v>
      </c>
    </row>
    <row r="385" spans="1:10">
      <c r="A385" s="17">
        <v>383</v>
      </c>
      <c r="B385" s="21" t="s">
        <v>6640</v>
      </c>
      <c r="C385" s="21" t="s">
        <v>12</v>
      </c>
      <c r="D385" s="21" t="s">
        <v>573</v>
      </c>
      <c r="E385" s="21" t="s">
        <v>4000</v>
      </c>
      <c r="F385" s="21" t="s">
        <v>31</v>
      </c>
      <c r="G385" s="21" t="s">
        <v>7416</v>
      </c>
      <c r="H385" s="17">
        <v>5</v>
      </c>
      <c r="I385" s="17">
        <v>40</v>
      </c>
      <c r="J385" s="17">
        <v>40</v>
      </c>
    </row>
    <row r="386" spans="1:10">
      <c r="A386" s="17">
        <v>384</v>
      </c>
      <c r="B386" s="21" t="s">
        <v>4909</v>
      </c>
      <c r="C386" s="21" t="s">
        <v>1128</v>
      </c>
      <c r="D386" s="21" t="s">
        <v>132</v>
      </c>
      <c r="E386" s="21" t="s">
        <v>4000</v>
      </c>
      <c r="F386" s="21" t="s">
        <v>31</v>
      </c>
      <c r="G386" s="21" t="s">
        <v>364</v>
      </c>
      <c r="H386" s="17">
        <v>10</v>
      </c>
      <c r="I386" s="17">
        <v>83</v>
      </c>
      <c r="J386" s="17">
        <v>83</v>
      </c>
    </row>
    <row r="387" spans="1:10">
      <c r="A387" s="17">
        <v>385</v>
      </c>
      <c r="B387" s="21" t="s">
        <v>4918</v>
      </c>
      <c r="C387" s="21" t="s">
        <v>117</v>
      </c>
      <c r="D387" s="21" t="s">
        <v>5795</v>
      </c>
      <c r="E387" s="21" t="s">
        <v>4000</v>
      </c>
      <c r="F387" s="21" t="s">
        <v>31</v>
      </c>
      <c r="G387" s="21" t="s">
        <v>4917</v>
      </c>
      <c r="H387" s="17">
        <v>5</v>
      </c>
      <c r="I387" s="17">
        <v>12.5</v>
      </c>
      <c r="J387" s="17">
        <v>12.5</v>
      </c>
    </row>
    <row r="388" spans="1:10">
      <c r="A388" s="17">
        <v>386</v>
      </c>
      <c r="B388" s="21" t="s">
        <v>2531</v>
      </c>
      <c r="C388" s="21" t="s">
        <v>28</v>
      </c>
      <c r="D388" s="21" t="s">
        <v>303</v>
      </c>
      <c r="E388" s="21" t="s">
        <v>4866</v>
      </c>
      <c r="F388" s="21" t="s">
        <v>31</v>
      </c>
      <c r="G388" s="21" t="s">
        <v>45</v>
      </c>
      <c r="H388" s="17">
        <v>20</v>
      </c>
      <c r="I388" s="17">
        <v>17.6</v>
      </c>
      <c r="J388" s="17">
        <v>17.6</v>
      </c>
    </row>
    <row r="389" spans="1:10">
      <c r="A389" s="17">
        <v>387</v>
      </c>
      <c r="B389" s="21" t="s">
        <v>5875</v>
      </c>
      <c r="C389" s="21" t="s">
        <v>49</v>
      </c>
      <c r="D389" s="21" t="s">
        <v>6636</v>
      </c>
      <c r="E389" s="21" t="s">
        <v>4000</v>
      </c>
      <c r="F389" s="21" t="s">
        <v>31</v>
      </c>
      <c r="G389" s="21" t="s">
        <v>5877</v>
      </c>
      <c r="H389" s="17">
        <v>100</v>
      </c>
      <c r="I389" s="17">
        <v>1329</v>
      </c>
      <c r="J389" s="17">
        <v>1329</v>
      </c>
    </row>
    <row r="390" spans="1:10">
      <c r="A390" s="17">
        <v>388</v>
      </c>
      <c r="B390" s="21" t="s">
        <v>4657</v>
      </c>
      <c r="C390" s="21" t="s">
        <v>49</v>
      </c>
      <c r="D390" s="21" t="s">
        <v>449</v>
      </c>
      <c r="E390" s="21" t="s">
        <v>4868</v>
      </c>
      <c r="F390" s="21" t="s">
        <v>31</v>
      </c>
      <c r="G390" s="21" t="s">
        <v>1270</v>
      </c>
      <c r="H390" s="17">
        <v>2</v>
      </c>
      <c r="I390" s="17">
        <v>30</v>
      </c>
      <c r="J390" s="17">
        <v>30</v>
      </c>
    </row>
    <row r="391" spans="1:10">
      <c r="A391" s="17">
        <v>389</v>
      </c>
      <c r="B391" s="21" t="s">
        <v>3397</v>
      </c>
      <c r="C391" s="21" t="s">
        <v>4906</v>
      </c>
      <c r="D391" s="21" t="s">
        <v>4907</v>
      </c>
      <c r="E391" s="21" t="s">
        <v>4000</v>
      </c>
      <c r="F391" s="21" t="s">
        <v>31</v>
      </c>
      <c r="G391" s="21" t="s">
        <v>4842</v>
      </c>
      <c r="H391" s="17">
        <v>20</v>
      </c>
      <c r="I391" s="17">
        <v>142.8</v>
      </c>
      <c r="J391" s="17">
        <v>142.8</v>
      </c>
    </row>
    <row r="392" spans="1:10">
      <c r="A392" s="17">
        <v>390</v>
      </c>
      <c r="B392" s="21" t="s">
        <v>4498</v>
      </c>
      <c r="C392" s="21" t="s">
        <v>12</v>
      </c>
      <c r="D392" s="21" t="s">
        <v>149</v>
      </c>
      <c r="E392" s="21" t="s">
        <v>4000</v>
      </c>
      <c r="F392" s="21" t="s">
        <v>31</v>
      </c>
      <c r="G392" s="21" t="s">
        <v>2980</v>
      </c>
      <c r="H392" s="17">
        <v>50</v>
      </c>
      <c r="I392" s="17">
        <v>1274</v>
      </c>
      <c r="J392" s="17">
        <v>1274</v>
      </c>
    </row>
    <row r="393" spans="1:10">
      <c r="A393" s="17">
        <v>391</v>
      </c>
      <c r="B393" s="21" t="s">
        <v>7008</v>
      </c>
      <c r="C393" s="21" t="s">
        <v>28</v>
      </c>
      <c r="D393" s="21" t="s">
        <v>7009</v>
      </c>
      <c r="E393" s="21" t="s">
        <v>4868</v>
      </c>
      <c r="F393" s="21" t="s">
        <v>31</v>
      </c>
      <c r="G393" s="21" t="s">
        <v>7010</v>
      </c>
      <c r="H393" s="17">
        <v>160</v>
      </c>
      <c r="I393" s="17">
        <v>3096</v>
      </c>
      <c r="J393" s="17">
        <v>3096</v>
      </c>
    </row>
    <row r="394" spans="1:10">
      <c r="A394" s="17">
        <v>392</v>
      </c>
      <c r="B394" s="21" t="s">
        <v>4946</v>
      </c>
      <c r="C394" s="21" t="s">
        <v>175</v>
      </c>
      <c r="D394" s="21" t="s">
        <v>4947</v>
      </c>
      <c r="E394" s="21" t="s">
        <v>4000</v>
      </c>
      <c r="F394" s="21" t="s">
        <v>31</v>
      </c>
      <c r="G394" s="21" t="s">
        <v>4948</v>
      </c>
      <c r="H394" s="17">
        <v>40</v>
      </c>
      <c r="I394" s="17">
        <v>606.8</v>
      </c>
      <c r="J394" s="17">
        <v>606.8</v>
      </c>
    </row>
    <row r="395" spans="1:10">
      <c r="A395" s="17">
        <v>393</v>
      </c>
      <c r="B395" s="21" t="s">
        <v>2110</v>
      </c>
      <c r="C395" s="21" t="s">
        <v>49</v>
      </c>
      <c r="D395" s="21" t="s">
        <v>1531</v>
      </c>
      <c r="E395" s="21" t="s">
        <v>4000</v>
      </c>
      <c r="F395" s="21" t="s">
        <v>31</v>
      </c>
      <c r="G395" s="21" t="s">
        <v>815</v>
      </c>
      <c r="H395" s="17">
        <v>200</v>
      </c>
      <c r="I395" s="17">
        <v>4448</v>
      </c>
      <c r="J395" s="17">
        <v>4448</v>
      </c>
    </row>
    <row r="396" spans="1:10">
      <c r="A396" s="17">
        <v>394</v>
      </c>
      <c r="B396" s="21" t="s">
        <v>2452</v>
      </c>
      <c r="C396" s="21" t="s">
        <v>49</v>
      </c>
      <c r="D396" s="21" t="s">
        <v>269</v>
      </c>
      <c r="E396" s="21" t="s">
        <v>4000</v>
      </c>
      <c r="F396" s="21" t="s">
        <v>31</v>
      </c>
      <c r="G396" s="21" t="s">
        <v>4578</v>
      </c>
      <c r="H396" s="17">
        <v>40</v>
      </c>
      <c r="I396" s="17">
        <v>411.2</v>
      </c>
      <c r="J396" s="17">
        <v>411.2</v>
      </c>
    </row>
    <row r="397" spans="1:10">
      <c r="A397" s="17">
        <v>395</v>
      </c>
      <c r="B397" s="21" t="s">
        <v>6654</v>
      </c>
      <c r="C397" s="21" t="s">
        <v>579</v>
      </c>
      <c r="D397" s="21" t="s">
        <v>4562</v>
      </c>
      <c r="E397" s="21" t="s">
        <v>4000</v>
      </c>
      <c r="F397" s="21" t="s">
        <v>31</v>
      </c>
      <c r="G397" s="21" t="s">
        <v>6655</v>
      </c>
      <c r="H397" s="17">
        <v>50</v>
      </c>
      <c r="I397" s="17">
        <v>1656</v>
      </c>
      <c r="J397" s="17">
        <v>1656</v>
      </c>
    </row>
    <row r="398" spans="1:10">
      <c r="A398" s="17">
        <v>396</v>
      </c>
      <c r="B398" s="21" t="s">
        <v>5774</v>
      </c>
      <c r="C398" s="21" t="s">
        <v>49</v>
      </c>
      <c r="D398" s="21" t="s">
        <v>6716</v>
      </c>
      <c r="E398" s="21" t="s">
        <v>4000</v>
      </c>
      <c r="F398" s="21" t="s">
        <v>31</v>
      </c>
      <c r="G398" s="21" t="s">
        <v>364</v>
      </c>
      <c r="H398" s="17">
        <v>100</v>
      </c>
      <c r="I398" s="17">
        <v>660</v>
      </c>
      <c r="J398" s="17">
        <v>660</v>
      </c>
    </row>
    <row r="399" spans="1:10">
      <c r="A399" s="17">
        <v>397</v>
      </c>
      <c r="B399" s="21" t="s">
        <v>910</v>
      </c>
      <c r="C399" s="21" t="s">
        <v>911</v>
      </c>
      <c r="D399" s="21" t="s">
        <v>912</v>
      </c>
      <c r="E399" s="21" t="s">
        <v>4000</v>
      </c>
      <c r="F399" s="21" t="s">
        <v>31</v>
      </c>
      <c r="G399" s="21" t="s">
        <v>914</v>
      </c>
      <c r="H399" s="17">
        <v>100</v>
      </c>
      <c r="I399" s="17">
        <v>4924</v>
      </c>
      <c r="J399" s="17">
        <v>4924</v>
      </c>
    </row>
    <row r="400" spans="1:10">
      <c r="A400" s="17">
        <v>398</v>
      </c>
      <c r="B400" s="21" t="s">
        <v>1757</v>
      </c>
      <c r="C400" s="21" t="s">
        <v>6988</v>
      </c>
      <c r="D400" s="21" t="s">
        <v>1884</v>
      </c>
      <c r="E400" s="21" t="s">
        <v>4913</v>
      </c>
      <c r="F400" s="21" t="s">
        <v>31</v>
      </c>
      <c r="G400" s="21" t="s">
        <v>1433</v>
      </c>
      <c r="H400" s="17">
        <v>200</v>
      </c>
      <c r="I400" s="17">
        <v>2180</v>
      </c>
      <c r="J400" s="17">
        <v>2180</v>
      </c>
    </row>
    <row r="401" spans="1:10">
      <c r="A401" s="17">
        <v>399</v>
      </c>
      <c r="B401" s="21" t="s">
        <v>1164</v>
      </c>
      <c r="C401" s="21" t="s">
        <v>12</v>
      </c>
      <c r="D401" s="21" t="s">
        <v>340</v>
      </c>
      <c r="E401" s="21" t="s">
        <v>4000</v>
      </c>
      <c r="F401" s="21" t="s">
        <v>31</v>
      </c>
      <c r="G401" s="21" t="s">
        <v>3735</v>
      </c>
      <c r="H401" s="17">
        <v>100</v>
      </c>
      <c r="I401" s="17">
        <v>980</v>
      </c>
      <c r="J401" s="17">
        <v>980</v>
      </c>
    </row>
    <row r="402" spans="1:10">
      <c r="A402" s="17">
        <v>400</v>
      </c>
      <c r="B402" s="21" t="s">
        <v>202</v>
      </c>
      <c r="C402" s="21" t="s">
        <v>12</v>
      </c>
      <c r="D402" s="21" t="s">
        <v>203</v>
      </c>
      <c r="E402" s="21" t="s">
        <v>4000</v>
      </c>
      <c r="F402" s="21" t="s">
        <v>31</v>
      </c>
      <c r="G402" s="21" t="s">
        <v>204</v>
      </c>
      <c r="H402" s="17">
        <v>100</v>
      </c>
      <c r="I402" s="17">
        <v>3660</v>
      </c>
      <c r="J402" s="17">
        <v>3660</v>
      </c>
    </row>
    <row r="403" spans="1:10">
      <c r="A403" s="17">
        <v>401</v>
      </c>
      <c r="B403" s="21" t="s">
        <v>4702</v>
      </c>
      <c r="C403" s="21" t="s">
        <v>49</v>
      </c>
      <c r="D403" s="21" t="s">
        <v>1695</v>
      </c>
      <c r="E403" s="21" t="s">
        <v>4000</v>
      </c>
      <c r="F403" s="21" t="s">
        <v>31</v>
      </c>
      <c r="G403" s="21" t="s">
        <v>4703</v>
      </c>
      <c r="H403" s="17">
        <v>5</v>
      </c>
      <c r="I403" s="17">
        <v>238.35</v>
      </c>
      <c r="J403" s="17">
        <v>238.35</v>
      </c>
    </row>
    <row r="404" spans="1:10">
      <c r="A404" s="17">
        <v>402</v>
      </c>
      <c r="B404" s="21" t="s">
        <v>3427</v>
      </c>
      <c r="C404" s="21" t="s">
        <v>74</v>
      </c>
      <c r="D404" s="21" t="s">
        <v>5809</v>
      </c>
      <c r="E404" s="21" t="s">
        <v>4000</v>
      </c>
      <c r="F404" s="21" t="s">
        <v>31</v>
      </c>
      <c r="G404" s="21" t="s">
        <v>810</v>
      </c>
      <c r="H404" s="17">
        <v>30</v>
      </c>
      <c r="I404" s="17">
        <v>42</v>
      </c>
      <c r="J404" s="17">
        <v>42</v>
      </c>
    </row>
    <row r="405" spans="1:10">
      <c r="A405" s="17">
        <v>403</v>
      </c>
      <c r="B405" s="21" t="s">
        <v>1317</v>
      </c>
      <c r="C405" s="21" t="s">
        <v>21</v>
      </c>
      <c r="D405" s="21" t="s">
        <v>1318</v>
      </c>
      <c r="E405" s="21" t="s">
        <v>4866</v>
      </c>
      <c r="F405" s="21" t="s">
        <v>31</v>
      </c>
      <c r="G405" s="21" t="s">
        <v>45</v>
      </c>
      <c r="H405" s="17">
        <v>20</v>
      </c>
      <c r="I405" s="17">
        <v>2</v>
      </c>
      <c r="J405" s="17">
        <v>2</v>
      </c>
    </row>
    <row r="406" spans="1:10">
      <c r="A406" s="17">
        <v>404</v>
      </c>
      <c r="B406" s="21" t="s">
        <v>2452</v>
      </c>
      <c r="C406" s="21" t="s">
        <v>49</v>
      </c>
      <c r="D406" s="21" t="s">
        <v>269</v>
      </c>
      <c r="E406" s="21" t="s">
        <v>4000</v>
      </c>
      <c r="F406" s="21" t="s">
        <v>31</v>
      </c>
      <c r="G406" s="21" t="s">
        <v>4578</v>
      </c>
      <c r="H406" s="17">
        <v>2</v>
      </c>
      <c r="I406" s="17">
        <v>20.56</v>
      </c>
      <c r="J406" s="17">
        <v>20.56</v>
      </c>
    </row>
    <row r="407" spans="1:10">
      <c r="A407" s="17">
        <v>405</v>
      </c>
      <c r="B407" s="21" t="s">
        <v>2225</v>
      </c>
      <c r="C407" s="21" t="s">
        <v>2226</v>
      </c>
      <c r="D407" s="21" t="s">
        <v>428</v>
      </c>
      <c r="E407" s="21" t="s">
        <v>4000</v>
      </c>
      <c r="F407" s="21" t="s">
        <v>31</v>
      </c>
      <c r="G407" s="21" t="s">
        <v>3473</v>
      </c>
      <c r="H407" s="17">
        <v>2</v>
      </c>
      <c r="I407" s="17">
        <v>12.6</v>
      </c>
      <c r="J407" s="17">
        <v>12.6</v>
      </c>
    </row>
    <row r="408" spans="1:10">
      <c r="A408" s="17">
        <v>406</v>
      </c>
      <c r="B408" s="21" t="s">
        <v>1117</v>
      </c>
      <c r="C408" s="21" t="s">
        <v>175</v>
      </c>
      <c r="D408" s="21" t="s">
        <v>1046</v>
      </c>
      <c r="E408" s="21" t="s">
        <v>4000</v>
      </c>
      <c r="F408" s="21" t="s">
        <v>31</v>
      </c>
      <c r="G408" s="21" t="s">
        <v>6573</v>
      </c>
      <c r="H408" s="17">
        <v>2</v>
      </c>
      <c r="I408" s="17">
        <v>13.16</v>
      </c>
      <c r="J408" s="17">
        <v>13.16</v>
      </c>
    </row>
    <row r="409" spans="1:10">
      <c r="A409" s="17">
        <v>407</v>
      </c>
      <c r="B409" s="21" t="s">
        <v>5814</v>
      </c>
      <c r="C409" s="21" t="s">
        <v>175</v>
      </c>
      <c r="D409" s="21" t="s">
        <v>5815</v>
      </c>
      <c r="E409" s="21" t="s">
        <v>4000</v>
      </c>
      <c r="F409" s="21" t="s">
        <v>31</v>
      </c>
      <c r="G409" s="21" t="s">
        <v>5816</v>
      </c>
      <c r="H409" s="17">
        <v>5</v>
      </c>
      <c r="I409" s="17">
        <v>42.75</v>
      </c>
      <c r="J409" s="17">
        <v>42.75</v>
      </c>
    </row>
    <row r="410" spans="1:10">
      <c r="A410" s="17">
        <v>408</v>
      </c>
      <c r="B410" s="21" t="s">
        <v>4778</v>
      </c>
      <c r="C410" s="21" t="s">
        <v>28</v>
      </c>
      <c r="D410" s="21" t="s">
        <v>4779</v>
      </c>
      <c r="E410" s="21" t="s">
        <v>4866</v>
      </c>
      <c r="F410" s="21" t="s">
        <v>31</v>
      </c>
      <c r="G410" s="21" t="s">
        <v>4780</v>
      </c>
      <c r="H410" s="17">
        <v>10</v>
      </c>
      <c r="I410" s="17">
        <v>26.6</v>
      </c>
      <c r="J410" s="17">
        <v>26.6</v>
      </c>
    </row>
    <row r="411" spans="1:10">
      <c r="A411" s="17">
        <v>409</v>
      </c>
      <c r="B411" s="21" t="s">
        <v>4894</v>
      </c>
      <c r="C411" s="21" t="s">
        <v>509</v>
      </c>
      <c r="D411" s="21" t="s">
        <v>4895</v>
      </c>
      <c r="E411" s="21" t="s">
        <v>4000</v>
      </c>
      <c r="F411" s="21" t="s">
        <v>31</v>
      </c>
      <c r="G411" s="21" t="s">
        <v>4872</v>
      </c>
      <c r="H411" s="17">
        <v>2</v>
      </c>
      <c r="I411" s="17">
        <v>11.06</v>
      </c>
      <c r="J411" s="17">
        <v>11.06</v>
      </c>
    </row>
    <row r="412" spans="1:10">
      <c r="A412" s="17">
        <v>410</v>
      </c>
      <c r="B412" s="21" t="s">
        <v>4911</v>
      </c>
      <c r="C412" s="21" t="s">
        <v>28</v>
      </c>
      <c r="D412" s="21" t="s">
        <v>4912</v>
      </c>
      <c r="E412" s="21" t="s">
        <v>4913</v>
      </c>
      <c r="F412" s="21" t="s">
        <v>31</v>
      </c>
      <c r="G412" s="21" t="s">
        <v>4914</v>
      </c>
      <c r="H412" s="17">
        <v>10</v>
      </c>
      <c r="I412" s="17">
        <v>49.3</v>
      </c>
      <c r="J412" s="17">
        <v>49.3</v>
      </c>
    </row>
    <row r="413" spans="1:10">
      <c r="A413" s="17">
        <v>411</v>
      </c>
      <c r="B413" s="21" t="s">
        <v>174</v>
      </c>
      <c r="C413" s="21" t="s">
        <v>175</v>
      </c>
      <c r="D413" s="21" t="s">
        <v>176</v>
      </c>
      <c r="E413" s="21" t="s">
        <v>4000</v>
      </c>
      <c r="F413" s="21" t="s">
        <v>31</v>
      </c>
      <c r="G413" s="21" t="s">
        <v>178</v>
      </c>
      <c r="H413" s="17">
        <v>2</v>
      </c>
      <c r="I413" s="17">
        <v>52.6</v>
      </c>
      <c r="J413" s="17">
        <v>52.6</v>
      </c>
    </row>
    <row r="414" spans="1:10">
      <c r="A414" s="17">
        <v>412</v>
      </c>
      <c r="B414" s="21" t="s">
        <v>4922</v>
      </c>
      <c r="C414" s="21" t="s">
        <v>175</v>
      </c>
      <c r="D414" s="21" t="s">
        <v>308</v>
      </c>
      <c r="E414" s="21" t="s">
        <v>4000</v>
      </c>
      <c r="F414" s="21" t="s">
        <v>31</v>
      </c>
      <c r="G414" s="21" t="s">
        <v>4923</v>
      </c>
      <c r="H414" s="17">
        <v>2</v>
      </c>
      <c r="I414" s="17">
        <v>60.3</v>
      </c>
      <c r="J414" s="17">
        <v>60.3</v>
      </c>
    </row>
    <row r="415" spans="1:10">
      <c r="A415" s="17">
        <v>413</v>
      </c>
      <c r="B415" s="21" t="s">
        <v>4793</v>
      </c>
      <c r="C415" s="21" t="s">
        <v>509</v>
      </c>
      <c r="D415" s="21" t="s">
        <v>5755</v>
      </c>
      <c r="E415" s="21" t="s">
        <v>4000</v>
      </c>
      <c r="F415" s="21" t="s">
        <v>31</v>
      </c>
      <c r="G415" s="21" t="s">
        <v>1866</v>
      </c>
      <c r="H415" s="17">
        <v>2</v>
      </c>
      <c r="I415" s="17">
        <v>27.42</v>
      </c>
      <c r="J415" s="17">
        <v>27.42</v>
      </c>
    </row>
    <row r="416" spans="1:10">
      <c r="A416" s="17">
        <v>414</v>
      </c>
      <c r="B416" s="21" t="s">
        <v>834</v>
      </c>
      <c r="C416" s="21" t="s">
        <v>12</v>
      </c>
      <c r="D416" s="21" t="s">
        <v>573</v>
      </c>
      <c r="E416" s="21" t="s">
        <v>4868</v>
      </c>
      <c r="F416" s="21" t="s">
        <v>31</v>
      </c>
      <c r="G416" s="21" t="s">
        <v>204</v>
      </c>
      <c r="H416" s="17">
        <v>2</v>
      </c>
      <c r="I416" s="17">
        <v>66.76</v>
      </c>
      <c r="J416" s="17">
        <v>66.76</v>
      </c>
    </row>
    <row r="417" spans="1:10">
      <c r="A417" s="17">
        <v>415</v>
      </c>
      <c r="B417" s="21" t="s">
        <v>3662</v>
      </c>
      <c r="C417" s="21" t="s">
        <v>175</v>
      </c>
      <c r="D417" s="21" t="s">
        <v>3663</v>
      </c>
      <c r="E417" s="21" t="s">
        <v>4000</v>
      </c>
      <c r="F417" s="21" t="s">
        <v>31</v>
      </c>
      <c r="G417" s="21" t="s">
        <v>591</v>
      </c>
      <c r="H417" s="17">
        <v>2</v>
      </c>
      <c r="I417" s="17">
        <v>12.68</v>
      </c>
      <c r="J417" s="17">
        <v>12.68</v>
      </c>
    </row>
    <row r="418" spans="1:10">
      <c r="A418" s="17">
        <v>416</v>
      </c>
      <c r="B418" s="21" t="s">
        <v>1018</v>
      </c>
      <c r="C418" s="21" t="s">
        <v>21</v>
      </c>
      <c r="D418" s="21" t="s">
        <v>1019</v>
      </c>
      <c r="E418" s="21" t="s">
        <v>4866</v>
      </c>
      <c r="F418" s="21" t="s">
        <v>31</v>
      </c>
      <c r="G418" s="21" t="s">
        <v>45</v>
      </c>
      <c r="H418" s="17">
        <v>5</v>
      </c>
      <c r="I418" s="17">
        <v>4</v>
      </c>
      <c r="J418" s="17">
        <v>4</v>
      </c>
    </row>
    <row r="419" spans="1:10">
      <c r="A419" s="17">
        <v>417</v>
      </c>
      <c r="B419" s="21" t="s">
        <v>2624</v>
      </c>
      <c r="C419" s="21" t="s">
        <v>21</v>
      </c>
      <c r="D419" s="21" t="s">
        <v>6616</v>
      </c>
      <c r="E419" s="21" t="s">
        <v>4868</v>
      </c>
      <c r="F419" s="21" t="s">
        <v>31</v>
      </c>
      <c r="G419" s="21" t="s">
        <v>1719</v>
      </c>
      <c r="H419" s="17">
        <v>50</v>
      </c>
      <c r="I419" s="17">
        <v>127.5</v>
      </c>
      <c r="J419" s="17">
        <v>127.5</v>
      </c>
    </row>
    <row r="420" spans="1:10">
      <c r="A420" s="17">
        <v>418</v>
      </c>
      <c r="B420" s="21" t="s">
        <v>7418</v>
      </c>
      <c r="C420" s="21" t="s">
        <v>21</v>
      </c>
      <c r="D420" s="21" t="s">
        <v>1634</v>
      </c>
      <c r="E420" s="21" t="s">
        <v>4866</v>
      </c>
      <c r="F420" s="21" t="s">
        <v>31</v>
      </c>
      <c r="G420" s="21" t="s">
        <v>2613</v>
      </c>
      <c r="H420" s="17">
        <v>20</v>
      </c>
      <c r="I420" s="17">
        <v>9</v>
      </c>
      <c r="J420" s="17">
        <v>9</v>
      </c>
    </row>
    <row r="421" spans="1:10">
      <c r="A421" s="17">
        <v>419</v>
      </c>
      <c r="B421" s="21" t="s">
        <v>6621</v>
      </c>
      <c r="C421" s="21" t="s">
        <v>1398</v>
      </c>
      <c r="D421" s="21" t="s">
        <v>6622</v>
      </c>
      <c r="E421" s="21" t="s">
        <v>4000</v>
      </c>
      <c r="F421" s="21" t="s">
        <v>31</v>
      </c>
      <c r="G421" s="21" t="s">
        <v>6623</v>
      </c>
      <c r="H421" s="17">
        <v>2</v>
      </c>
      <c r="I421" s="17">
        <v>17.06</v>
      </c>
      <c r="J421" s="17">
        <v>17.06</v>
      </c>
    </row>
    <row r="422" spans="1:10">
      <c r="A422" s="17">
        <v>420</v>
      </c>
      <c r="B422" s="21" t="s">
        <v>162</v>
      </c>
      <c r="C422" s="21" t="s">
        <v>163</v>
      </c>
      <c r="D422" s="21" t="s">
        <v>2713</v>
      </c>
      <c r="E422" s="21" t="s">
        <v>4000</v>
      </c>
      <c r="F422" s="21" t="s">
        <v>31</v>
      </c>
      <c r="G422" s="21" t="s">
        <v>4920</v>
      </c>
      <c r="H422" s="17">
        <v>5</v>
      </c>
      <c r="I422" s="17">
        <v>39</v>
      </c>
      <c r="J422" s="17">
        <v>39</v>
      </c>
    </row>
    <row r="423" spans="1:10">
      <c r="A423" s="17">
        <v>421</v>
      </c>
      <c r="B423" s="21" t="s">
        <v>3386</v>
      </c>
      <c r="C423" s="21" t="s">
        <v>509</v>
      </c>
      <c r="D423" s="21" t="s">
        <v>3387</v>
      </c>
      <c r="E423" s="21" t="s">
        <v>4000</v>
      </c>
      <c r="F423" s="21" t="s">
        <v>31</v>
      </c>
      <c r="G423" s="21" t="s">
        <v>3389</v>
      </c>
      <c r="H423" s="17">
        <v>5</v>
      </c>
      <c r="I423" s="17">
        <v>146.45</v>
      </c>
      <c r="J423" s="17">
        <v>146.45</v>
      </c>
    </row>
    <row r="424" spans="1:10">
      <c r="A424" s="17">
        <v>422</v>
      </c>
      <c r="B424" s="21" t="s">
        <v>822</v>
      </c>
      <c r="C424" s="21" t="s">
        <v>175</v>
      </c>
      <c r="D424" s="21" t="s">
        <v>3380</v>
      </c>
      <c r="E424" s="21" t="s">
        <v>4000</v>
      </c>
      <c r="F424" s="21" t="s">
        <v>31</v>
      </c>
      <c r="G424" s="21" t="s">
        <v>364</v>
      </c>
      <c r="H424" s="17">
        <v>2</v>
      </c>
      <c r="I424" s="17">
        <v>33.66</v>
      </c>
      <c r="J424" s="17">
        <v>33.66</v>
      </c>
    </row>
    <row r="425" spans="1:10">
      <c r="A425" s="17">
        <v>423</v>
      </c>
      <c r="B425" s="21" t="s">
        <v>2452</v>
      </c>
      <c r="C425" s="21" t="s">
        <v>49</v>
      </c>
      <c r="D425" s="21" t="s">
        <v>269</v>
      </c>
      <c r="E425" s="21" t="s">
        <v>4000</v>
      </c>
      <c r="F425" s="21" t="s">
        <v>31</v>
      </c>
      <c r="G425" s="21" t="s">
        <v>4578</v>
      </c>
      <c r="H425" s="17">
        <v>2</v>
      </c>
      <c r="I425" s="17">
        <v>20.56</v>
      </c>
      <c r="J425" s="17">
        <v>20.56</v>
      </c>
    </row>
    <row r="426" spans="1:10">
      <c r="A426" s="17">
        <v>424</v>
      </c>
      <c r="B426" s="21" t="s">
        <v>4946</v>
      </c>
      <c r="C426" s="21" t="s">
        <v>175</v>
      </c>
      <c r="D426" s="21" t="s">
        <v>4947</v>
      </c>
      <c r="E426" s="21" t="s">
        <v>4000</v>
      </c>
      <c r="F426" s="21" t="s">
        <v>31</v>
      </c>
      <c r="G426" s="21" t="s">
        <v>4948</v>
      </c>
      <c r="H426" s="17">
        <v>5</v>
      </c>
      <c r="I426" s="17">
        <v>75.85</v>
      </c>
      <c r="J426" s="17">
        <v>75.85</v>
      </c>
    </row>
    <row r="427" spans="1:10">
      <c r="A427" s="17">
        <v>425</v>
      </c>
      <c r="B427" s="21" t="s">
        <v>4702</v>
      </c>
      <c r="C427" s="21" t="s">
        <v>49</v>
      </c>
      <c r="D427" s="21" t="s">
        <v>1695</v>
      </c>
      <c r="E427" s="21" t="s">
        <v>4000</v>
      </c>
      <c r="F427" s="21" t="s">
        <v>31</v>
      </c>
      <c r="G427" s="21" t="s">
        <v>4703</v>
      </c>
      <c r="H427" s="17">
        <v>5</v>
      </c>
      <c r="I427" s="17">
        <v>238.35</v>
      </c>
      <c r="J427" s="17">
        <v>238.35</v>
      </c>
    </row>
    <row r="428" spans="1:10">
      <c r="A428" s="17">
        <v>426</v>
      </c>
      <c r="B428" s="21" t="s">
        <v>3628</v>
      </c>
      <c r="C428" s="21" t="s">
        <v>1960</v>
      </c>
      <c r="D428" s="21" t="s">
        <v>3629</v>
      </c>
      <c r="E428" s="21" t="s">
        <v>4000</v>
      </c>
      <c r="F428" s="21" t="s">
        <v>31</v>
      </c>
      <c r="G428" s="21" t="s">
        <v>1541</v>
      </c>
      <c r="H428" s="17">
        <v>2</v>
      </c>
      <c r="I428" s="17">
        <v>18.3</v>
      </c>
      <c r="J428" s="17">
        <v>18.3</v>
      </c>
    </row>
    <row r="429" spans="1:10">
      <c r="A429" s="17">
        <v>427</v>
      </c>
      <c r="B429" s="21" t="s">
        <v>3379</v>
      </c>
      <c r="C429" s="21" t="s">
        <v>175</v>
      </c>
      <c r="D429" s="21" t="s">
        <v>3380</v>
      </c>
      <c r="E429" s="21" t="s">
        <v>4877</v>
      </c>
      <c r="F429" s="21" t="s">
        <v>31</v>
      </c>
      <c r="G429" s="21" t="s">
        <v>364</v>
      </c>
      <c r="H429" s="17">
        <v>5</v>
      </c>
      <c r="I429" s="17">
        <v>51</v>
      </c>
      <c r="J429" s="17">
        <v>51</v>
      </c>
    </row>
    <row r="430" spans="1:10">
      <c r="A430" s="17">
        <v>428</v>
      </c>
      <c r="B430" s="21" t="s">
        <v>361</v>
      </c>
      <c r="C430" s="21" t="s">
        <v>175</v>
      </c>
      <c r="D430" s="21" t="s">
        <v>362</v>
      </c>
      <c r="E430" s="21" t="s">
        <v>4000</v>
      </c>
      <c r="F430" s="21" t="s">
        <v>31</v>
      </c>
      <c r="G430" s="21" t="s">
        <v>364</v>
      </c>
      <c r="H430" s="17">
        <v>2</v>
      </c>
      <c r="I430" s="17">
        <v>24.72</v>
      </c>
      <c r="J430" s="17">
        <v>24.72</v>
      </c>
    </row>
    <row r="431" spans="1:10">
      <c r="A431" s="17">
        <v>429</v>
      </c>
      <c r="B431" s="21" t="s">
        <v>630</v>
      </c>
      <c r="C431" s="21" t="s">
        <v>208</v>
      </c>
      <c r="D431" s="21" t="s">
        <v>3378</v>
      </c>
      <c r="E431" s="21" t="s">
        <v>4000</v>
      </c>
      <c r="F431" s="21" t="s">
        <v>31</v>
      </c>
      <c r="G431" s="21" t="s">
        <v>810</v>
      </c>
      <c r="H431" s="17">
        <v>30</v>
      </c>
      <c r="I431" s="17">
        <v>53.7</v>
      </c>
      <c r="J431" s="17">
        <v>53.7</v>
      </c>
    </row>
    <row r="432" spans="1:10">
      <c r="A432" s="17">
        <v>430</v>
      </c>
      <c r="B432" s="21" t="s">
        <v>3882</v>
      </c>
      <c r="C432" s="21" t="s">
        <v>395</v>
      </c>
      <c r="D432" s="21" t="s">
        <v>7414</v>
      </c>
      <c r="E432" s="21" t="s">
        <v>4000</v>
      </c>
      <c r="F432" s="21" t="s">
        <v>31</v>
      </c>
      <c r="G432" s="21" t="s">
        <v>7429</v>
      </c>
      <c r="H432" s="17">
        <v>200</v>
      </c>
      <c r="I432" s="17">
        <v>1746</v>
      </c>
      <c r="J432" s="17">
        <v>1746</v>
      </c>
    </row>
    <row r="433" spans="1:10">
      <c r="A433" s="17">
        <v>431</v>
      </c>
      <c r="B433" s="21" t="s">
        <v>1942</v>
      </c>
      <c r="C433" s="21" t="s">
        <v>12</v>
      </c>
      <c r="D433" s="21" t="s">
        <v>6843</v>
      </c>
      <c r="E433" s="21" t="s">
        <v>4000</v>
      </c>
      <c r="F433" s="21" t="s">
        <v>31</v>
      </c>
      <c r="G433" s="21" t="s">
        <v>210</v>
      </c>
      <c r="H433" s="17">
        <v>50</v>
      </c>
      <c r="I433" s="17">
        <v>789</v>
      </c>
      <c r="J433" s="17">
        <v>789</v>
      </c>
    </row>
    <row r="434" spans="1:10">
      <c r="A434" s="17">
        <v>432</v>
      </c>
      <c r="B434" s="21" t="s">
        <v>4702</v>
      </c>
      <c r="C434" s="21" t="s">
        <v>49</v>
      </c>
      <c r="D434" s="21" t="s">
        <v>1695</v>
      </c>
      <c r="E434" s="21" t="s">
        <v>4000</v>
      </c>
      <c r="F434" s="21" t="s">
        <v>31</v>
      </c>
      <c r="G434" s="21" t="s">
        <v>4703</v>
      </c>
      <c r="H434" s="17">
        <v>60</v>
      </c>
      <c r="I434" s="17">
        <v>2860.2</v>
      </c>
      <c r="J434" s="17">
        <v>2860.2</v>
      </c>
    </row>
    <row r="435" spans="1:10">
      <c r="A435" s="17">
        <v>433</v>
      </c>
      <c r="B435" s="21" t="s">
        <v>1414</v>
      </c>
      <c r="C435" s="21" t="s">
        <v>680</v>
      </c>
      <c r="D435" s="21" t="s">
        <v>1415</v>
      </c>
      <c r="E435" s="21" t="s">
        <v>4000</v>
      </c>
      <c r="F435" s="21" t="s">
        <v>31</v>
      </c>
      <c r="G435" s="21" t="s">
        <v>1417</v>
      </c>
      <c r="H435" s="17">
        <v>20</v>
      </c>
      <c r="I435" s="17">
        <v>1013.2</v>
      </c>
      <c r="J435" s="17">
        <v>1013.2</v>
      </c>
    </row>
    <row r="436" spans="1:10">
      <c r="A436" s="17">
        <v>434</v>
      </c>
      <c r="B436" s="21" t="s">
        <v>162</v>
      </c>
      <c r="C436" s="21" t="s">
        <v>163</v>
      </c>
      <c r="D436" s="21" t="s">
        <v>6757</v>
      </c>
      <c r="E436" s="21" t="s">
        <v>4000</v>
      </c>
      <c r="F436" s="21" t="s">
        <v>31</v>
      </c>
      <c r="G436" s="21" t="s">
        <v>7420</v>
      </c>
      <c r="H436" s="17">
        <v>200</v>
      </c>
      <c r="I436" s="17">
        <v>2700</v>
      </c>
      <c r="J436" s="17">
        <v>2700</v>
      </c>
    </row>
    <row r="437" spans="1:10">
      <c r="A437" s="17">
        <v>435</v>
      </c>
      <c r="B437" s="21" t="s">
        <v>2044</v>
      </c>
      <c r="C437" s="21" t="s">
        <v>509</v>
      </c>
      <c r="D437" s="21" t="s">
        <v>449</v>
      </c>
      <c r="E437" s="21" t="s">
        <v>4000</v>
      </c>
      <c r="F437" s="21" t="s">
        <v>31</v>
      </c>
      <c r="G437" s="21" t="s">
        <v>450</v>
      </c>
      <c r="H437" s="17">
        <v>100</v>
      </c>
      <c r="I437" s="17">
        <v>1410</v>
      </c>
      <c r="J437" s="17">
        <v>1410</v>
      </c>
    </row>
    <row r="438" spans="1:10">
      <c r="A438" s="17">
        <v>436</v>
      </c>
      <c r="B438" s="21" t="s">
        <v>1757</v>
      </c>
      <c r="C438" s="21" t="s">
        <v>6988</v>
      </c>
      <c r="D438" s="21" t="s">
        <v>1884</v>
      </c>
      <c r="E438" s="21" t="s">
        <v>4913</v>
      </c>
      <c r="F438" s="21" t="s">
        <v>31</v>
      </c>
      <c r="G438" s="21" t="s">
        <v>1433</v>
      </c>
      <c r="H438" s="17">
        <v>160</v>
      </c>
      <c r="I438" s="17">
        <v>1744</v>
      </c>
      <c r="J438" s="17">
        <v>1744</v>
      </c>
    </row>
    <row r="439" spans="1:10">
      <c r="A439" s="17">
        <v>437</v>
      </c>
      <c r="B439" s="21" t="s">
        <v>5803</v>
      </c>
      <c r="C439" s="21" t="s">
        <v>49</v>
      </c>
      <c r="D439" s="21" t="s">
        <v>6615</v>
      </c>
      <c r="E439" s="21" t="s">
        <v>4868</v>
      </c>
      <c r="F439" s="21" t="s">
        <v>31</v>
      </c>
      <c r="G439" s="21" t="s">
        <v>4920</v>
      </c>
      <c r="H439" s="17">
        <v>40</v>
      </c>
      <c r="I439" s="17">
        <v>260</v>
      </c>
      <c r="J439" s="17">
        <v>260</v>
      </c>
    </row>
    <row r="440" spans="1:10">
      <c r="A440" s="17">
        <v>438</v>
      </c>
      <c r="B440" s="21" t="s">
        <v>1164</v>
      </c>
      <c r="C440" s="21" t="s">
        <v>12</v>
      </c>
      <c r="D440" s="21" t="s">
        <v>340</v>
      </c>
      <c r="E440" s="21" t="s">
        <v>4000</v>
      </c>
      <c r="F440" s="21" t="s">
        <v>31</v>
      </c>
      <c r="G440" s="21" t="s">
        <v>3735</v>
      </c>
      <c r="H440" s="17">
        <v>400</v>
      </c>
      <c r="I440" s="17">
        <v>3920</v>
      </c>
      <c r="J440" s="17">
        <v>3920</v>
      </c>
    </row>
    <row r="441" spans="1:10">
      <c r="A441" s="17">
        <v>439</v>
      </c>
      <c r="B441" s="21" t="s">
        <v>4874</v>
      </c>
      <c r="C441" s="21" t="s">
        <v>175</v>
      </c>
      <c r="D441" s="21" t="s">
        <v>4758</v>
      </c>
      <c r="E441" s="21" t="s">
        <v>4000</v>
      </c>
      <c r="F441" s="21" t="s">
        <v>31</v>
      </c>
      <c r="G441" s="21" t="s">
        <v>544</v>
      </c>
      <c r="H441" s="17">
        <v>200</v>
      </c>
      <c r="I441" s="17">
        <v>2160</v>
      </c>
      <c r="J441" s="17">
        <v>2160</v>
      </c>
    </row>
    <row r="442" spans="1:10">
      <c r="A442" s="17">
        <v>440</v>
      </c>
      <c r="B442" s="21" t="s">
        <v>2898</v>
      </c>
      <c r="C442" s="21" t="s">
        <v>49</v>
      </c>
      <c r="D442" s="21" t="s">
        <v>125</v>
      </c>
      <c r="E442" s="21" t="s">
        <v>4868</v>
      </c>
      <c r="F442" s="21" t="s">
        <v>31</v>
      </c>
      <c r="G442" s="21" t="s">
        <v>3524</v>
      </c>
      <c r="H442" s="17">
        <v>3</v>
      </c>
      <c r="I442" s="17">
        <v>29.61</v>
      </c>
      <c r="J442" s="17">
        <v>29.61</v>
      </c>
    </row>
    <row r="443" spans="1:10">
      <c r="A443" s="17">
        <v>441</v>
      </c>
      <c r="B443" s="21" t="s">
        <v>7008</v>
      </c>
      <c r="C443" s="21" t="s">
        <v>28</v>
      </c>
      <c r="D443" s="21" t="s">
        <v>7009</v>
      </c>
      <c r="E443" s="21" t="s">
        <v>4868</v>
      </c>
      <c r="F443" s="21" t="s">
        <v>31</v>
      </c>
      <c r="G443" s="21" t="s">
        <v>7010</v>
      </c>
      <c r="H443" s="17">
        <v>20</v>
      </c>
      <c r="I443" s="17">
        <v>387</v>
      </c>
      <c r="J443" s="17">
        <v>387</v>
      </c>
    </row>
    <row r="444" spans="1:10">
      <c r="A444" s="17">
        <v>442</v>
      </c>
      <c r="B444" s="21" t="s">
        <v>3433</v>
      </c>
      <c r="C444" s="21" t="s">
        <v>175</v>
      </c>
      <c r="D444" s="21" t="s">
        <v>308</v>
      </c>
      <c r="E444" s="21" t="s">
        <v>188</v>
      </c>
      <c r="F444" s="21" t="s">
        <v>15</v>
      </c>
      <c r="G444" s="21" t="s">
        <v>3434</v>
      </c>
      <c r="H444" s="17">
        <v>90</v>
      </c>
      <c r="I444" s="17">
        <v>1368</v>
      </c>
      <c r="J444" s="17">
        <v>1368</v>
      </c>
    </row>
    <row r="445" spans="1:10">
      <c r="A445" s="17">
        <v>443</v>
      </c>
      <c r="B445" s="21" t="s">
        <v>3589</v>
      </c>
      <c r="C445" s="21" t="s">
        <v>28</v>
      </c>
      <c r="D445" s="21" t="s">
        <v>137</v>
      </c>
      <c r="E445" s="21" t="s">
        <v>100</v>
      </c>
      <c r="F445" s="21" t="s">
        <v>15</v>
      </c>
      <c r="G445" s="21" t="s">
        <v>3590</v>
      </c>
      <c r="H445" s="17">
        <v>420</v>
      </c>
      <c r="I445" s="17">
        <v>13923</v>
      </c>
      <c r="J445" s="17">
        <v>13923</v>
      </c>
    </row>
    <row r="446" spans="1:10">
      <c r="A446" s="17">
        <v>444</v>
      </c>
      <c r="B446" s="21" t="s">
        <v>4641</v>
      </c>
      <c r="C446" s="21" t="s">
        <v>509</v>
      </c>
      <c r="D446" s="21" t="s">
        <v>4642</v>
      </c>
      <c r="E446" s="21" t="s">
        <v>814</v>
      </c>
      <c r="F446" s="21" t="s">
        <v>15</v>
      </c>
      <c r="G446" s="21" t="s">
        <v>3997</v>
      </c>
      <c r="H446" s="17">
        <v>130</v>
      </c>
      <c r="I446" s="17">
        <v>1687.4</v>
      </c>
      <c r="J446" s="17">
        <v>1687.4</v>
      </c>
    </row>
    <row r="447" spans="1:10">
      <c r="A447" s="17">
        <v>445</v>
      </c>
      <c r="B447" s="21" t="s">
        <v>1575</v>
      </c>
      <c r="C447" s="21" t="s">
        <v>509</v>
      </c>
      <c r="D447" s="21" t="s">
        <v>7384</v>
      </c>
      <c r="E447" s="21" t="s">
        <v>51</v>
      </c>
      <c r="F447" s="21" t="s">
        <v>15</v>
      </c>
      <c r="G447" s="21" t="s">
        <v>1364</v>
      </c>
      <c r="H447" s="17">
        <v>130</v>
      </c>
      <c r="I447" s="17">
        <v>1750.3</v>
      </c>
      <c r="J447" s="17">
        <v>1750.3</v>
      </c>
    </row>
    <row r="448" spans="1:10">
      <c r="A448" s="17">
        <v>446</v>
      </c>
      <c r="B448" s="21" t="s">
        <v>6549</v>
      </c>
      <c r="C448" s="21" t="s">
        <v>175</v>
      </c>
      <c r="D448" s="21" t="s">
        <v>6550</v>
      </c>
      <c r="E448" s="21" t="s">
        <v>177</v>
      </c>
      <c r="F448" s="21" t="s">
        <v>15</v>
      </c>
      <c r="G448" s="21" t="s">
        <v>6551</v>
      </c>
      <c r="H448" s="17">
        <v>1410</v>
      </c>
      <c r="I448" s="17">
        <v>18330</v>
      </c>
      <c r="J448" s="17">
        <v>18330</v>
      </c>
    </row>
    <row r="449" spans="1:10">
      <c r="A449" s="17">
        <v>447</v>
      </c>
      <c r="B449" s="21" t="s">
        <v>1474</v>
      </c>
      <c r="C449" s="21" t="s">
        <v>21</v>
      </c>
      <c r="D449" s="21" t="s">
        <v>1358</v>
      </c>
      <c r="E449" s="21" t="s">
        <v>30</v>
      </c>
      <c r="F449" s="21" t="s">
        <v>15</v>
      </c>
      <c r="G449" s="21" t="s">
        <v>1355</v>
      </c>
      <c r="H449" s="17">
        <v>40</v>
      </c>
      <c r="I449" s="17">
        <v>2574.4</v>
      </c>
      <c r="J449" s="17">
        <v>2574.4</v>
      </c>
    </row>
    <row r="450" spans="1:10">
      <c r="A450" s="17">
        <v>448</v>
      </c>
      <c r="B450" s="21" t="s">
        <v>5493</v>
      </c>
      <c r="C450" s="21" t="s">
        <v>28</v>
      </c>
      <c r="D450" s="21" t="s">
        <v>219</v>
      </c>
      <c r="E450" s="21" t="s">
        <v>100</v>
      </c>
      <c r="F450" s="21" t="s">
        <v>15</v>
      </c>
      <c r="G450" s="21" t="s">
        <v>95</v>
      </c>
      <c r="H450" s="17">
        <v>700</v>
      </c>
      <c r="I450" s="17">
        <v>574</v>
      </c>
      <c r="J450" s="17">
        <v>410</v>
      </c>
    </row>
    <row r="451" spans="1:10">
      <c r="A451" s="17">
        <v>449</v>
      </c>
      <c r="B451" s="21" t="s">
        <v>1322</v>
      </c>
      <c r="C451" s="21" t="s">
        <v>28</v>
      </c>
      <c r="D451" s="21" t="s">
        <v>1323</v>
      </c>
      <c r="E451" s="21" t="s">
        <v>100</v>
      </c>
      <c r="F451" s="21" t="s">
        <v>15</v>
      </c>
      <c r="G451" s="21" t="s">
        <v>1165</v>
      </c>
      <c r="H451" s="17">
        <v>500</v>
      </c>
      <c r="I451" s="17">
        <v>510</v>
      </c>
      <c r="J451" s="17">
        <v>510</v>
      </c>
    </row>
    <row r="452" spans="1:10">
      <c r="A452" s="17">
        <v>450</v>
      </c>
      <c r="B452" s="21" t="s">
        <v>116</v>
      </c>
      <c r="C452" s="21" t="s">
        <v>117</v>
      </c>
      <c r="D452" s="21" t="s">
        <v>118</v>
      </c>
      <c r="E452" s="21" t="s">
        <v>119</v>
      </c>
      <c r="F452" s="21" t="s">
        <v>15</v>
      </c>
      <c r="G452" s="21" t="s">
        <v>120</v>
      </c>
      <c r="H452" s="17">
        <v>250</v>
      </c>
      <c r="I452" s="17">
        <v>6507.5</v>
      </c>
      <c r="J452" s="17">
        <v>6507.5</v>
      </c>
    </row>
    <row r="453" spans="1:10">
      <c r="A453" s="17">
        <v>451</v>
      </c>
      <c r="B453" s="21" t="s">
        <v>1322</v>
      </c>
      <c r="C453" s="21" t="s">
        <v>28</v>
      </c>
      <c r="D453" s="21" t="s">
        <v>1323</v>
      </c>
      <c r="E453" s="21" t="s">
        <v>100</v>
      </c>
      <c r="F453" s="21" t="s">
        <v>15</v>
      </c>
      <c r="G453" s="21" t="s">
        <v>988</v>
      </c>
      <c r="H453" s="17">
        <v>580</v>
      </c>
      <c r="I453" s="17">
        <v>580</v>
      </c>
      <c r="J453" s="17">
        <v>80</v>
      </c>
    </row>
    <row r="454" spans="1:10">
      <c r="A454" s="17">
        <v>452</v>
      </c>
      <c r="B454" s="21" t="s">
        <v>1370</v>
      </c>
      <c r="C454" s="21" t="s">
        <v>49</v>
      </c>
      <c r="D454" s="21" t="s">
        <v>1371</v>
      </c>
      <c r="E454" s="21" t="s">
        <v>382</v>
      </c>
      <c r="F454" s="21" t="s">
        <v>15</v>
      </c>
      <c r="G454" s="21" t="s">
        <v>1372</v>
      </c>
      <c r="H454" s="17">
        <v>190</v>
      </c>
      <c r="I454" s="17">
        <v>8073.1</v>
      </c>
      <c r="J454" s="17">
        <v>8073.1</v>
      </c>
    </row>
    <row r="455" spans="1:10">
      <c r="A455" s="17">
        <v>453</v>
      </c>
      <c r="B455" s="21" t="s">
        <v>1819</v>
      </c>
      <c r="C455" s="21" t="s">
        <v>21</v>
      </c>
      <c r="D455" s="21" t="s">
        <v>193</v>
      </c>
      <c r="E455" s="21" t="s">
        <v>469</v>
      </c>
      <c r="F455" s="21" t="s">
        <v>15</v>
      </c>
      <c r="G455" s="21" t="s">
        <v>45</v>
      </c>
      <c r="H455" s="17">
        <v>400</v>
      </c>
      <c r="I455" s="17">
        <v>844</v>
      </c>
      <c r="J455" s="17">
        <v>844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J1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6"/>
  <sheetViews>
    <sheetView topLeftCell="A4" workbookViewId="0">
      <selection activeCell="A1" sqref="A1:J1"/>
    </sheetView>
  </sheetViews>
  <sheetFormatPr defaultColWidth="9" defaultRowHeight="13.5"/>
  <cols>
    <col min="1" max="1" width="8.625" style="1" customWidth="1"/>
    <col min="2" max="2" width="33.625" style="1" customWidth="1"/>
    <col min="3" max="3" width="15.625" style="1" customWidth="1"/>
    <col min="4" max="4" width="21.375" style="1" customWidth="1"/>
    <col min="5" max="5" width="8.625" style="1" customWidth="1"/>
    <col min="6" max="6" width="12.625" style="1" customWidth="1"/>
    <col min="7" max="7" width="31.625" style="1" customWidth="1"/>
    <col min="8" max="8" width="10.625" style="1" customWidth="1"/>
    <col min="9" max="9" width="18.625" style="1" customWidth="1"/>
    <col min="10" max="10" width="15.625" style="1" customWidth="1"/>
    <col min="11" max="16384" width="9" style="1"/>
  </cols>
  <sheetData>
    <row r="1" s="1" customFormat="1" ht="30" customHeight="1" spans="1:10">
      <c r="A1" s="2" t="s">
        <v>7430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24.95" customHeight="1" spans="1:10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</row>
    <row r="3" ht="81" spans="1:10">
      <c r="A3" s="17">
        <v>1</v>
      </c>
      <c r="B3" s="17" t="s">
        <v>3441</v>
      </c>
      <c r="C3" s="18" t="s">
        <v>49</v>
      </c>
      <c r="D3" s="18" t="s">
        <v>3442</v>
      </c>
      <c r="E3" s="17" t="s">
        <v>4000</v>
      </c>
      <c r="F3" s="17" t="s">
        <v>15</v>
      </c>
      <c r="G3" s="18" t="s">
        <v>3443</v>
      </c>
      <c r="H3" s="17">
        <v>30</v>
      </c>
      <c r="I3" s="17">
        <v>903.9</v>
      </c>
      <c r="J3" s="17">
        <v>903.9</v>
      </c>
    </row>
    <row r="4" spans="1:10">
      <c r="A4" s="17">
        <v>2</v>
      </c>
      <c r="B4" s="17" t="s">
        <v>1823</v>
      </c>
      <c r="C4" s="18" t="s">
        <v>28</v>
      </c>
      <c r="D4" s="18" t="s">
        <v>2116</v>
      </c>
      <c r="E4" s="17" t="s">
        <v>4866</v>
      </c>
      <c r="F4" s="17" t="s">
        <v>15</v>
      </c>
      <c r="G4" s="18" t="s">
        <v>5183</v>
      </c>
      <c r="H4" s="17">
        <v>1500</v>
      </c>
      <c r="I4" s="17">
        <v>495</v>
      </c>
      <c r="J4" s="17">
        <v>495</v>
      </c>
    </row>
    <row r="5" spans="1:10">
      <c r="A5" s="17">
        <v>3</v>
      </c>
      <c r="B5" s="17" t="s">
        <v>2900</v>
      </c>
      <c r="C5" s="18" t="s">
        <v>208</v>
      </c>
      <c r="D5" s="18" t="s">
        <v>4740</v>
      </c>
      <c r="E5" s="17" t="s">
        <v>4000</v>
      </c>
      <c r="F5" s="17" t="s">
        <v>15</v>
      </c>
      <c r="G5" s="18" t="s">
        <v>397</v>
      </c>
      <c r="H5" s="17">
        <v>20</v>
      </c>
      <c r="I5" s="17">
        <v>422.6</v>
      </c>
      <c r="J5" s="17">
        <v>422.6</v>
      </c>
    </row>
    <row r="6" spans="1:10">
      <c r="A6" s="17">
        <v>4</v>
      </c>
      <c r="B6" s="17" t="s">
        <v>7431</v>
      </c>
      <c r="C6" s="18" t="s">
        <v>74</v>
      </c>
      <c r="D6" s="18" t="s">
        <v>1144</v>
      </c>
      <c r="E6" s="17" t="s">
        <v>7432</v>
      </c>
      <c r="F6" s="17" t="s">
        <v>15</v>
      </c>
      <c r="G6" s="18" t="s">
        <v>7433</v>
      </c>
      <c r="H6" s="17">
        <v>5</v>
      </c>
      <c r="I6" s="17">
        <v>231.75</v>
      </c>
      <c r="J6" s="17">
        <v>231.75</v>
      </c>
    </row>
    <row r="7" ht="84" spans="1:10">
      <c r="A7" s="17">
        <v>5</v>
      </c>
      <c r="B7" s="17" t="s">
        <v>1463</v>
      </c>
      <c r="C7" s="18" t="s">
        <v>500</v>
      </c>
      <c r="D7" s="18" t="s">
        <v>6513</v>
      </c>
      <c r="E7" s="17" t="s">
        <v>4000</v>
      </c>
      <c r="F7" s="17" t="s">
        <v>15</v>
      </c>
      <c r="G7" s="18" t="s">
        <v>3516</v>
      </c>
      <c r="H7" s="17">
        <v>5</v>
      </c>
      <c r="I7" s="17">
        <v>661.3</v>
      </c>
      <c r="J7" s="17">
        <v>661.3</v>
      </c>
    </row>
    <row r="8" ht="27" spans="1:10">
      <c r="A8" s="17">
        <v>6</v>
      </c>
      <c r="B8" s="17" t="s">
        <v>312</v>
      </c>
      <c r="C8" s="18" t="s">
        <v>208</v>
      </c>
      <c r="D8" s="18" t="s">
        <v>313</v>
      </c>
      <c r="E8" s="17" t="s">
        <v>4000</v>
      </c>
      <c r="F8" s="17" t="s">
        <v>15</v>
      </c>
      <c r="G8" s="18" t="s">
        <v>314</v>
      </c>
      <c r="H8" s="17">
        <v>5</v>
      </c>
      <c r="I8" s="17">
        <v>246.6</v>
      </c>
      <c r="J8" s="17">
        <v>246.6</v>
      </c>
    </row>
    <row r="9" spans="1:10">
      <c r="A9" s="17">
        <v>7</v>
      </c>
      <c r="B9" s="17" t="s">
        <v>1797</v>
      </c>
      <c r="C9" s="18" t="s">
        <v>257</v>
      </c>
      <c r="D9" s="18" t="s">
        <v>7434</v>
      </c>
      <c r="E9" s="17" t="s">
        <v>4000</v>
      </c>
      <c r="F9" s="17" t="s">
        <v>15</v>
      </c>
      <c r="G9" s="18" t="s">
        <v>7435</v>
      </c>
      <c r="H9" s="17">
        <v>5</v>
      </c>
      <c r="I9" s="17">
        <v>140.4</v>
      </c>
      <c r="J9" s="17">
        <v>140.4</v>
      </c>
    </row>
    <row r="10" spans="1:10">
      <c r="A10" s="17">
        <v>8</v>
      </c>
      <c r="B10" s="17" t="s">
        <v>3458</v>
      </c>
      <c r="C10" s="18" t="s">
        <v>12</v>
      </c>
      <c r="D10" s="18" t="s">
        <v>3459</v>
      </c>
      <c r="E10" s="17" t="s">
        <v>4000</v>
      </c>
      <c r="F10" s="17" t="s">
        <v>15</v>
      </c>
      <c r="G10" s="18" t="s">
        <v>3460</v>
      </c>
      <c r="H10" s="17">
        <v>5</v>
      </c>
      <c r="I10" s="17">
        <v>327.9</v>
      </c>
      <c r="J10" s="17">
        <v>327.9</v>
      </c>
    </row>
    <row r="11" spans="1:10">
      <c r="A11" s="17">
        <v>9</v>
      </c>
      <c r="B11" s="17" t="s">
        <v>7436</v>
      </c>
      <c r="C11" s="18" t="s">
        <v>12</v>
      </c>
      <c r="D11" s="18" t="s">
        <v>203</v>
      </c>
      <c r="E11" s="17" t="s">
        <v>4000</v>
      </c>
      <c r="F11" s="17" t="s">
        <v>15</v>
      </c>
      <c r="G11" s="18" t="s">
        <v>7437</v>
      </c>
      <c r="H11" s="17">
        <v>20</v>
      </c>
      <c r="I11" s="17">
        <v>741.2</v>
      </c>
      <c r="J11" s="17">
        <v>741.2</v>
      </c>
    </row>
    <row r="12" spans="1:10">
      <c r="A12" s="17">
        <v>10</v>
      </c>
      <c r="B12" s="17" t="s">
        <v>7438</v>
      </c>
      <c r="C12" s="18" t="s">
        <v>49</v>
      </c>
      <c r="D12" s="18" t="s">
        <v>7439</v>
      </c>
      <c r="E12" s="17" t="s">
        <v>4000</v>
      </c>
      <c r="F12" s="17" t="s">
        <v>15</v>
      </c>
      <c r="G12" s="18" t="s">
        <v>3389</v>
      </c>
      <c r="H12" s="17">
        <v>20</v>
      </c>
      <c r="I12" s="17">
        <v>259.8</v>
      </c>
      <c r="J12" s="17">
        <v>259.8</v>
      </c>
    </row>
    <row r="13" ht="27" spans="1:10">
      <c r="A13" s="17">
        <v>11</v>
      </c>
      <c r="B13" s="17" t="s">
        <v>7440</v>
      </c>
      <c r="C13" s="18" t="s">
        <v>467</v>
      </c>
      <c r="D13" s="18" t="s">
        <v>7441</v>
      </c>
      <c r="E13" s="17" t="s">
        <v>4000</v>
      </c>
      <c r="F13" s="17" t="s">
        <v>15</v>
      </c>
      <c r="G13" s="18" t="s">
        <v>7442</v>
      </c>
      <c r="H13" s="17">
        <v>5</v>
      </c>
      <c r="I13" s="17">
        <v>180</v>
      </c>
      <c r="J13" s="17">
        <v>180</v>
      </c>
    </row>
    <row r="14" ht="40.5" spans="1:10">
      <c r="A14" s="17">
        <v>12</v>
      </c>
      <c r="B14" s="17" t="s">
        <v>1370</v>
      </c>
      <c r="C14" s="18" t="s">
        <v>49</v>
      </c>
      <c r="D14" s="18" t="s">
        <v>1371</v>
      </c>
      <c r="E14" s="17" t="s">
        <v>4000</v>
      </c>
      <c r="F14" s="17" t="s">
        <v>15</v>
      </c>
      <c r="G14" s="18" t="s">
        <v>1372</v>
      </c>
      <c r="H14" s="17">
        <v>300</v>
      </c>
      <c r="I14" s="17">
        <v>12747</v>
      </c>
      <c r="J14" s="17">
        <v>12747</v>
      </c>
    </row>
    <row r="15" ht="27" spans="1:10">
      <c r="A15" s="17">
        <v>13</v>
      </c>
      <c r="B15" s="17" t="s">
        <v>4741</v>
      </c>
      <c r="C15" s="18" t="s">
        <v>2259</v>
      </c>
      <c r="D15" s="18" t="s">
        <v>4742</v>
      </c>
      <c r="E15" s="17" t="s">
        <v>4000</v>
      </c>
      <c r="F15" s="17" t="s">
        <v>15</v>
      </c>
      <c r="G15" s="18" t="s">
        <v>4743</v>
      </c>
      <c r="H15" s="17">
        <v>50</v>
      </c>
      <c r="I15" s="17">
        <v>1498.5</v>
      </c>
      <c r="J15" s="17">
        <v>1498.5</v>
      </c>
    </row>
    <row r="16" spans="1:10">
      <c r="A16" s="17">
        <v>14</v>
      </c>
      <c r="B16" s="17" t="s">
        <v>6528</v>
      </c>
      <c r="C16" s="18" t="s">
        <v>395</v>
      </c>
      <c r="D16" s="18" t="s">
        <v>2846</v>
      </c>
      <c r="E16" s="17" t="s">
        <v>4000</v>
      </c>
      <c r="F16" s="17" t="s">
        <v>15</v>
      </c>
      <c r="G16" s="18" t="s">
        <v>1106</v>
      </c>
      <c r="H16" s="17">
        <v>40</v>
      </c>
      <c r="I16" s="17">
        <v>1378.8</v>
      </c>
      <c r="J16" s="17">
        <v>1378.8</v>
      </c>
    </row>
    <row r="17" spans="1:10">
      <c r="A17" s="17">
        <v>15</v>
      </c>
      <c r="B17" s="17" t="s">
        <v>1411</v>
      </c>
      <c r="C17" s="18" t="s">
        <v>175</v>
      </c>
      <c r="D17" s="18" t="s">
        <v>1412</v>
      </c>
      <c r="E17" s="17" t="s">
        <v>4000</v>
      </c>
      <c r="F17" s="17" t="s">
        <v>15</v>
      </c>
      <c r="G17" s="18" t="s">
        <v>1106</v>
      </c>
      <c r="H17" s="17">
        <v>140</v>
      </c>
      <c r="I17" s="17">
        <v>4884.6</v>
      </c>
      <c r="J17" s="17">
        <v>4884.6</v>
      </c>
    </row>
    <row r="18" ht="27" spans="1:10">
      <c r="A18" s="17">
        <v>16</v>
      </c>
      <c r="B18" s="17" t="s">
        <v>7443</v>
      </c>
      <c r="C18" s="18" t="s">
        <v>1490</v>
      </c>
      <c r="D18" s="18" t="s">
        <v>7444</v>
      </c>
      <c r="E18" s="17" t="s">
        <v>4000</v>
      </c>
      <c r="F18" s="17" t="s">
        <v>15</v>
      </c>
      <c r="G18" s="18" t="s">
        <v>6646</v>
      </c>
      <c r="H18" s="17">
        <v>120</v>
      </c>
      <c r="I18" s="17">
        <v>2246.4</v>
      </c>
      <c r="J18" s="17">
        <v>2246.4</v>
      </c>
    </row>
    <row r="19" spans="1:10">
      <c r="A19" s="17">
        <v>17</v>
      </c>
      <c r="B19" s="17" t="s">
        <v>1322</v>
      </c>
      <c r="C19" s="18" t="s">
        <v>21</v>
      </c>
      <c r="D19" s="18" t="s">
        <v>1323</v>
      </c>
      <c r="E19" s="17" t="s">
        <v>4866</v>
      </c>
      <c r="F19" s="17" t="s">
        <v>15</v>
      </c>
      <c r="G19" s="18" t="s">
        <v>1324</v>
      </c>
      <c r="H19" s="17">
        <v>400</v>
      </c>
      <c r="I19" s="17">
        <v>360</v>
      </c>
      <c r="J19" s="17">
        <v>360</v>
      </c>
    </row>
    <row r="20" ht="40.5" spans="1:10">
      <c r="A20" s="17">
        <v>18</v>
      </c>
      <c r="B20" s="17" t="s">
        <v>98</v>
      </c>
      <c r="C20" s="18" t="s">
        <v>21</v>
      </c>
      <c r="D20" s="18" t="s">
        <v>99</v>
      </c>
      <c r="E20" s="17" t="s">
        <v>4866</v>
      </c>
      <c r="F20" s="17" t="s">
        <v>15</v>
      </c>
      <c r="G20" s="18" t="s">
        <v>101</v>
      </c>
      <c r="H20" s="17">
        <v>150</v>
      </c>
      <c r="I20" s="17">
        <v>1035</v>
      </c>
      <c r="J20" s="17">
        <v>1035</v>
      </c>
    </row>
    <row r="21" ht="40.5" spans="1:10">
      <c r="A21" s="17">
        <v>19</v>
      </c>
      <c r="B21" s="17" t="s">
        <v>474</v>
      </c>
      <c r="C21" s="18" t="s">
        <v>475</v>
      </c>
      <c r="D21" s="18" t="s">
        <v>476</v>
      </c>
      <c r="E21" s="17" t="s">
        <v>4000</v>
      </c>
      <c r="F21" s="17" t="s">
        <v>15</v>
      </c>
      <c r="G21" s="18" t="s">
        <v>425</v>
      </c>
      <c r="H21" s="17">
        <v>130</v>
      </c>
      <c r="I21" s="17">
        <v>4355</v>
      </c>
      <c r="J21" s="17">
        <v>4355</v>
      </c>
    </row>
    <row r="22" ht="67.5" spans="1:10">
      <c r="A22" s="17">
        <v>20</v>
      </c>
      <c r="B22" s="17" t="s">
        <v>6524</v>
      </c>
      <c r="C22" s="18" t="s">
        <v>12</v>
      </c>
      <c r="D22" s="18" t="s">
        <v>6525</v>
      </c>
      <c r="E22" s="17" t="s">
        <v>4000</v>
      </c>
      <c r="F22" s="17" t="s">
        <v>15</v>
      </c>
      <c r="G22" s="18" t="s">
        <v>3594</v>
      </c>
      <c r="H22" s="17">
        <v>200</v>
      </c>
      <c r="I22" s="17">
        <v>946</v>
      </c>
      <c r="J22" s="17">
        <v>946</v>
      </c>
    </row>
    <row r="23" ht="27" spans="1:10">
      <c r="A23" s="17">
        <v>21</v>
      </c>
      <c r="B23" s="17" t="s">
        <v>4773</v>
      </c>
      <c r="C23" s="18" t="s">
        <v>395</v>
      </c>
      <c r="D23" s="18" t="s">
        <v>164</v>
      </c>
      <c r="E23" s="17" t="s">
        <v>4000</v>
      </c>
      <c r="F23" s="17" t="s">
        <v>15</v>
      </c>
      <c r="G23" s="18" t="s">
        <v>751</v>
      </c>
      <c r="H23" s="17">
        <v>40</v>
      </c>
      <c r="I23" s="17">
        <v>776</v>
      </c>
      <c r="J23" s="17">
        <v>776</v>
      </c>
    </row>
    <row r="24" spans="1:10">
      <c r="A24" s="17">
        <v>22</v>
      </c>
      <c r="B24" s="17" t="s">
        <v>902</v>
      </c>
      <c r="C24" s="18" t="s">
        <v>117</v>
      </c>
      <c r="D24" s="18" t="s">
        <v>903</v>
      </c>
      <c r="E24" s="17" t="s">
        <v>4000</v>
      </c>
      <c r="F24" s="17" t="s">
        <v>15</v>
      </c>
      <c r="G24" s="18" t="s">
        <v>904</v>
      </c>
      <c r="H24" s="17">
        <v>60</v>
      </c>
      <c r="I24" s="17">
        <v>2380.8</v>
      </c>
      <c r="J24" s="17">
        <v>2380.8</v>
      </c>
    </row>
    <row r="25" spans="1:10">
      <c r="A25" s="17">
        <v>23</v>
      </c>
      <c r="B25" s="17" t="s">
        <v>116</v>
      </c>
      <c r="C25" s="18" t="s">
        <v>117</v>
      </c>
      <c r="D25" s="18" t="s">
        <v>118</v>
      </c>
      <c r="E25" s="17" t="s">
        <v>4000</v>
      </c>
      <c r="F25" s="17" t="s">
        <v>15</v>
      </c>
      <c r="G25" s="18" t="s">
        <v>120</v>
      </c>
      <c r="H25" s="17">
        <v>250</v>
      </c>
      <c r="I25" s="17">
        <v>6507.5</v>
      </c>
      <c r="J25" s="17">
        <v>6507.5</v>
      </c>
    </row>
    <row r="26" spans="1:10">
      <c r="A26" s="17">
        <v>24</v>
      </c>
      <c r="B26" s="17" t="s">
        <v>3573</v>
      </c>
      <c r="C26" s="18" t="s">
        <v>49</v>
      </c>
      <c r="D26" s="18" t="s">
        <v>449</v>
      </c>
      <c r="E26" s="17" t="s">
        <v>4000</v>
      </c>
      <c r="F26" s="17" t="s">
        <v>15</v>
      </c>
      <c r="G26" s="18" t="s">
        <v>2059</v>
      </c>
      <c r="H26" s="17">
        <v>40</v>
      </c>
      <c r="I26" s="17">
        <v>1198.8</v>
      </c>
      <c r="J26" s="17">
        <v>1198.8</v>
      </c>
    </row>
    <row r="27" spans="1:10">
      <c r="A27" s="17">
        <v>25</v>
      </c>
      <c r="B27" s="17" t="s">
        <v>2089</v>
      </c>
      <c r="C27" s="18" t="s">
        <v>21</v>
      </c>
      <c r="D27" s="18" t="s">
        <v>624</v>
      </c>
      <c r="E27" s="17" t="s">
        <v>4866</v>
      </c>
      <c r="F27" s="17" t="s">
        <v>15</v>
      </c>
      <c r="G27" s="18" t="s">
        <v>1165</v>
      </c>
      <c r="H27" s="17">
        <v>1200</v>
      </c>
      <c r="I27" s="17">
        <v>4320</v>
      </c>
      <c r="J27" s="17">
        <v>4320</v>
      </c>
    </row>
    <row r="28" spans="1:10">
      <c r="A28" s="17">
        <v>26</v>
      </c>
      <c r="B28" s="17" t="s">
        <v>3433</v>
      </c>
      <c r="C28" s="18" t="s">
        <v>175</v>
      </c>
      <c r="D28" s="18" t="s">
        <v>308</v>
      </c>
      <c r="E28" s="17" t="s">
        <v>4000</v>
      </c>
      <c r="F28" s="17" t="s">
        <v>15</v>
      </c>
      <c r="G28" s="18" t="s">
        <v>3434</v>
      </c>
      <c r="H28" s="17">
        <v>150</v>
      </c>
      <c r="I28" s="17">
        <v>2280</v>
      </c>
      <c r="J28" s="17">
        <v>2280</v>
      </c>
    </row>
    <row r="29" spans="1:10">
      <c r="A29" s="17">
        <v>27</v>
      </c>
      <c r="B29" s="17" t="s">
        <v>2611</v>
      </c>
      <c r="C29" s="18" t="s">
        <v>21</v>
      </c>
      <c r="D29" s="18" t="s">
        <v>2612</v>
      </c>
      <c r="E29" s="17" t="s">
        <v>4866</v>
      </c>
      <c r="F29" s="17" t="s">
        <v>15</v>
      </c>
      <c r="G29" s="18" t="s">
        <v>2613</v>
      </c>
      <c r="H29" s="17">
        <v>250</v>
      </c>
      <c r="I29" s="17">
        <v>127.5</v>
      </c>
      <c r="J29" s="17">
        <v>127.5</v>
      </c>
    </row>
    <row r="30" spans="1:10">
      <c r="A30" s="17">
        <v>28</v>
      </c>
      <c r="B30" s="17" t="s">
        <v>2658</v>
      </c>
      <c r="C30" s="18" t="s">
        <v>395</v>
      </c>
      <c r="D30" s="18" t="s">
        <v>2846</v>
      </c>
      <c r="E30" s="17" t="s">
        <v>4000</v>
      </c>
      <c r="F30" s="17" t="s">
        <v>15</v>
      </c>
      <c r="G30" s="18" t="s">
        <v>1106</v>
      </c>
      <c r="H30" s="17">
        <v>210</v>
      </c>
      <c r="I30" s="17">
        <v>2171.4</v>
      </c>
      <c r="J30" s="17">
        <v>2171.4</v>
      </c>
    </row>
    <row r="31" ht="28.5" spans="1:10">
      <c r="A31" s="17">
        <v>29</v>
      </c>
      <c r="B31" s="17" t="s">
        <v>3940</v>
      </c>
      <c r="C31" s="18" t="s">
        <v>21</v>
      </c>
      <c r="D31" s="18" t="s">
        <v>3941</v>
      </c>
      <c r="E31" s="17" t="s">
        <v>4866</v>
      </c>
      <c r="F31" s="17" t="s">
        <v>15</v>
      </c>
      <c r="G31" s="18" t="s">
        <v>3942</v>
      </c>
      <c r="H31" s="17">
        <v>10</v>
      </c>
      <c r="I31" s="17">
        <v>10.4</v>
      </c>
      <c r="J31" s="17">
        <v>10.4</v>
      </c>
    </row>
    <row r="32" ht="40.5" spans="1:10">
      <c r="A32" s="17">
        <v>30</v>
      </c>
      <c r="B32" s="17" t="s">
        <v>1611</v>
      </c>
      <c r="C32" s="18" t="s">
        <v>49</v>
      </c>
      <c r="D32" s="18" t="s">
        <v>1612</v>
      </c>
      <c r="E32" s="17" t="s">
        <v>4868</v>
      </c>
      <c r="F32" s="17" t="s">
        <v>15</v>
      </c>
      <c r="G32" s="18" t="s">
        <v>1368</v>
      </c>
      <c r="H32" s="17">
        <v>110</v>
      </c>
      <c r="I32" s="17">
        <v>6940.4</v>
      </c>
      <c r="J32" s="17">
        <v>6940.4</v>
      </c>
    </row>
    <row r="33" spans="1:10">
      <c r="A33" s="17">
        <v>31</v>
      </c>
      <c r="B33" s="17" t="s">
        <v>2249</v>
      </c>
      <c r="C33" s="18" t="s">
        <v>208</v>
      </c>
      <c r="D33" s="18" t="s">
        <v>2250</v>
      </c>
      <c r="E33" s="17" t="s">
        <v>4866</v>
      </c>
      <c r="F33" s="17" t="s">
        <v>15</v>
      </c>
      <c r="G33" s="18" t="s">
        <v>857</v>
      </c>
      <c r="H33" s="17">
        <v>20</v>
      </c>
      <c r="I33" s="17">
        <v>295.4</v>
      </c>
      <c r="J33" s="17">
        <v>295.4</v>
      </c>
    </row>
    <row r="34" spans="1:10">
      <c r="A34" s="17">
        <v>32</v>
      </c>
      <c r="B34" s="17" t="s">
        <v>3756</v>
      </c>
      <c r="C34" s="18" t="s">
        <v>711</v>
      </c>
      <c r="D34" s="18" t="s">
        <v>7445</v>
      </c>
      <c r="E34" s="17" t="s">
        <v>4000</v>
      </c>
      <c r="F34" s="17" t="s">
        <v>15</v>
      </c>
      <c r="G34" s="18" t="s">
        <v>1622</v>
      </c>
      <c r="H34" s="17">
        <v>70</v>
      </c>
      <c r="I34" s="17">
        <v>917.3</v>
      </c>
      <c r="J34" s="17">
        <v>917.3</v>
      </c>
    </row>
    <row r="35" ht="27" spans="1:10">
      <c r="A35" s="17">
        <v>33</v>
      </c>
      <c r="B35" s="17" t="s">
        <v>7446</v>
      </c>
      <c r="C35" s="18" t="s">
        <v>395</v>
      </c>
      <c r="D35" s="18" t="s">
        <v>7447</v>
      </c>
      <c r="E35" s="17" t="s">
        <v>4000</v>
      </c>
      <c r="F35" s="17" t="s">
        <v>15</v>
      </c>
      <c r="G35" s="18" t="s">
        <v>5316</v>
      </c>
      <c r="H35" s="17">
        <v>140</v>
      </c>
      <c r="I35" s="17">
        <v>666.4</v>
      </c>
      <c r="J35" s="17">
        <v>666.4</v>
      </c>
    </row>
    <row r="36" spans="1:10">
      <c r="A36" s="17">
        <v>34</v>
      </c>
      <c r="B36" s="17" t="s">
        <v>2900</v>
      </c>
      <c r="C36" s="18" t="s">
        <v>208</v>
      </c>
      <c r="D36" s="18" t="s">
        <v>2901</v>
      </c>
      <c r="E36" s="17" t="s">
        <v>4000</v>
      </c>
      <c r="F36" s="17" t="s">
        <v>15</v>
      </c>
      <c r="G36" s="18" t="s">
        <v>397</v>
      </c>
      <c r="H36" s="17">
        <v>30</v>
      </c>
      <c r="I36" s="17">
        <v>405</v>
      </c>
      <c r="J36" s="17">
        <v>405</v>
      </c>
    </row>
    <row r="37" spans="1:10">
      <c r="A37" s="17">
        <v>35</v>
      </c>
      <c r="B37" s="17" t="s">
        <v>2089</v>
      </c>
      <c r="C37" s="18" t="s">
        <v>21</v>
      </c>
      <c r="D37" s="18" t="s">
        <v>624</v>
      </c>
      <c r="E37" s="17" t="s">
        <v>4866</v>
      </c>
      <c r="F37" s="17" t="s">
        <v>15</v>
      </c>
      <c r="G37" s="18" t="s">
        <v>1546</v>
      </c>
      <c r="H37" s="17">
        <v>1000</v>
      </c>
      <c r="I37" s="17">
        <v>1660</v>
      </c>
      <c r="J37" s="17">
        <v>1660</v>
      </c>
    </row>
    <row r="38" spans="1:10">
      <c r="A38" s="17">
        <v>36</v>
      </c>
      <c r="B38" s="17" t="s">
        <v>2313</v>
      </c>
      <c r="C38" s="18" t="s">
        <v>1160</v>
      </c>
      <c r="D38" s="18" t="s">
        <v>2314</v>
      </c>
      <c r="E38" s="17" t="s">
        <v>4866</v>
      </c>
      <c r="F38" s="17" t="s">
        <v>15</v>
      </c>
      <c r="G38" s="18" t="s">
        <v>2315</v>
      </c>
      <c r="H38" s="17">
        <v>20</v>
      </c>
      <c r="I38" s="17">
        <v>324</v>
      </c>
      <c r="J38" s="17">
        <v>324</v>
      </c>
    </row>
    <row r="39" ht="27" spans="1:10">
      <c r="A39" s="17">
        <v>37</v>
      </c>
      <c r="B39" s="17" t="s">
        <v>1646</v>
      </c>
      <c r="C39" s="18" t="s">
        <v>49</v>
      </c>
      <c r="D39" s="18" t="s">
        <v>3972</v>
      </c>
      <c r="E39" s="17" t="s">
        <v>4000</v>
      </c>
      <c r="F39" s="17" t="s">
        <v>15</v>
      </c>
      <c r="G39" s="18" t="s">
        <v>3973</v>
      </c>
      <c r="H39" s="17">
        <v>1680</v>
      </c>
      <c r="I39" s="17">
        <v>35368.8</v>
      </c>
      <c r="J39" s="17">
        <v>35368.8</v>
      </c>
    </row>
    <row r="40" spans="1:10">
      <c r="A40" s="17">
        <v>38</v>
      </c>
      <c r="B40" s="17" t="s">
        <v>1650</v>
      </c>
      <c r="C40" s="18" t="s">
        <v>49</v>
      </c>
      <c r="D40" s="18" t="s">
        <v>1148</v>
      </c>
      <c r="E40" s="17" t="s">
        <v>4000</v>
      </c>
      <c r="F40" s="17" t="s">
        <v>15</v>
      </c>
      <c r="G40" s="18" t="s">
        <v>1978</v>
      </c>
      <c r="H40" s="17">
        <v>100</v>
      </c>
      <c r="I40" s="17">
        <v>714</v>
      </c>
      <c r="J40" s="17">
        <v>714</v>
      </c>
    </row>
    <row r="41" spans="1:10">
      <c r="A41" s="17">
        <v>39</v>
      </c>
      <c r="B41" s="17" t="s">
        <v>1650</v>
      </c>
      <c r="C41" s="18" t="s">
        <v>49</v>
      </c>
      <c r="D41" s="18" t="s">
        <v>125</v>
      </c>
      <c r="E41" s="17" t="s">
        <v>4000</v>
      </c>
      <c r="F41" s="17" t="s">
        <v>15</v>
      </c>
      <c r="G41" s="18" t="s">
        <v>1978</v>
      </c>
      <c r="H41" s="17">
        <v>100</v>
      </c>
      <c r="I41" s="17">
        <v>734</v>
      </c>
      <c r="J41" s="17">
        <v>734</v>
      </c>
    </row>
    <row r="42" spans="1:10">
      <c r="A42" s="17">
        <v>40</v>
      </c>
      <c r="B42" s="17" t="s">
        <v>2044</v>
      </c>
      <c r="C42" s="18" t="s">
        <v>49</v>
      </c>
      <c r="D42" s="18" t="s">
        <v>7448</v>
      </c>
      <c r="E42" s="17" t="s">
        <v>4000</v>
      </c>
      <c r="F42" s="17" t="s">
        <v>15</v>
      </c>
      <c r="G42" s="18" t="s">
        <v>1165</v>
      </c>
      <c r="H42" s="17">
        <v>20</v>
      </c>
      <c r="I42" s="17">
        <v>1067.2</v>
      </c>
      <c r="J42" s="17">
        <v>1067.2</v>
      </c>
    </row>
    <row r="43" ht="27" spans="1:10">
      <c r="A43" s="17">
        <v>41</v>
      </c>
      <c r="B43" s="17" t="s">
        <v>2301</v>
      </c>
      <c r="C43" s="18" t="s">
        <v>56</v>
      </c>
      <c r="D43" s="18" t="s">
        <v>2302</v>
      </c>
      <c r="E43" s="17" t="s">
        <v>4000</v>
      </c>
      <c r="F43" s="17" t="s">
        <v>15</v>
      </c>
      <c r="G43" s="18" t="s">
        <v>2303</v>
      </c>
      <c r="H43" s="17">
        <v>200</v>
      </c>
      <c r="I43" s="17">
        <v>4744</v>
      </c>
      <c r="J43" s="17">
        <v>4744</v>
      </c>
    </row>
    <row r="44" ht="27" spans="1:10">
      <c r="A44" s="17">
        <v>42</v>
      </c>
      <c r="B44" s="17" t="s">
        <v>2301</v>
      </c>
      <c r="C44" s="18" t="s">
        <v>56</v>
      </c>
      <c r="D44" s="18" t="s">
        <v>3033</v>
      </c>
      <c r="E44" s="17" t="s">
        <v>4000</v>
      </c>
      <c r="F44" s="17" t="s">
        <v>15</v>
      </c>
      <c r="G44" s="18" t="s">
        <v>2303</v>
      </c>
      <c r="H44" s="17">
        <v>200</v>
      </c>
      <c r="I44" s="17">
        <v>4744</v>
      </c>
      <c r="J44" s="17">
        <v>4744</v>
      </c>
    </row>
    <row r="45" spans="1:10">
      <c r="A45" s="17">
        <v>43</v>
      </c>
      <c r="B45" s="17" t="s">
        <v>2531</v>
      </c>
      <c r="C45" s="18" t="s">
        <v>7449</v>
      </c>
      <c r="D45" s="18" t="s">
        <v>303</v>
      </c>
      <c r="E45" s="17" t="s">
        <v>4866</v>
      </c>
      <c r="F45" s="17" t="s">
        <v>15</v>
      </c>
      <c r="G45" s="18" t="s">
        <v>2012</v>
      </c>
      <c r="H45" s="17">
        <v>30</v>
      </c>
      <c r="I45" s="17">
        <v>33.9</v>
      </c>
      <c r="J45" s="17">
        <v>33.9</v>
      </c>
    </row>
    <row r="46" ht="27" spans="1:10">
      <c r="A46" s="17">
        <v>44</v>
      </c>
      <c r="B46" s="17" t="s">
        <v>2894</v>
      </c>
      <c r="C46" s="18" t="s">
        <v>208</v>
      </c>
      <c r="D46" s="18" t="s">
        <v>2895</v>
      </c>
      <c r="E46" s="17" t="s">
        <v>4000</v>
      </c>
      <c r="F46" s="17" t="s">
        <v>15</v>
      </c>
      <c r="G46" s="18" t="s">
        <v>397</v>
      </c>
      <c r="H46" s="17">
        <v>30</v>
      </c>
      <c r="I46" s="17">
        <v>327.6</v>
      </c>
      <c r="J46" s="17">
        <v>327.6</v>
      </c>
    </row>
    <row r="47" spans="1:10">
      <c r="A47" s="17">
        <v>45</v>
      </c>
      <c r="B47" s="17" t="s">
        <v>4241</v>
      </c>
      <c r="C47" s="18" t="s">
        <v>74</v>
      </c>
      <c r="D47" s="18" t="s">
        <v>750</v>
      </c>
      <c r="E47" s="17" t="s">
        <v>4000</v>
      </c>
      <c r="F47" s="17" t="s">
        <v>15</v>
      </c>
      <c r="G47" s="18" t="s">
        <v>4242</v>
      </c>
      <c r="H47" s="17">
        <v>3</v>
      </c>
      <c r="I47" s="17">
        <v>130.47</v>
      </c>
      <c r="J47" s="17">
        <v>130.47</v>
      </c>
    </row>
    <row r="48" ht="27" spans="1:10">
      <c r="A48" s="17">
        <v>46</v>
      </c>
      <c r="B48" s="17" t="s">
        <v>1575</v>
      </c>
      <c r="C48" s="18" t="s">
        <v>1490</v>
      </c>
      <c r="D48" s="18" t="s">
        <v>1576</v>
      </c>
      <c r="E48" s="17" t="s">
        <v>4868</v>
      </c>
      <c r="F48" s="17" t="s">
        <v>15</v>
      </c>
      <c r="G48" s="18" t="s">
        <v>1577</v>
      </c>
      <c r="H48" s="17">
        <v>380</v>
      </c>
      <c r="I48" s="17">
        <v>4917.2</v>
      </c>
      <c r="J48" s="17">
        <v>4917.2</v>
      </c>
    </row>
    <row r="49" ht="54" spans="1:10">
      <c r="A49" s="17">
        <v>47</v>
      </c>
      <c r="B49" s="17" t="s">
        <v>1575</v>
      </c>
      <c r="C49" s="18" t="s">
        <v>1490</v>
      </c>
      <c r="D49" s="18" t="s">
        <v>4852</v>
      </c>
      <c r="E49" s="17" t="s">
        <v>4000</v>
      </c>
      <c r="F49" s="17" t="s">
        <v>15</v>
      </c>
      <c r="G49" s="18" t="s">
        <v>1315</v>
      </c>
      <c r="H49" s="17">
        <v>200</v>
      </c>
      <c r="I49" s="17">
        <v>2588</v>
      </c>
      <c r="J49" s="17">
        <v>2588</v>
      </c>
    </row>
    <row r="50" spans="1:10">
      <c r="A50" s="17">
        <v>48</v>
      </c>
      <c r="B50" s="17" t="s">
        <v>2131</v>
      </c>
      <c r="C50" s="18" t="s">
        <v>21</v>
      </c>
      <c r="D50" s="18" t="s">
        <v>1634</v>
      </c>
      <c r="E50" s="17" t="s">
        <v>4868</v>
      </c>
      <c r="F50" s="17" t="s">
        <v>15</v>
      </c>
      <c r="G50" s="18" t="s">
        <v>4260</v>
      </c>
      <c r="H50" s="17">
        <v>140</v>
      </c>
      <c r="I50" s="17">
        <v>386.4</v>
      </c>
      <c r="J50" s="17">
        <v>386.4</v>
      </c>
    </row>
    <row r="51" spans="1:10">
      <c r="A51" s="17">
        <v>49</v>
      </c>
      <c r="B51" s="17" t="s">
        <v>2131</v>
      </c>
      <c r="C51" s="18" t="s">
        <v>21</v>
      </c>
      <c r="D51" s="18" t="s">
        <v>1634</v>
      </c>
      <c r="E51" s="17" t="s">
        <v>4866</v>
      </c>
      <c r="F51" s="17" t="s">
        <v>15</v>
      </c>
      <c r="G51" s="18" t="s">
        <v>2372</v>
      </c>
      <c r="H51" s="17">
        <v>300</v>
      </c>
      <c r="I51" s="17">
        <v>300</v>
      </c>
      <c r="J51" s="17">
        <v>300</v>
      </c>
    </row>
    <row r="52" spans="1:10">
      <c r="A52" s="17">
        <v>50</v>
      </c>
      <c r="B52" s="17" t="s">
        <v>2589</v>
      </c>
      <c r="C52" s="18" t="s">
        <v>21</v>
      </c>
      <c r="D52" s="18" t="s">
        <v>2590</v>
      </c>
      <c r="E52" s="17" t="s">
        <v>4866</v>
      </c>
      <c r="F52" s="17" t="s">
        <v>15</v>
      </c>
      <c r="G52" s="18" t="s">
        <v>2591</v>
      </c>
      <c r="H52" s="17">
        <v>2240</v>
      </c>
      <c r="I52" s="17">
        <v>985.6</v>
      </c>
      <c r="J52" s="17">
        <v>985.6</v>
      </c>
    </row>
    <row r="53" spans="1:10">
      <c r="A53" s="17">
        <v>51</v>
      </c>
      <c r="B53" s="17" t="s">
        <v>4561</v>
      </c>
      <c r="C53" s="18" t="s">
        <v>509</v>
      </c>
      <c r="D53" s="18" t="s">
        <v>7450</v>
      </c>
      <c r="E53" s="17" t="s">
        <v>4000</v>
      </c>
      <c r="F53" s="17" t="s">
        <v>15</v>
      </c>
      <c r="G53" s="18" t="s">
        <v>6342</v>
      </c>
      <c r="H53" s="17">
        <v>20</v>
      </c>
      <c r="I53" s="17">
        <v>124</v>
      </c>
      <c r="J53" s="17">
        <v>124</v>
      </c>
    </row>
    <row r="54" spans="1:10">
      <c r="A54" s="17">
        <v>52</v>
      </c>
      <c r="B54" s="17" t="s">
        <v>7451</v>
      </c>
      <c r="C54" s="18" t="s">
        <v>175</v>
      </c>
      <c r="D54" s="18" t="s">
        <v>176</v>
      </c>
      <c r="E54" s="17" t="s">
        <v>4000</v>
      </c>
      <c r="F54" s="17" t="s">
        <v>15</v>
      </c>
      <c r="G54" s="18" t="s">
        <v>7452</v>
      </c>
      <c r="H54" s="17">
        <v>60</v>
      </c>
      <c r="I54" s="17">
        <v>696</v>
      </c>
      <c r="J54" s="17">
        <v>696</v>
      </c>
    </row>
    <row r="55" spans="1:10">
      <c r="A55" s="17">
        <v>53</v>
      </c>
      <c r="B55" s="17" t="s">
        <v>2882</v>
      </c>
      <c r="C55" s="18" t="s">
        <v>509</v>
      </c>
      <c r="D55" s="18" t="s">
        <v>93</v>
      </c>
      <c r="E55" s="17" t="s">
        <v>4000</v>
      </c>
      <c r="F55" s="17" t="s">
        <v>15</v>
      </c>
      <c r="G55" s="18" t="s">
        <v>1185</v>
      </c>
      <c r="H55" s="17">
        <v>20</v>
      </c>
      <c r="I55" s="17">
        <v>124.4</v>
      </c>
      <c r="J55" s="17">
        <v>124.4</v>
      </c>
    </row>
    <row r="56" spans="1:10">
      <c r="A56" s="17">
        <v>54</v>
      </c>
      <c r="B56" s="17" t="s">
        <v>2574</v>
      </c>
      <c r="C56" s="18" t="s">
        <v>4060</v>
      </c>
      <c r="D56" s="18" t="s">
        <v>3689</v>
      </c>
      <c r="E56" s="17" t="s">
        <v>4000</v>
      </c>
      <c r="F56" s="17" t="s">
        <v>15</v>
      </c>
      <c r="G56" s="18" t="s">
        <v>4061</v>
      </c>
      <c r="H56" s="17">
        <v>650</v>
      </c>
      <c r="I56" s="17">
        <v>16815.5</v>
      </c>
      <c r="J56" s="17">
        <v>16815.5</v>
      </c>
    </row>
    <row r="57" spans="1:10">
      <c r="A57" s="17">
        <v>55</v>
      </c>
      <c r="B57" s="17" t="s">
        <v>4108</v>
      </c>
      <c r="C57" s="18" t="s">
        <v>28</v>
      </c>
      <c r="D57" s="18" t="s">
        <v>4109</v>
      </c>
      <c r="E57" s="17" t="s">
        <v>4866</v>
      </c>
      <c r="F57" s="17" t="s">
        <v>15</v>
      </c>
      <c r="G57" s="18" t="s">
        <v>220</v>
      </c>
      <c r="H57" s="17">
        <v>350</v>
      </c>
      <c r="I57" s="17">
        <v>336</v>
      </c>
      <c r="J57" s="17">
        <v>336</v>
      </c>
    </row>
    <row r="58" ht="28.5" spans="1:10">
      <c r="A58" s="17">
        <v>56</v>
      </c>
      <c r="B58" s="17" t="s">
        <v>1584</v>
      </c>
      <c r="C58" s="18" t="s">
        <v>175</v>
      </c>
      <c r="D58" s="18" t="s">
        <v>2938</v>
      </c>
      <c r="E58" s="17" t="s">
        <v>4000</v>
      </c>
      <c r="F58" s="17" t="s">
        <v>15</v>
      </c>
      <c r="G58" s="18" t="s">
        <v>1161</v>
      </c>
      <c r="H58" s="17">
        <v>130</v>
      </c>
      <c r="I58" s="17">
        <v>2473.9</v>
      </c>
      <c r="J58" s="17">
        <v>2473.9</v>
      </c>
    </row>
    <row r="59" ht="27" spans="1:10">
      <c r="A59" s="17">
        <v>57</v>
      </c>
      <c r="B59" s="17" t="s">
        <v>4785</v>
      </c>
      <c r="C59" s="18" t="s">
        <v>432</v>
      </c>
      <c r="D59" s="18" t="s">
        <v>4786</v>
      </c>
      <c r="E59" s="17" t="s">
        <v>4913</v>
      </c>
      <c r="F59" s="17" t="s">
        <v>15</v>
      </c>
      <c r="G59" s="18" t="s">
        <v>4788</v>
      </c>
      <c r="H59" s="17">
        <v>110</v>
      </c>
      <c r="I59" s="17">
        <v>3025</v>
      </c>
      <c r="J59" s="17">
        <v>3025</v>
      </c>
    </row>
    <row r="60" spans="1:10">
      <c r="A60" s="17">
        <v>58</v>
      </c>
      <c r="B60" s="17" t="s">
        <v>5493</v>
      </c>
      <c r="C60" s="18" t="s">
        <v>28</v>
      </c>
      <c r="D60" s="18" t="s">
        <v>219</v>
      </c>
      <c r="E60" s="17" t="s">
        <v>4866</v>
      </c>
      <c r="F60" s="17" t="s">
        <v>15</v>
      </c>
      <c r="G60" s="18" t="s">
        <v>4121</v>
      </c>
      <c r="H60" s="17">
        <v>50</v>
      </c>
      <c r="I60" s="17">
        <v>10</v>
      </c>
      <c r="J60" s="17">
        <v>10</v>
      </c>
    </row>
    <row r="61" spans="1:10">
      <c r="A61" s="17">
        <v>59</v>
      </c>
      <c r="B61" s="17" t="s">
        <v>2191</v>
      </c>
      <c r="C61" s="18" t="s">
        <v>21</v>
      </c>
      <c r="D61" s="18" t="s">
        <v>2206</v>
      </c>
      <c r="E61" s="17" t="s">
        <v>4000</v>
      </c>
      <c r="F61" s="17" t="s">
        <v>15</v>
      </c>
      <c r="G61" s="18" t="s">
        <v>2204</v>
      </c>
      <c r="H61" s="17">
        <v>200</v>
      </c>
      <c r="I61" s="17">
        <v>5180</v>
      </c>
      <c r="J61" s="17">
        <v>5180</v>
      </c>
    </row>
    <row r="62" spans="1:10">
      <c r="A62" s="17">
        <v>60</v>
      </c>
      <c r="B62" s="17" t="s">
        <v>2191</v>
      </c>
      <c r="C62" s="18" t="s">
        <v>21</v>
      </c>
      <c r="D62" s="18" t="s">
        <v>4029</v>
      </c>
      <c r="E62" s="17" t="s">
        <v>4000</v>
      </c>
      <c r="F62" s="17" t="s">
        <v>15</v>
      </c>
      <c r="G62" s="18" t="s">
        <v>2534</v>
      </c>
      <c r="H62" s="17">
        <v>410</v>
      </c>
      <c r="I62" s="17">
        <v>12673.1</v>
      </c>
      <c r="J62" s="17">
        <v>12673.1</v>
      </c>
    </row>
    <row r="63" spans="1:10">
      <c r="A63" s="17">
        <v>61</v>
      </c>
      <c r="B63" s="17" t="s">
        <v>2197</v>
      </c>
      <c r="C63" s="18" t="s">
        <v>21</v>
      </c>
      <c r="D63" s="18" t="s">
        <v>1358</v>
      </c>
      <c r="E63" s="17" t="s">
        <v>4000</v>
      </c>
      <c r="F63" s="17" t="s">
        <v>15</v>
      </c>
      <c r="G63" s="18" t="s">
        <v>2204</v>
      </c>
      <c r="H63" s="17">
        <v>100</v>
      </c>
      <c r="I63" s="17">
        <v>2590</v>
      </c>
      <c r="J63" s="17">
        <v>2590</v>
      </c>
    </row>
    <row r="64" spans="1:10">
      <c r="A64" s="17">
        <v>62</v>
      </c>
      <c r="B64" s="17" t="s">
        <v>2197</v>
      </c>
      <c r="C64" s="18" t="s">
        <v>21</v>
      </c>
      <c r="D64" s="18" t="s">
        <v>4029</v>
      </c>
      <c r="E64" s="17" t="s">
        <v>4000</v>
      </c>
      <c r="F64" s="17" t="s">
        <v>15</v>
      </c>
      <c r="G64" s="18" t="s">
        <v>2534</v>
      </c>
      <c r="H64" s="17">
        <v>170</v>
      </c>
      <c r="I64" s="17">
        <v>5254.7</v>
      </c>
      <c r="J64" s="17">
        <v>5254.7</v>
      </c>
    </row>
    <row r="65" spans="1:10">
      <c r="A65" s="17">
        <v>63</v>
      </c>
      <c r="B65" s="17" t="s">
        <v>1897</v>
      </c>
      <c r="C65" s="18" t="s">
        <v>49</v>
      </c>
      <c r="D65" s="18" t="s">
        <v>93</v>
      </c>
      <c r="E65" s="17" t="s">
        <v>4000</v>
      </c>
      <c r="F65" s="17" t="s">
        <v>15</v>
      </c>
      <c r="G65" s="18" t="s">
        <v>3866</v>
      </c>
      <c r="H65" s="17">
        <v>100</v>
      </c>
      <c r="I65" s="17">
        <v>1308</v>
      </c>
      <c r="J65" s="17">
        <v>1308</v>
      </c>
    </row>
    <row r="66" ht="27" spans="1:10">
      <c r="A66" s="17">
        <v>64</v>
      </c>
      <c r="B66" s="17" t="s">
        <v>1897</v>
      </c>
      <c r="C66" s="18" t="s">
        <v>49</v>
      </c>
      <c r="D66" s="18" t="s">
        <v>3992</v>
      </c>
      <c r="E66" s="17" t="s">
        <v>4000</v>
      </c>
      <c r="F66" s="17" t="s">
        <v>15</v>
      </c>
      <c r="G66" s="18" t="s">
        <v>2161</v>
      </c>
      <c r="H66" s="17">
        <v>100</v>
      </c>
      <c r="I66" s="17">
        <v>747</v>
      </c>
      <c r="J66" s="17">
        <v>747</v>
      </c>
    </row>
    <row r="67" spans="1:10">
      <c r="A67" s="17">
        <v>65</v>
      </c>
      <c r="B67" s="17" t="s">
        <v>3589</v>
      </c>
      <c r="C67" s="18" t="s">
        <v>28</v>
      </c>
      <c r="D67" s="18" t="s">
        <v>137</v>
      </c>
      <c r="E67" s="17" t="s">
        <v>4866</v>
      </c>
      <c r="F67" s="17" t="s">
        <v>15</v>
      </c>
      <c r="G67" s="18" t="s">
        <v>3590</v>
      </c>
      <c r="H67" s="17">
        <v>300</v>
      </c>
      <c r="I67" s="17">
        <v>7854</v>
      </c>
      <c r="J67" s="17">
        <v>7854</v>
      </c>
    </row>
    <row r="68" spans="1:10">
      <c r="A68" s="17">
        <v>66</v>
      </c>
      <c r="B68" s="17" t="s">
        <v>3225</v>
      </c>
      <c r="C68" s="18" t="s">
        <v>711</v>
      </c>
      <c r="D68" s="18" t="s">
        <v>3226</v>
      </c>
      <c r="E68" s="17" t="s">
        <v>4000</v>
      </c>
      <c r="F68" s="17" t="s">
        <v>15</v>
      </c>
      <c r="G68" s="18" t="s">
        <v>2345</v>
      </c>
      <c r="H68" s="17">
        <v>5</v>
      </c>
      <c r="I68" s="17">
        <v>134.4</v>
      </c>
      <c r="J68" s="17">
        <v>134.4</v>
      </c>
    </row>
    <row r="69" spans="1:10">
      <c r="A69" s="17">
        <v>67</v>
      </c>
      <c r="B69" s="17" t="s">
        <v>3988</v>
      </c>
      <c r="C69" s="18" t="s">
        <v>734</v>
      </c>
      <c r="D69" s="18" t="s">
        <v>3989</v>
      </c>
      <c r="E69" s="17" t="s">
        <v>4000</v>
      </c>
      <c r="F69" s="17" t="s">
        <v>15</v>
      </c>
      <c r="G69" s="18" t="s">
        <v>2345</v>
      </c>
      <c r="H69" s="17">
        <v>10</v>
      </c>
      <c r="I69" s="17">
        <v>384.7</v>
      </c>
      <c r="J69" s="17">
        <v>384.7</v>
      </c>
    </row>
    <row r="70" spans="1:10">
      <c r="A70" s="17">
        <v>68</v>
      </c>
      <c r="B70" s="17" t="s">
        <v>2790</v>
      </c>
      <c r="C70" s="18" t="s">
        <v>12</v>
      </c>
      <c r="D70" s="18" t="s">
        <v>2743</v>
      </c>
      <c r="E70" s="17" t="s">
        <v>4000</v>
      </c>
      <c r="F70" s="17" t="s">
        <v>15</v>
      </c>
      <c r="G70" s="18" t="s">
        <v>1493</v>
      </c>
      <c r="H70" s="17">
        <v>100</v>
      </c>
      <c r="I70" s="17">
        <v>560</v>
      </c>
      <c r="J70" s="17">
        <v>560</v>
      </c>
    </row>
    <row r="71" spans="1:10">
      <c r="A71" s="17">
        <v>69</v>
      </c>
      <c r="B71" s="17" t="s">
        <v>2790</v>
      </c>
      <c r="C71" s="18" t="s">
        <v>12</v>
      </c>
      <c r="D71" s="18" t="s">
        <v>69</v>
      </c>
      <c r="E71" s="17" t="s">
        <v>4000</v>
      </c>
      <c r="F71" s="17" t="s">
        <v>15</v>
      </c>
      <c r="G71" s="18" t="s">
        <v>2791</v>
      </c>
      <c r="H71" s="17">
        <v>200</v>
      </c>
      <c r="I71" s="17">
        <v>2332</v>
      </c>
      <c r="J71" s="17">
        <v>2332</v>
      </c>
    </row>
    <row r="72" ht="97.5" spans="1:10">
      <c r="A72" s="17">
        <v>70</v>
      </c>
      <c r="B72" s="17" t="s">
        <v>1463</v>
      </c>
      <c r="C72" s="18" t="s">
        <v>500</v>
      </c>
      <c r="D72" s="18" t="s">
        <v>1464</v>
      </c>
      <c r="E72" s="17" t="s">
        <v>4000</v>
      </c>
      <c r="F72" s="17" t="s">
        <v>15</v>
      </c>
      <c r="G72" s="18" t="s">
        <v>3516</v>
      </c>
      <c r="H72" s="17">
        <v>5</v>
      </c>
      <c r="I72" s="17">
        <v>798.95</v>
      </c>
      <c r="J72" s="17">
        <v>798.95</v>
      </c>
    </row>
    <row r="73" ht="27" spans="1:10">
      <c r="A73" s="17">
        <v>71</v>
      </c>
      <c r="B73" s="17" t="s">
        <v>2478</v>
      </c>
      <c r="C73" s="18" t="s">
        <v>56</v>
      </c>
      <c r="D73" s="18" t="s">
        <v>2479</v>
      </c>
      <c r="E73" s="17" t="s">
        <v>4000</v>
      </c>
      <c r="F73" s="17" t="s">
        <v>15</v>
      </c>
      <c r="G73" s="18" t="s">
        <v>2481</v>
      </c>
      <c r="H73" s="17">
        <v>150</v>
      </c>
      <c r="I73" s="17">
        <v>5346</v>
      </c>
      <c r="J73" s="17">
        <v>5346</v>
      </c>
    </row>
    <row r="74" ht="40.5" spans="1:10">
      <c r="A74" s="17">
        <v>72</v>
      </c>
      <c r="B74" s="17" t="s">
        <v>2484</v>
      </c>
      <c r="C74" s="18" t="s">
        <v>49</v>
      </c>
      <c r="D74" s="18" t="s">
        <v>5476</v>
      </c>
      <c r="E74" s="17" t="s">
        <v>4000</v>
      </c>
      <c r="F74" s="17" t="s">
        <v>15</v>
      </c>
      <c r="G74" s="18" t="s">
        <v>5477</v>
      </c>
      <c r="H74" s="17">
        <v>500</v>
      </c>
      <c r="I74" s="17">
        <v>12132</v>
      </c>
      <c r="J74" s="17">
        <v>12132</v>
      </c>
    </row>
    <row r="75" spans="1:10">
      <c r="A75" s="17">
        <v>73</v>
      </c>
      <c r="B75" s="17" t="s">
        <v>2381</v>
      </c>
      <c r="C75" s="18" t="s">
        <v>49</v>
      </c>
      <c r="D75" s="18" t="s">
        <v>1148</v>
      </c>
      <c r="E75" s="17" t="s">
        <v>4000</v>
      </c>
      <c r="F75" s="17" t="s">
        <v>15</v>
      </c>
      <c r="G75" s="18" t="s">
        <v>3616</v>
      </c>
      <c r="H75" s="17">
        <v>80</v>
      </c>
      <c r="I75" s="17">
        <v>418.9</v>
      </c>
      <c r="J75" s="17">
        <v>418.9</v>
      </c>
    </row>
    <row r="76" ht="27" spans="1:10">
      <c r="A76" s="17">
        <v>74</v>
      </c>
      <c r="B76" s="17" t="s">
        <v>2276</v>
      </c>
      <c r="C76" s="18" t="s">
        <v>21</v>
      </c>
      <c r="D76" s="18" t="s">
        <v>1640</v>
      </c>
      <c r="E76" s="17" t="s">
        <v>4866</v>
      </c>
      <c r="F76" s="17" t="s">
        <v>15</v>
      </c>
      <c r="G76" s="18" t="s">
        <v>4281</v>
      </c>
      <c r="H76" s="17">
        <v>680</v>
      </c>
      <c r="I76" s="17">
        <v>15030.6</v>
      </c>
      <c r="J76" s="17">
        <v>15030.6</v>
      </c>
    </row>
    <row r="77" ht="27" spans="1:10">
      <c r="A77" s="17">
        <v>75</v>
      </c>
      <c r="B77" s="17" t="s">
        <v>2104</v>
      </c>
      <c r="C77" s="18" t="s">
        <v>475</v>
      </c>
      <c r="D77" s="18" t="s">
        <v>4805</v>
      </c>
      <c r="E77" s="17" t="s">
        <v>4000</v>
      </c>
      <c r="F77" s="17" t="s">
        <v>15</v>
      </c>
      <c r="G77" s="18" t="s">
        <v>1967</v>
      </c>
      <c r="H77" s="17">
        <v>60</v>
      </c>
      <c r="I77" s="17">
        <v>367.8</v>
      </c>
      <c r="J77" s="17">
        <v>367.8</v>
      </c>
    </row>
    <row r="78" spans="1:10">
      <c r="A78" s="17">
        <v>76</v>
      </c>
      <c r="B78" s="17" t="s">
        <v>7453</v>
      </c>
      <c r="C78" s="18" t="s">
        <v>7454</v>
      </c>
      <c r="D78" s="18" t="s">
        <v>449</v>
      </c>
      <c r="E78" s="17" t="s">
        <v>4000</v>
      </c>
      <c r="F78" s="17" t="s">
        <v>15</v>
      </c>
      <c r="G78" s="18" t="s">
        <v>7455</v>
      </c>
      <c r="H78" s="17">
        <v>100</v>
      </c>
      <c r="I78" s="17">
        <v>1723</v>
      </c>
      <c r="J78" s="17">
        <v>1723</v>
      </c>
    </row>
    <row r="79" spans="1:10">
      <c r="A79" s="17">
        <v>77</v>
      </c>
      <c r="B79" s="17" t="s">
        <v>2667</v>
      </c>
      <c r="C79" s="18" t="s">
        <v>2668</v>
      </c>
      <c r="D79" s="18" t="s">
        <v>7456</v>
      </c>
      <c r="E79" s="17" t="s">
        <v>4000</v>
      </c>
      <c r="F79" s="17" t="s">
        <v>15</v>
      </c>
      <c r="G79" s="18" t="s">
        <v>1905</v>
      </c>
      <c r="H79" s="17">
        <v>100</v>
      </c>
      <c r="I79" s="17">
        <v>2770</v>
      </c>
      <c r="J79" s="17">
        <v>2770</v>
      </c>
    </row>
    <row r="80" ht="27" spans="1:10">
      <c r="A80" s="17">
        <v>78</v>
      </c>
      <c r="B80" s="17" t="s">
        <v>4816</v>
      </c>
      <c r="C80" s="18" t="s">
        <v>2410</v>
      </c>
      <c r="D80" s="18" t="s">
        <v>4817</v>
      </c>
      <c r="E80" s="17" t="s">
        <v>4000</v>
      </c>
      <c r="F80" s="17" t="s">
        <v>15</v>
      </c>
      <c r="G80" s="18" t="s">
        <v>2670</v>
      </c>
      <c r="H80" s="17">
        <v>30</v>
      </c>
      <c r="I80" s="17">
        <v>239.4</v>
      </c>
      <c r="J80" s="17">
        <v>239.4</v>
      </c>
    </row>
    <row r="81" ht="40.5" spans="1:10">
      <c r="A81" s="17">
        <v>79</v>
      </c>
      <c r="B81" s="17" t="s">
        <v>7266</v>
      </c>
      <c r="C81" s="18" t="s">
        <v>175</v>
      </c>
      <c r="D81" s="18" t="s">
        <v>7267</v>
      </c>
      <c r="E81" s="17" t="s">
        <v>4000</v>
      </c>
      <c r="F81" s="17" t="s">
        <v>15</v>
      </c>
      <c r="G81" s="18" t="s">
        <v>6499</v>
      </c>
      <c r="H81" s="17">
        <v>15</v>
      </c>
      <c r="I81" s="17">
        <v>496.35</v>
      </c>
      <c r="J81" s="17">
        <v>496.35</v>
      </c>
    </row>
    <row r="82" ht="27" spans="1:10">
      <c r="A82" s="17">
        <v>80</v>
      </c>
      <c r="B82" s="17" t="s">
        <v>6388</v>
      </c>
      <c r="C82" s="18" t="s">
        <v>49</v>
      </c>
      <c r="D82" s="18" t="s">
        <v>7457</v>
      </c>
      <c r="E82" s="17" t="s">
        <v>4000</v>
      </c>
      <c r="F82" s="17" t="s">
        <v>15</v>
      </c>
      <c r="G82" s="18" t="s">
        <v>2019</v>
      </c>
      <c r="H82" s="17">
        <v>30</v>
      </c>
      <c r="I82" s="17">
        <v>580.5</v>
      </c>
      <c r="J82" s="17">
        <v>580.5</v>
      </c>
    </row>
    <row r="83" spans="1:10">
      <c r="A83" s="17">
        <v>81</v>
      </c>
      <c r="B83" s="17" t="s">
        <v>1823</v>
      </c>
      <c r="C83" s="18" t="s">
        <v>21</v>
      </c>
      <c r="D83" s="18" t="s">
        <v>2116</v>
      </c>
      <c r="E83" s="17" t="s">
        <v>4866</v>
      </c>
      <c r="F83" s="17" t="s">
        <v>15</v>
      </c>
      <c r="G83" s="18" t="s">
        <v>2379</v>
      </c>
      <c r="H83" s="17">
        <v>5400</v>
      </c>
      <c r="I83" s="17">
        <v>5346</v>
      </c>
      <c r="J83" s="17">
        <v>5346</v>
      </c>
    </row>
    <row r="84" spans="1:10">
      <c r="A84" s="17">
        <v>82</v>
      </c>
      <c r="B84" s="17" t="s">
        <v>2515</v>
      </c>
      <c r="C84" s="18" t="s">
        <v>21</v>
      </c>
      <c r="D84" s="18" t="s">
        <v>797</v>
      </c>
      <c r="E84" s="17" t="s">
        <v>4866</v>
      </c>
      <c r="F84" s="17" t="s">
        <v>15</v>
      </c>
      <c r="G84" s="18" t="s">
        <v>961</v>
      </c>
      <c r="H84" s="17">
        <v>400</v>
      </c>
      <c r="I84" s="17">
        <v>2200</v>
      </c>
      <c r="J84" s="17">
        <v>2200</v>
      </c>
    </row>
    <row r="85" spans="1:10">
      <c r="A85" s="17">
        <v>83</v>
      </c>
      <c r="B85" s="17" t="s">
        <v>3727</v>
      </c>
      <c r="C85" s="18" t="s">
        <v>509</v>
      </c>
      <c r="D85" s="18" t="s">
        <v>1802</v>
      </c>
      <c r="E85" s="17" t="s">
        <v>4000</v>
      </c>
      <c r="F85" s="17" t="s">
        <v>15</v>
      </c>
      <c r="G85" s="18" t="s">
        <v>1666</v>
      </c>
      <c r="H85" s="17">
        <v>150</v>
      </c>
      <c r="I85" s="17">
        <v>813</v>
      </c>
      <c r="J85" s="17">
        <v>813</v>
      </c>
    </row>
    <row r="86" spans="1:10">
      <c r="A86" s="17">
        <v>84</v>
      </c>
      <c r="B86" s="17" t="s">
        <v>123</v>
      </c>
      <c r="C86" s="18" t="s">
        <v>49</v>
      </c>
      <c r="D86" s="18" t="s">
        <v>125</v>
      </c>
      <c r="E86" s="17" t="s">
        <v>4000</v>
      </c>
      <c r="F86" s="17" t="s">
        <v>15</v>
      </c>
      <c r="G86" s="18" t="s">
        <v>1493</v>
      </c>
      <c r="H86" s="17">
        <v>40</v>
      </c>
      <c r="I86" s="17">
        <v>192.4</v>
      </c>
      <c r="J86" s="17">
        <v>192.4</v>
      </c>
    </row>
    <row r="87" spans="1:10">
      <c r="A87" s="17">
        <v>85</v>
      </c>
      <c r="B87" s="17" t="s">
        <v>1862</v>
      </c>
      <c r="C87" s="18" t="s">
        <v>509</v>
      </c>
      <c r="D87" s="18" t="s">
        <v>449</v>
      </c>
      <c r="E87" s="17" t="s">
        <v>4000</v>
      </c>
      <c r="F87" s="17" t="s">
        <v>15</v>
      </c>
      <c r="G87" s="18" t="s">
        <v>1849</v>
      </c>
      <c r="H87" s="17">
        <v>100</v>
      </c>
      <c r="I87" s="17">
        <v>213</v>
      </c>
      <c r="J87" s="17">
        <v>213</v>
      </c>
    </row>
    <row r="88" spans="1:10">
      <c r="A88" s="17">
        <v>86</v>
      </c>
      <c r="B88" s="17" t="s">
        <v>1862</v>
      </c>
      <c r="C88" s="18" t="s">
        <v>49</v>
      </c>
      <c r="D88" s="18" t="s">
        <v>449</v>
      </c>
      <c r="E88" s="17" t="s">
        <v>4000</v>
      </c>
      <c r="F88" s="17" t="s">
        <v>15</v>
      </c>
      <c r="G88" s="18" t="s">
        <v>1599</v>
      </c>
      <c r="H88" s="17">
        <v>50</v>
      </c>
      <c r="I88" s="17">
        <v>95.5</v>
      </c>
      <c r="J88" s="17">
        <v>95.5</v>
      </c>
    </row>
    <row r="89" spans="1:10">
      <c r="A89" s="17">
        <v>87</v>
      </c>
      <c r="B89" s="17" t="s">
        <v>4212</v>
      </c>
      <c r="C89" s="18" t="s">
        <v>49</v>
      </c>
      <c r="D89" s="18" t="s">
        <v>93</v>
      </c>
      <c r="E89" s="17" t="s">
        <v>4000</v>
      </c>
      <c r="F89" s="17" t="s">
        <v>15</v>
      </c>
      <c r="G89" s="18" t="s">
        <v>2059</v>
      </c>
      <c r="H89" s="17">
        <v>600</v>
      </c>
      <c r="I89" s="17">
        <v>3576</v>
      </c>
      <c r="J89" s="17">
        <v>3576</v>
      </c>
    </row>
    <row r="90" spans="1:10">
      <c r="A90" s="17">
        <v>88</v>
      </c>
      <c r="B90" s="17" t="s">
        <v>2652</v>
      </c>
      <c r="C90" s="18" t="s">
        <v>49</v>
      </c>
      <c r="D90" s="18" t="s">
        <v>269</v>
      </c>
      <c r="E90" s="17" t="s">
        <v>4000</v>
      </c>
      <c r="F90" s="17" t="s">
        <v>15</v>
      </c>
      <c r="G90" s="18" t="s">
        <v>457</v>
      </c>
      <c r="H90" s="17">
        <v>30</v>
      </c>
      <c r="I90" s="17">
        <v>249.9</v>
      </c>
      <c r="J90" s="17">
        <v>249.9</v>
      </c>
    </row>
    <row r="91" spans="1:10">
      <c r="A91" s="17">
        <v>89</v>
      </c>
      <c r="B91" s="17" t="s">
        <v>2377</v>
      </c>
      <c r="C91" s="18" t="s">
        <v>645</v>
      </c>
      <c r="D91" s="18" t="s">
        <v>2378</v>
      </c>
      <c r="E91" s="17" t="s">
        <v>4868</v>
      </c>
      <c r="F91" s="17" t="s">
        <v>15</v>
      </c>
      <c r="G91" s="18" t="s">
        <v>2379</v>
      </c>
      <c r="H91" s="17">
        <v>200</v>
      </c>
      <c r="I91" s="17">
        <v>1432</v>
      </c>
      <c r="J91" s="17">
        <v>1432</v>
      </c>
    </row>
    <row r="92" ht="28.5" spans="1:10">
      <c r="A92" s="17">
        <v>90</v>
      </c>
      <c r="B92" s="17" t="s">
        <v>2377</v>
      </c>
      <c r="C92" s="18" t="s">
        <v>21</v>
      </c>
      <c r="D92" s="18" t="s">
        <v>7458</v>
      </c>
      <c r="E92" s="17" t="s">
        <v>4868</v>
      </c>
      <c r="F92" s="17" t="s">
        <v>15</v>
      </c>
      <c r="G92" s="18" t="s">
        <v>1719</v>
      </c>
      <c r="H92" s="17">
        <v>50</v>
      </c>
      <c r="I92" s="17">
        <v>513</v>
      </c>
      <c r="J92" s="17">
        <v>513</v>
      </c>
    </row>
    <row r="93" spans="1:10">
      <c r="A93" s="17">
        <v>91</v>
      </c>
      <c r="B93" s="17" t="s">
        <v>2084</v>
      </c>
      <c r="C93" s="18" t="s">
        <v>21</v>
      </c>
      <c r="D93" s="18" t="s">
        <v>1148</v>
      </c>
      <c r="E93" s="17" t="s">
        <v>4868</v>
      </c>
      <c r="F93" s="17" t="s">
        <v>15</v>
      </c>
      <c r="G93" s="18" t="s">
        <v>6457</v>
      </c>
      <c r="H93" s="17">
        <v>30</v>
      </c>
      <c r="I93" s="17">
        <v>419.7</v>
      </c>
      <c r="J93" s="17">
        <v>419.7</v>
      </c>
    </row>
    <row r="94" spans="1:10">
      <c r="A94" s="17">
        <v>92</v>
      </c>
      <c r="B94" s="17" t="s">
        <v>3346</v>
      </c>
      <c r="C94" s="18" t="s">
        <v>21</v>
      </c>
      <c r="D94" s="18" t="s">
        <v>5329</v>
      </c>
      <c r="E94" s="17" t="s">
        <v>4000</v>
      </c>
      <c r="F94" s="17" t="s">
        <v>15</v>
      </c>
      <c r="G94" s="18" t="s">
        <v>5330</v>
      </c>
      <c r="H94" s="17">
        <v>600</v>
      </c>
      <c r="I94" s="17">
        <v>3900</v>
      </c>
      <c r="J94" s="17">
        <v>3900</v>
      </c>
    </row>
    <row r="95" spans="1:10">
      <c r="A95" s="17">
        <v>93</v>
      </c>
      <c r="B95" s="17" t="s">
        <v>3346</v>
      </c>
      <c r="C95" s="18" t="s">
        <v>21</v>
      </c>
      <c r="D95" s="18" t="s">
        <v>5329</v>
      </c>
      <c r="E95" s="17" t="s">
        <v>4868</v>
      </c>
      <c r="F95" s="17" t="s">
        <v>15</v>
      </c>
      <c r="G95" s="18" t="s">
        <v>2372</v>
      </c>
      <c r="H95" s="17">
        <v>840</v>
      </c>
      <c r="I95" s="17">
        <v>1192.8</v>
      </c>
      <c r="J95" s="17">
        <v>1192.8</v>
      </c>
    </row>
    <row r="96" ht="27" spans="1:10">
      <c r="A96" s="17">
        <v>94</v>
      </c>
      <c r="B96" s="17" t="s">
        <v>1624</v>
      </c>
      <c r="C96" s="18" t="s">
        <v>1307</v>
      </c>
      <c r="D96" s="18" t="s">
        <v>1625</v>
      </c>
      <c r="E96" s="17" t="s">
        <v>4868</v>
      </c>
      <c r="F96" s="17" t="s">
        <v>15</v>
      </c>
      <c r="G96" s="18" t="s">
        <v>4106</v>
      </c>
      <c r="H96" s="17">
        <v>900</v>
      </c>
      <c r="I96" s="17">
        <v>2097</v>
      </c>
      <c r="J96" s="17">
        <v>2097</v>
      </c>
    </row>
    <row r="97" ht="27" spans="1:10">
      <c r="A97" s="17">
        <v>95</v>
      </c>
      <c r="B97" s="17" t="s">
        <v>1624</v>
      </c>
      <c r="C97" s="18" t="s">
        <v>21</v>
      </c>
      <c r="D97" s="18" t="s">
        <v>1625</v>
      </c>
      <c r="E97" s="17" t="s">
        <v>4868</v>
      </c>
      <c r="F97" s="17" t="s">
        <v>15</v>
      </c>
      <c r="G97" s="18" t="s">
        <v>45</v>
      </c>
      <c r="H97" s="17">
        <v>800</v>
      </c>
      <c r="I97" s="17">
        <v>1816</v>
      </c>
      <c r="J97" s="17">
        <v>1816</v>
      </c>
    </row>
    <row r="98" ht="27" spans="1:10">
      <c r="A98" s="17">
        <v>96</v>
      </c>
      <c r="B98" s="17" t="s">
        <v>1836</v>
      </c>
      <c r="C98" s="18" t="s">
        <v>21</v>
      </c>
      <c r="D98" s="18" t="s">
        <v>3087</v>
      </c>
      <c r="E98" s="17" t="s">
        <v>4868</v>
      </c>
      <c r="F98" s="17" t="s">
        <v>15</v>
      </c>
      <c r="G98" s="18" t="s">
        <v>3088</v>
      </c>
      <c r="H98" s="17">
        <v>200</v>
      </c>
      <c r="I98" s="17">
        <v>736</v>
      </c>
      <c r="J98" s="17">
        <v>736</v>
      </c>
    </row>
    <row r="99" ht="27" spans="1:10">
      <c r="A99" s="17">
        <v>97</v>
      </c>
      <c r="B99" s="17" t="s">
        <v>3762</v>
      </c>
      <c r="C99" s="18" t="s">
        <v>21</v>
      </c>
      <c r="D99" s="18" t="s">
        <v>3087</v>
      </c>
      <c r="E99" s="17" t="s">
        <v>4868</v>
      </c>
      <c r="F99" s="17" t="s">
        <v>15</v>
      </c>
      <c r="G99" s="18" t="s">
        <v>3088</v>
      </c>
      <c r="H99" s="17">
        <v>60</v>
      </c>
      <c r="I99" s="17">
        <v>11940</v>
      </c>
      <c r="J99" s="17">
        <v>11940</v>
      </c>
    </row>
    <row r="100" ht="27" spans="1:10">
      <c r="A100" s="17">
        <v>98</v>
      </c>
      <c r="B100" s="17" t="s">
        <v>4006</v>
      </c>
      <c r="C100" s="18" t="s">
        <v>645</v>
      </c>
      <c r="D100" s="18" t="s">
        <v>7459</v>
      </c>
      <c r="E100" s="17" t="s">
        <v>4868</v>
      </c>
      <c r="F100" s="17" t="s">
        <v>15</v>
      </c>
      <c r="G100" s="18" t="s">
        <v>2016</v>
      </c>
      <c r="H100" s="17">
        <v>300</v>
      </c>
      <c r="I100" s="17">
        <v>864</v>
      </c>
      <c r="J100" s="17">
        <v>864</v>
      </c>
    </row>
    <row r="101" ht="27" spans="1:10">
      <c r="A101" s="17">
        <v>99</v>
      </c>
      <c r="B101" s="17" t="s">
        <v>3574</v>
      </c>
      <c r="C101" s="18" t="s">
        <v>297</v>
      </c>
      <c r="D101" s="18" t="s">
        <v>3719</v>
      </c>
      <c r="E101" s="17" t="s">
        <v>4000</v>
      </c>
      <c r="F101" s="17" t="s">
        <v>15</v>
      </c>
      <c r="G101" s="18" t="s">
        <v>626</v>
      </c>
      <c r="H101" s="17">
        <v>80</v>
      </c>
      <c r="I101" s="17">
        <v>556</v>
      </c>
      <c r="J101" s="17">
        <v>556</v>
      </c>
    </row>
    <row r="102" ht="27" spans="1:10">
      <c r="A102" s="17">
        <v>100</v>
      </c>
      <c r="B102" s="17" t="s">
        <v>3574</v>
      </c>
      <c r="C102" s="18" t="s">
        <v>711</v>
      </c>
      <c r="D102" s="18" t="s">
        <v>4136</v>
      </c>
      <c r="E102" s="17" t="s">
        <v>4000</v>
      </c>
      <c r="F102" s="17" t="s">
        <v>15</v>
      </c>
      <c r="G102" s="18" t="s">
        <v>2012</v>
      </c>
      <c r="H102" s="17">
        <v>100</v>
      </c>
      <c r="I102" s="17">
        <v>260</v>
      </c>
      <c r="J102" s="17">
        <v>260</v>
      </c>
    </row>
    <row r="103" ht="40.5" spans="1:10">
      <c r="A103" s="17">
        <v>101</v>
      </c>
      <c r="B103" s="17" t="s">
        <v>2370</v>
      </c>
      <c r="C103" s="18" t="s">
        <v>21</v>
      </c>
      <c r="D103" s="18" t="s">
        <v>3851</v>
      </c>
      <c r="E103" s="17" t="s">
        <v>4913</v>
      </c>
      <c r="F103" s="17" t="s">
        <v>15</v>
      </c>
      <c r="G103" s="18" t="s">
        <v>1546</v>
      </c>
      <c r="H103" s="17">
        <v>600</v>
      </c>
      <c r="I103" s="17">
        <v>2782</v>
      </c>
      <c r="J103" s="17">
        <v>2782</v>
      </c>
    </row>
    <row r="104" spans="1:10">
      <c r="A104" s="17">
        <v>102</v>
      </c>
      <c r="B104" s="17" t="s">
        <v>1718</v>
      </c>
      <c r="C104" s="18" t="s">
        <v>49</v>
      </c>
      <c r="D104" s="18" t="s">
        <v>340</v>
      </c>
      <c r="E104" s="17" t="s">
        <v>4000</v>
      </c>
      <c r="F104" s="17" t="s">
        <v>15</v>
      </c>
      <c r="G104" s="18" t="s">
        <v>2132</v>
      </c>
      <c r="H104" s="17">
        <v>300</v>
      </c>
      <c r="I104" s="17">
        <v>2754</v>
      </c>
      <c r="J104" s="17">
        <v>2754</v>
      </c>
    </row>
    <row r="105" spans="1:10">
      <c r="A105" s="17">
        <v>103</v>
      </c>
      <c r="B105" s="17" t="s">
        <v>4839</v>
      </c>
      <c r="C105" s="18" t="s">
        <v>175</v>
      </c>
      <c r="D105" s="18" t="s">
        <v>2811</v>
      </c>
      <c r="E105" s="17" t="s">
        <v>4000</v>
      </c>
      <c r="F105" s="17" t="s">
        <v>31</v>
      </c>
      <c r="G105" s="18" t="s">
        <v>6482</v>
      </c>
      <c r="H105" s="17">
        <v>250</v>
      </c>
      <c r="I105" s="17">
        <v>3410</v>
      </c>
      <c r="J105" s="17">
        <v>3410</v>
      </c>
    </row>
    <row r="106" ht="27" spans="1:10">
      <c r="A106" s="17">
        <v>104</v>
      </c>
      <c r="B106" s="17" t="s">
        <v>7132</v>
      </c>
      <c r="C106" s="18" t="s">
        <v>275</v>
      </c>
      <c r="D106" s="18" t="s">
        <v>7133</v>
      </c>
      <c r="E106" s="17" t="s">
        <v>4000</v>
      </c>
      <c r="F106" s="17" t="s">
        <v>31</v>
      </c>
      <c r="G106" s="18" t="s">
        <v>7134</v>
      </c>
      <c r="H106" s="17">
        <v>65</v>
      </c>
      <c r="I106" s="17">
        <v>1299.35</v>
      </c>
      <c r="J106" s="17">
        <v>1299.35</v>
      </c>
    </row>
    <row r="107" spans="1:10">
      <c r="A107" s="17">
        <v>105</v>
      </c>
      <c r="B107" s="17" t="s">
        <v>2447</v>
      </c>
      <c r="C107" s="18" t="s">
        <v>12</v>
      </c>
      <c r="D107" s="18" t="s">
        <v>1409</v>
      </c>
      <c r="E107" s="17" t="s">
        <v>4000</v>
      </c>
      <c r="F107" s="17" t="s">
        <v>31</v>
      </c>
      <c r="G107" s="18" t="s">
        <v>1755</v>
      </c>
      <c r="H107" s="17">
        <v>50</v>
      </c>
      <c r="I107" s="17">
        <v>318</v>
      </c>
      <c r="J107" s="17">
        <v>318</v>
      </c>
    </row>
    <row r="108" spans="1:10">
      <c r="A108" s="17">
        <v>106</v>
      </c>
      <c r="B108" s="17" t="s">
        <v>2225</v>
      </c>
      <c r="C108" s="18" t="s">
        <v>2226</v>
      </c>
      <c r="D108" s="18" t="s">
        <v>269</v>
      </c>
      <c r="E108" s="17" t="s">
        <v>4000</v>
      </c>
      <c r="F108" s="17" t="s">
        <v>31</v>
      </c>
      <c r="G108" s="18" t="s">
        <v>2227</v>
      </c>
      <c r="H108" s="17">
        <v>250</v>
      </c>
      <c r="I108" s="17">
        <v>1995</v>
      </c>
      <c r="J108" s="17">
        <v>1995</v>
      </c>
    </row>
    <row r="109" spans="1:10">
      <c r="A109" s="17">
        <v>107</v>
      </c>
      <c r="B109" s="17" t="s">
        <v>1664</v>
      </c>
      <c r="C109" s="18" t="s">
        <v>1104</v>
      </c>
      <c r="D109" s="18" t="s">
        <v>125</v>
      </c>
      <c r="E109" s="17" t="s">
        <v>4868</v>
      </c>
      <c r="F109" s="17" t="s">
        <v>31</v>
      </c>
      <c r="G109" s="18" t="s">
        <v>1403</v>
      </c>
      <c r="H109" s="17">
        <v>800</v>
      </c>
      <c r="I109" s="17">
        <v>3664</v>
      </c>
      <c r="J109" s="17">
        <v>3664</v>
      </c>
    </row>
    <row r="110" spans="1:10">
      <c r="A110" s="17">
        <v>108</v>
      </c>
      <c r="B110" s="17" t="s">
        <v>4789</v>
      </c>
      <c r="C110" s="18" t="s">
        <v>509</v>
      </c>
      <c r="D110" s="18" t="s">
        <v>428</v>
      </c>
      <c r="E110" s="17" t="s">
        <v>4000</v>
      </c>
      <c r="F110" s="17" t="s">
        <v>31</v>
      </c>
      <c r="G110" s="18" t="s">
        <v>2476</v>
      </c>
      <c r="H110" s="17">
        <v>20</v>
      </c>
      <c r="I110" s="17">
        <v>250.6</v>
      </c>
      <c r="J110" s="17">
        <v>250.6</v>
      </c>
    </row>
    <row r="111" spans="1:10">
      <c r="A111" s="17">
        <v>109</v>
      </c>
      <c r="B111" s="17" t="s">
        <v>1540</v>
      </c>
      <c r="C111" s="18" t="s">
        <v>49</v>
      </c>
      <c r="D111" s="18" t="s">
        <v>93</v>
      </c>
      <c r="E111" s="17" t="s">
        <v>4000</v>
      </c>
      <c r="F111" s="17" t="s">
        <v>31</v>
      </c>
      <c r="G111" s="18" t="s">
        <v>6234</v>
      </c>
      <c r="H111" s="17">
        <v>300</v>
      </c>
      <c r="I111" s="17">
        <v>1365</v>
      </c>
      <c r="J111" s="17">
        <v>1365</v>
      </c>
    </row>
    <row r="112" spans="1:10">
      <c r="A112" s="17">
        <v>110</v>
      </c>
      <c r="B112" s="17" t="s">
        <v>1942</v>
      </c>
      <c r="C112" s="18" t="s">
        <v>12</v>
      </c>
      <c r="D112" s="18" t="s">
        <v>1943</v>
      </c>
      <c r="E112" s="17" t="s">
        <v>4000</v>
      </c>
      <c r="F112" s="17" t="s">
        <v>31</v>
      </c>
      <c r="G112" s="18" t="s">
        <v>1945</v>
      </c>
      <c r="H112" s="17">
        <v>135</v>
      </c>
      <c r="I112" s="17">
        <v>530.65</v>
      </c>
      <c r="J112" s="17">
        <v>530.65</v>
      </c>
    </row>
    <row r="113" spans="1:10">
      <c r="A113" s="17">
        <v>111</v>
      </c>
      <c r="B113" s="17" t="s">
        <v>1673</v>
      </c>
      <c r="C113" s="18" t="s">
        <v>28</v>
      </c>
      <c r="D113" s="18" t="s">
        <v>1674</v>
      </c>
      <c r="E113" s="17" t="s">
        <v>4866</v>
      </c>
      <c r="F113" s="17" t="s">
        <v>31</v>
      </c>
      <c r="G113" s="18" t="s">
        <v>220</v>
      </c>
      <c r="H113" s="17">
        <v>630</v>
      </c>
      <c r="I113" s="17">
        <v>207</v>
      </c>
      <c r="J113" s="17">
        <v>207</v>
      </c>
    </row>
    <row r="114" spans="1:10">
      <c r="A114" s="17">
        <v>112</v>
      </c>
      <c r="B114" s="17" t="s">
        <v>2391</v>
      </c>
      <c r="C114" s="18" t="s">
        <v>6466</v>
      </c>
      <c r="D114" s="18" t="s">
        <v>2392</v>
      </c>
      <c r="E114" s="17" t="s">
        <v>4868</v>
      </c>
      <c r="F114" s="17" t="s">
        <v>31</v>
      </c>
      <c r="G114" s="18" t="s">
        <v>2449</v>
      </c>
      <c r="H114" s="17">
        <v>3000</v>
      </c>
      <c r="I114" s="17">
        <v>13440</v>
      </c>
      <c r="J114" s="17">
        <v>13440</v>
      </c>
    </row>
    <row r="115" spans="1:10">
      <c r="A115" s="17">
        <v>113</v>
      </c>
      <c r="B115" s="17" t="s">
        <v>719</v>
      </c>
      <c r="C115" s="18" t="s">
        <v>28</v>
      </c>
      <c r="D115" s="18" t="s">
        <v>1947</v>
      </c>
      <c r="E115" s="17" t="s">
        <v>4913</v>
      </c>
      <c r="F115" s="17" t="s">
        <v>31</v>
      </c>
      <c r="G115" s="18" t="s">
        <v>1932</v>
      </c>
      <c r="H115" s="17">
        <v>22060</v>
      </c>
      <c r="I115" s="17">
        <v>52142.6</v>
      </c>
      <c r="J115" s="17">
        <v>52142.6</v>
      </c>
    </row>
    <row r="116" spans="1:10">
      <c r="A116" s="17">
        <v>114</v>
      </c>
      <c r="B116" s="17" t="s">
        <v>698</v>
      </c>
      <c r="C116" s="18" t="s">
        <v>49</v>
      </c>
      <c r="D116" s="18" t="s">
        <v>428</v>
      </c>
      <c r="E116" s="17" t="s">
        <v>4868</v>
      </c>
      <c r="F116" s="17" t="s">
        <v>31</v>
      </c>
      <c r="G116" s="18" t="s">
        <v>1340</v>
      </c>
      <c r="H116" s="17">
        <v>160</v>
      </c>
      <c r="I116" s="17">
        <v>504</v>
      </c>
      <c r="J116" s="17">
        <v>504</v>
      </c>
    </row>
    <row r="117" spans="1:10">
      <c r="A117" s="17">
        <v>115</v>
      </c>
      <c r="B117" s="17" t="s">
        <v>4119</v>
      </c>
      <c r="C117" s="18" t="s">
        <v>148</v>
      </c>
      <c r="D117" s="18" t="s">
        <v>4120</v>
      </c>
      <c r="E117" s="17" t="s">
        <v>4000</v>
      </c>
      <c r="F117" s="17" t="s">
        <v>31</v>
      </c>
      <c r="G117" s="18" t="s">
        <v>4121</v>
      </c>
      <c r="H117" s="17">
        <v>200</v>
      </c>
      <c r="I117" s="17">
        <v>412</v>
      </c>
      <c r="J117" s="17">
        <v>412</v>
      </c>
    </row>
    <row r="118" spans="1:10">
      <c r="A118" s="17">
        <v>116</v>
      </c>
      <c r="B118" s="17" t="s">
        <v>3906</v>
      </c>
      <c r="C118" s="18" t="s">
        <v>12</v>
      </c>
      <c r="D118" s="18" t="s">
        <v>699</v>
      </c>
      <c r="E118" s="17" t="s">
        <v>4000</v>
      </c>
      <c r="F118" s="17" t="s">
        <v>31</v>
      </c>
      <c r="G118" s="18" t="s">
        <v>3907</v>
      </c>
      <c r="H118" s="17">
        <v>150</v>
      </c>
      <c r="I118" s="17">
        <v>3700.5</v>
      </c>
      <c r="J118" s="17">
        <v>3700.5</v>
      </c>
    </row>
    <row r="119" ht="27" spans="1:10">
      <c r="A119" s="17">
        <v>117</v>
      </c>
      <c r="B119" s="17" t="s">
        <v>2814</v>
      </c>
      <c r="C119" s="18" t="s">
        <v>1490</v>
      </c>
      <c r="D119" s="18" t="s">
        <v>2815</v>
      </c>
      <c r="E119" s="17" t="s">
        <v>4000</v>
      </c>
      <c r="F119" s="17" t="s">
        <v>31</v>
      </c>
      <c r="G119" s="18" t="s">
        <v>2816</v>
      </c>
      <c r="H119" s="17">
        <v>50</v>
      </c>
      <c r="I119" s="17">
        <v>347</v>
      </c>
      <c r="J119" s="17">
        <v>347</v>
      </c>
    </row>
    <row r="120" spans="1:10">
      <c r="A120" s="17">
        <v>118</v>
      </c>
      <c r="B120" s="17" t="s">
        <v>2825</v>
      </c>
      <c r="C120" s="18" t="s">
        <v>2226</v>
      </c>
      <c r="D120" s="18" t="s">
        <v>2120</v>
      </c>
      <c r="E120" s="17" t="s">
        <v>4000</v>
      </c>
      <c r="F120" s="17" t="s">
        <v>31</v>
      </c>
      <c r="G120" s="18" t="s">
        <v>1140</v>
      </c>
      <c r="H120" s="17">
        <v>50</v>
      </c>
      <c r="I120" s="17">
        <v>442.2</v>
      </c>
      <c r="J120" s="17">
        <v>442.2</v>
      </c>
    </row>
    <row r="121" ht="28.5" spans="1:10">
      <c r="A121" s="17">
        <v>119</v>
      </c>
      <c r="B121" s="17" t="s">
        <v>2459</v>
      </c>
      <c r="C121" s="18" t="s">
        <v>509</v>
      </c>
      <c r="D121" s="18" t="s">
        <v>3327</v>
      </c>
      <c r="E121" s="17" t="s">
        <v>4000</v>
      </c>
      <c r="F121" s="17" t="s">
        <v>31</v>
      </c>
      <c r="G121" s="18" t="s">
        <v>2453</v>
      </c>
      <c r="H121" s="17">
        <v>30</v>
      </c>
      <c r="I121" s="17">
        <v>57.6</v>
      </c>
      <c r="J121" s="17">
        <v>57.6</v>
      </c>
    </row>
    <row r="122" spans="1:10">
      <c r="A122" s="17">
        <v>120</v>
      </c>
      <c r="B122" s="17" t="s">
        <v>2041</v>
      </c>
      <c r="C122" s="18" t="s">
        <v>461</v>
      </c>
      <c r="D122" s="18" t="s">
        <v>2042</v>
      </c>
      <c r="E122" s="17" t="s">
        <v>4000</v>
      </c>
      <c r="F122" s="17" t="s">
        <v>31</v>
      </c>
      <c r="G122" s="18" t="s">
        <v>2043</v>
      </c>
      <c r="H122" s="17">
        <v>200</v>
      </c>
      <c r="I122" s="17">
        <v>716</v>
      </c>
      <c r="J122" s="17">
        <v>716</v>
      </c>
    </row>
    <row r="123" spans="1:10">
      <c r="A123" s="17">
        <v>121</v>
      </c>
      <c r="B123" s="17" t="s">
        <v>1523</v>
      </c>
      <c r="C123" s="18" t="s">
        <v>21</v>
      </c>
      <c r="D123" s="18" t="s">
        <v>585</v>
      </c>
      <c r="E123" s="17" t="s">
        <v>4866</v>
      </c>
      <c r="F123" s="17" t="s">
        <v>31</v>
      </c>
      <c r="G123" s="18" t="s">
        <v>1524</v>
      </c>
      <c r="H123" s="17">
        <v>3</v>
      </c>
      <c r="I123" s="17">
        <v>87.6</v>
      </c>
      <c r="J123" s="17">
        <v>87.6</v>
      </c>
    </row>
    <row r="124" ht="27" spans="1:10">
      <c r="A124" s="17">
        <v>122</v>
      </c>
      <c r="B124" s="17" t="s">
        <v>7460</v>
      </c>
      <c r="C124" s="18" t="s">
        <v>12</v>
      </c>
      <c r="D124" s="18" t="s">
        <v>368</v>
      </c>
      <c r="E124" s="17" t="s">
        <v>4000</v>
      </c>
      <c r="F124" s="17" t="s">
        <v>31</v>
      </c>
      <c r="G124" s="18" t="s">
        <v>7461</v>
      </c>
      <c r="H124" s="17">
        <v>300</v>
      </c>
      <c r="I124" s="17">
        <v>9240</v>
      </c>
      <c r="J124" s="17">
        <v>9240</v>
      </c>
    </row>
    <row r="125" spans="1:10">
      <c r="A125" s="17">
        <v>123</v>
      </c>
      <c r="B125" s="17" t="s">
        <v>2018</v>
      </c>
      <c r="C125" s="18" t="s">
        <v>3142</v>
      </c>
      <c r="D125" s="18" t="s">
        <v>1144</v>
      </c>
      <c r="E125" s="17" t="s">
        <v>4000</v>
      </c>
      <c r="F125" s="17" t="s">
        <v>31</v>
      </c>
      <c r="G125" s="18" t="s">
        <v>120</v>
      </c>
      <c r="H125" s="17">
        <v>98</v>
      </c>
      <c r="I125" s="17">
        <v>1100.54</v>
      </c>
      <c r="J125" s="17">
        <v>1100.54</v>
      </c>
    </row>
    <row r="126" ht="27" spans="1:10">
      <c r="A126" s="17">
        <v>124</v>
      </c>
      <c r="B126" s="17" t="s">
        <v>1842</v>
      </c>
      <c r="C126" s="18" t="s">
        <v>395</v>
      </c>
      <c r="D126" s="18" t="s">
        <v>1843</v>
      </c>
      <c r="E126" s="17" t="s">
        <v>4000</v>
      </c>
      <c r="F126" s="17" t="s">
        <v>31</v>
      </c>
      <c r="G126" s="18" t="s">
        <v>1844</v>
      </c>
      <c r="H126" s="17">
        <v>130</v>
      </c>
      <c r="I126" s="17">
        <v>2259.4</v>
      </c>
      <c r="J126" s="17">
        <v>2259.4</v>
      </c>
    </row>
    <row r="127" spans="1:10">
      <c r="A127" s="17">
        <v>125</v>
      </c>
      <c r="B127" s="17" t="s">
        <v>1734</v>
      </c>
      <c r="C127" s="18" t="s">
        <v>49</v>
      </c>
      <c r="D127" s="18" t="s">
        <v>449</v>
      </c>
      <c r="E127" s="17" t="s">
        <v>4000</v>
      </c>
      <c r="F127" s="17" t="s">
        <v>31</v>
      </c>
      <c r="G127" s="18" t="s">
        <v>1470</v>
      </c>
      <c r="H127" s="17">
        <v>230</v>
      </c>
      <c r="I127" s="17">
        <v>2107.9</v>
      </c>
      <c r="J127" s="17">
        <v>2107.9</v>
      </c>
    </row>
    <row r="128" ht="28.5" spans="1:10">
      <c r="A128" s="17">
        <v>126</v>
      </c>
      <c r="B128" s="17" t="s">
        <v>1543</v>
      </c>
      <c r="C128" s="18" t="s">
        <v>1544</v>
      </c>
      <c r="D128" s="18" t="s">
        <v>1545</v>
      </c>
      <c r="E128" s="17" t="s">
        <v>4866</v>
      </c>
      <c r="F128" s="17" t="s">
        <v>31</v>
      </c>
      <c r="G128" s="18" t="s">
        <v>1546</v>
      </c>
      <c r="H128" s="17">
        <v>969</v>
      </c>
      <c r="I128" s="17">
        <v>712.8</v>
      </c>
      <c r="J128" s="17">
        <v>712.8</v>
      </c>
    </row>
    <row r="129" spans="1:10">
      <c r="A129" s="17">
        <v>127</v>
      </c>
      <c r="B129" s="17" t="s">
        <v>1592</v>
      </c>
      <c r="C129" s="18" t="s">
        <v>1593</v>
      </c>
      <c r="D129" s="18" t="s">
        <v>82</v>
      </c>
      <c r="E129" s="17" t="s">
        <v>4000</v>
      </c>
      <c r="F129" s="17" t="s">
        <v>31</v>
      </c>
      <c r="G129" s="18" t="s">
        <v>1594</v>
      </c>
      <c r="H129" s="17">
        <v>4500</v>
      </c>
      <c r="I129" s="17">
        <v>16605</v>
      </c>
      <c r="J129" s="17">
        <v>16605</v>
      </c>
    </row>
    <row r="130" ht="27" spans="1:10">
      <c r="A130" s="17">
        <v>128</v>
      </c>
      <c r="B130" s="17" t="s">
        <v>1535</v>
      </c>
      <c r="C130" s="18" t="s">
        <v>49</v>
      </c>
      <c r="D130" s="18" t="s">
        <v>3137</v>
      </c>
      <c r="E130" s="17" t="s">
        <v>4000</v>
      </c>
      <c r="F130" s="17" t="s">
        <v>31</v>
      </c>
      <c r="G130" s="18" t="s">
        <v>883</v>
      </c>
      <c r="H130" s="17">
        <v>180</v>
      </c>
      <c r="I130" s="17">
        <v>957.6</v>
      </c>
      <c r="J130" s="17">
        <v>957.6</v>
      </c>
    </row>
    <row r="131" spans="1:10">
      <c r="A131" s="17">
        <v>129</v>
      </c>
      <c r="B131" s="17" t="s">
        <v>3882</v>
      </c>
      <c r="C131" s="18" t="s">
        <v>395</v>
      </c>
      <c r="D131" s="18" t="s">
        <v>3883</v>
      </c>
      <c r="E131" s="17" t="s">
        <v>4000</v>
      </c>
      <c r="F131" s="17" t="s">
        <v>31</v>
      </c>
      <c r="G131" s="18" t="s">
        <v>2916</v>
      </c>
      <c r="H131" s="17">
        <v>90</v>
      </c>
      <c r="I131" s="17">
        <v>598.5</v>
      </c>
      <c r="J131" s="17">
        <v>598.5</v>
      </c>
    </row>
    <row r="132" ht="40.5" spans="1:10">
      <c r="A132" s="17">
        <v>130</v>
      </c>
      <c r="B132" s="17" t="s">
        <v>1959</v>
      </c>
      <c r="C132" s="18" t="s">
        <v>1960</v>
      </c>
      <c r="D132" s="18" t="s">
        <v>1961</v>
      </c>
      <c r="E132" s="17" t="s">
        <v>4000</v>
      </c>
      <c r="F132" s="17" t="s">
        <v>31</v>
      </c>
      <c r="G132" s="18" t="s">
        <v>1866</v>
      </c>
      <c r="H132" s="17">
        <v>43</v>
      </c>
      <c r="I132" s="17">
        <v>430</v>
      </c>
      <c r="J132" s="17">
        <v>430</v>
      </c>
    </row>
    <row r="133" spans="1:10">
      <c r="A133" s="17">
        <v>131</v>
      </c>
      <c r="B133" s="17" t="s">
        <v>922</v>
      </c>
      <c r="C133" s="18" t="s">
        <v>49</v>
      </c>
      <c r="D133" s="18" t="s">
        <v>923</v>
      </c>
      <c r="E133" s="17" t="s">
        <v>4000</v>
      </c>
      <c r="F133" s="17" t="s">
        <v>31</v>
      </c>
      <c r="G133" s="18" t="s">
        <v>3171</v>
      </c>
      <c r="H133" s="17">
        <v>150</v>
      </c>
      <c r="I133" s="17">
        <v>975</v>
      </c>
      <c r="J133" s="17">
        <v>975</v>
      </c>
    </row>
    <row r="134" ht="27" spans="1:10">
      <c r="A134" s="17">
        <v>132</v>
      </c>
      <c r="B134" s="17" t="s">
        <v>2395</v>
      </c>
      <c r="C134" s="18" t="s">
        <v>7462</v>
      </c>
      <c r="D134" s="18" t="s">
        <v>1581</v>
      </c>
      <c r="E134" s="17" t="s">
        <v>4000</v>
      </c>
      <c r="F134" s="17" t="s">
        <v>31</v>
      </c>
      <c r="G134" s="18" t="s">
        <v>7463</v>
      </c>
      <c r="H134" s="17">
        <v>168</v>
      </c>
      <c r="I134" s="17">
        <v>4393.6</v>
      </c>
      <c r="J134" s="17">
        <v>4393.6</v>
      </c>
    </row>
    <row r="135" spans="1:10">
      <c r="A135" s="17">
        <v>133</v>
      </c>
      <c r="B135" s="17" t="s">
        <v>1567</v>
      </c>
      <c r="C135" s="18" t="s">
        <v>49</v>
      </c>
      <c r="D135" s="18" t="s">
        <v>269</v>
      </c>
      <c r="E135" s="17" t="s">
        <v>4000</v>
      </c>
      <c r="F135" s="17" t="s">
        <v>31</v>
      </c>
      <c r="G135" s="18" t="s">
        <v>2476</v>
      </c>
      <c r="H135" s="17">
        <v>600</v>
      </c>
      <c r="I135" s="17">
        <v>6342</v>
      </c>
      <c r="J135" s="17">
        <v>6342</v>
      </c>
    </row>
    <row r="136" spans="1:10">
      <c r="A136" s="17">
        <v>134</v>
      </c>
      <c r="B136" s="17" t="s">
        <v>2831</v>
      </c>
      <c r="C136" s="18" t="s">
        <v>1490</v>
      </c>
      <c r="D136" s="18" t="s">
        <v>2815</v>
      </c>
      <c r="E136" s="17" t="s">
        <v>4868</v>
      </c>
      <c r="F136" s="17" t="s">
        <v>31</v>
      </c>
      <c r="G136" s="18" t="s">
        <v>2476</v>
      </c>
      <c r="H136" s="17">
        <v>320</v>
      </c>
      <c r="I136" s="17">
        <v>1654.4</v>
      </c>
      <c r="J136" s="17">
        <v>1654.4</v>
      </c>
    </row>
    <row r="137" ht="27" spans="1:10">
      <c r="A137" s="17">
        <v>135</v>
      </c>
      <c r="B137" s="17" t="s">
        <v>4808</v>
      </c>
      <c r="C137" s="18" t="s">
        <v>509</v>
      </c>
      <c r="D137" s="18" t="s">
        <v>2076</v>
      </c>
      <c r="E137" s="17" t="s">
        <v>4000</v>
      </c>
      <c r="F137" s="17" t="s">
        <v>31</v>
      </c>
      <c r="G137" s="18" t="s">
        <v>6232</v>
      </c>
      <c r="H137" s="17">
        <v>80</v>
      </c>
      <c r="I137" s="17">
        <v>1713.6</v>
      </c>
      <c r="J137" s="17">
        <v>1713.6</v>
      </c>
    </row>
    <row r="138" spans="1:10">
      <c r="A138" s="17">
        <v>136</v>
      </c>
      <c r="B138" s="17" t="s">
        <v>2413</v>
      </c>
      <c r="C138" s="18" t="s">
        <v>21</v>
      </c>
      <c r="D138" s="18" t="s">
        <v>2009</v>
      </c>
      <c r="E138" s="17" t="s">
        <v>4866</v>
      </c>
      <c r="F138" s="17" t="s">
        <v>31</v>
      </c>
      <c r="G138" s="18" t="s">
        <v>6467</v>
      </c>
      <c r="H138" s="17">
        <v>500</v>
      </c>
      <c r="I138" s="17">
        <v>3061</v>
      </c>
      <c r="J138" s="17">
        <v>3061</v>
      </c>
    </row>
    <row r="139" spans="1:10">
      <c r="A139" s="17">
        <v>137</v>
      </c>
      <c r="B139" s="17" t="s">
        <v>2255</v>
      </c>
      <c r="C139" s="18" t="s">
        <v>28</v>
      </c>
      <c r="D139" s="18" t="s">
        <v>818</v>
      </c>
      <c r="E139" s="17" t="s">
        <v>4866</v>
      </c>
      <c r="F139" s="17" t="s">
        <v>31</v>
      </c>
      <c r="G139" s="18" t="s">
        <v>220</v>
      </c>
      <c r="H139" s="17">
        <v>620</v>
      </c>
      <c r="I139" s="17">
        <v>336</v>
      </c>
      <c r="J139" s="17">
        <v>336</v>
      </c>
    </row>
    <row r="140" spans="1:10">
      <c r="A140" s="17">
        <v>138</v>
      </c>
      <c r="B140" s="17" t="s">
        <v>2492</v>
      </c>
      <c r="C140" s="18" t="s">
        <v>21</v>
      </c>
      <c r="D140" s="18" t="s">
        <v>1634</v>
      </c>
      <c r="E140" s="17" t="s">
        <v>4866</v>
      </c>
      <c r="F140" s="17" t="s">
        <v>31</v>
      </c>
      <c r="G140" s="18" t="s">
        <v>220</v>
      </c>
      <c r="H140" s="17">
        <v>200</v>
      </c>
      <c r="I140" s="17">
        <v>70</v>
      </c>
      <c r="J140" s="17">
        <v>70</v>
      </c>
    </row>
    <row r="141" spans="1:10">
      <c r="A141" s="17">
        <v>139</v>
      </c>
      <c r="B141" s="17" t="s">
        <v>1939</v>
      </c>
      <c r="C141" s="18" t="s">
        <v>28</v>
      </c>
      <c r="D141" s="18" t="s">
        <v>1940</v>
      </c>
      <c r="E141" s="17" t="s">
        <v>4868</v>
      </c>
      <c r="F141" s="17" t="s">
        <v>31</v>
      </c>
      <c r="G141" s="18" t="s">
        <v>6452</v>
      </c>
      <c r="H141" s="17">
        <v>480</v>
      </c>
      <c r="I141" s="17">
        <v>1176</v>
      </c>
      <c r="J141" s="17">
        <v>1176</v>
      </c>
    </row>
    <row r="142" ht="27" spans="1:10">
      <c r="A142" s="17">
        <v>140</v>
      </c>
      <c r="B142" s="17" t="s">
        <v>2186</v>
      </c>
      <c r="C142" s="18" t="s">
        <v>21</v>
      </c>
      <c r="D142" s="18" t="s">
        <v>3804</v>
      </c>
      <c r="E142" s="17" t="s">
        <v>4000</v>
      </c>
      <c r="F142" s="17" t="s">
        <v>31</v>
      </c>
      <c r="G142" s="18" t="s">
        <v>3805</v>
      </c>
      <c r="H142" s="17">
        <v>200</v>
      </c>
      <c r="I142" s="17">
        <v>13060</v>
      </c>
      <c r="J142" s="17">
        <v>13060</v>
      </c>
    </row>
    <row r="143" ht="43.5" spans="1:10">
      <c r="A143" s="17">
        <v>141</v>
      </c>
      <c r="B143" s="17" t="s">
        <v>1864</v>
      </c>
      <c r="C143" s="18" t="s">
        <v>21</v>
      </c>
      <c r="D143" s="18" t="s">
        <v>7464</v>
      </c>
      <c r="E143" s="17" t="s">
        <v>4868</v>
      </c>
      <c r="F143" s="17" t="s">
        <v>31</v>
      </c>
      <c r="G143" s="18" t="s">
        <v>7465</v>
      </c>
      <c r="H143" s="17">
        <v>40</v>
      </c>
      <c r="I143" s="17">
        <v>2920</v>
      </c>
      <c r="J143" s="17">
        <v>2920</v>
      </c>
    </row>
    <row r="144" spans="1:10">
      <c r="A144" s="17">
        <v>142</v>
      </c>
      <c r="B144" s="17" t="s">
        <v>424</v>
      </c>
      <c r="C144" s="18" t="s">
        <v>49</v>
      </c>
      <c r="D144" s="18" t="s">
        <v>7466</v>
      </c>
      <c r="E144" s="17" t="s">
        <v>4000</v>
      </c>
      <c r="F144" s="17" t="s">
        <v>31</v>
      </c>
      <c r="G144" s="18" t="s">
        <v>4340</v>
      </c>
      <c r="H144" s="17">
        <v>450</v>
      </c>
      <c r="I144" s="17">
        <v>4221</v>
      </c>
      <c r="J144" s="17">
        <v>4221</v>
      </c>
    </row>
    <row r="145" ht="27" spans="1:10">
      <c r="A145" s="17">
        <v>143</v>
      </c>
      <c r="B145" s="17" t="s">
        <v>1761</v>
      </c>
      <c r="C145" s="18" t="s">
        <v>1490</v>
      </c>
      <c r="D145" s="18" t="s">
        <v>82</v>
      </c>
      <c r="E145" s="17" t="s">
        <v>4000</v>
      </c>
      <c r="F145" s="17" t="s">
        <v>31</v>
      </c>
      <c r="G145" s="18" t="s">
        <v>1762</v>
      </c>
      <c r="H145" s="17">
        <v>150</v>
      </c>
      <c r="I145" s="17">
        <v>3346</v>
      </c>
      <c r="J145" s="17">
        <v>3346</v>
      </c>
    </row>
    <row r="146" spans="1:10">
      <c r="A146" s="17">
        <v>144</v>
      </c>
      <c r="B146" s="17" t="s">
        <v>2834</v>
      </c>
      <c r="C146" s="18" t="s">
        <v>2835</v>
      </c>
      <c r="D146" s="18" t="s">
        <v>132</v>
      </c>
      <c r="E146" s="17" t="s">
        <v>4000</v>
      </c>
      <c r="F146" s="17" t="s">
        <v>31</v>
      </c>
      <c r="G146" s="18" t="s">
        <v>4837</v>
      </c>
      <c r="H146" s="17">
        <v>160</v>
      </c>
      <c r="I146" s="17">
        <v>1888</v>
      </c>
      <c r="J146" s="17">
        <v>1888</v>
      </c>
    </row>
    <row r="147" spans="1:10">
      <c r="A147" s="17">
        <v>145</v>
      </c>
      <c r="B147" s="17" t="s">
        <v>2368</v>
      </c>
      <c r="C147" s="18" t="s">
        <v>21</v>
      </c>
      <c r="D147" s="18" t="s">
        <v>2009</v>
      </c>
      <c r="E147" s="17" t="s">
        <v>4866</v>
      </c>
      <c r="F147" s="17" t="s">
        <v>31</v>
      </c>
      <c r="G147" s="18" t="s">
        <v>6467</v>
      </c>
      <c r="H147" s="17">
        <v>3000</v>
      </c>
      <c r="I147" s="17">
        <v>22980</v>
      </c>
      <c r="J147" s="17">
        <v>22980</v>
      </c>
    </row>
    <row r="148" ht="27" spans="1:10">
      <c r="A148" s="17">
        <v>146</v>
      </c>
      <c r="B148" s="17" t="s">
        <v>4814</v>
      </c>
      <c r="C148" s="18" t="s">
        <v>49</v>
      </c>
      <c r="D148" s="18" t="s">
        <v>428</v>
      </c>
      <c r="E148" s="17" t="s">
        <v>4868</v>
      </c>
      <c r="F148" s="17" t="s">
        <v>31</v>
      </c>
      <c r="G148" s="18" t="s">
        <v>4849</v>
      </c>
      <c r="H148" s="17">
        <v>50</v>
      </c>
      <c r="I148" s="17">
        <v>440.5</v>
      </c>
      <c r="J148" s="17">
        <v>440.5</v>
      </c>
    </row>
    <row r="149" spans="1:10">
      <c r="A149" s="17">
        <v>147</v>
      </c>
      <c r="B149" s="17" t="s">
        <v>4790</v>
      </c>
      <c r="C149" s="18" t="s">
        <v>21</v>
      </c>
      <c r="D149" s="18" t="s">
        <v>4791</v>
      </c>
      <c r="E149" s="17" t="s">
        <v>4866</v>
      </c>
      <c r="F149" s="17" t="s">
        <v>31</v>
      </c>
      <c r="G149" s="18" t="s">
        <v>4792</v>
      </c>
      <c r="H149" s="17">
        <v>65</v>
      </c>
      <c r="I149" s="17">
        <v>1659.9</v>
      </c>
      <c r="J149" s="17">
        <v>1659.9</v>
      </c>
    </row>
    <row r="150" spans="1:10">
      <c r="A150" s="17">
        <v>148</v>
      </c>
      <c r="B150" s="17" t="s">
        <v>1509</v>
      </c>
      <c r="C150" s="18" t="s">
        <v>28</v>
      </c>
      <c r="D150" s="18" t="s">
        <v>1517</v>
      </c>
      <c r="E150" s="17" t="s">
        <v>4866</v>
      </c>
      <c r="F150" s="17" t="s">
        <v>31</v>
      </c>
      <c r="G150" s="18" t="s">
        <v>45</v>
      </c>
      <c r="H150" s="17">
        <v>100</v>
      </c>
      <c r="I150" s="17">
        <v>100</v>
      </c>
      <c r="J150" s="17">
        <v>100</v>
      </c>
    </row>
    <row r="151" ht="27" spans="1:10">
      <c r="A151" s="17">
        <v>149</v>
      </c>
      <c r="B151" s="17" t="s">
        <v>2624</v>
      </c>
      <c r="C151" s="18" t="s">
        <v>21</v>
      </c>
      <c r="D151" s="18" t="s">
        <v>2625</v>
      </c>
      <c r="E151" s="17" t="s">
        <v>4866</v>
      </c>
      <c r="F151" s="17" t="s">
        <v>31</v>
      </c>
      <c r="G151" s="18" t="s">
        <v>2415</v>
      </c>
      <c r="H151" s="17">
        <v>3000</v>
      </c>
      <c r="I151" s="17">
        <v>2400</v>
      </c>
      <c r="J151" s="17">
        <v>2400</v>
      </c>
    </row>
    <row r="152" spans="1:10">
      <c r="A152" s="17">
        <v>150</v>
      </c>
      <c r="B152" s="17" t="s">
        <v>2540</v>
      </c>
      <c r="C152" s="18" t="s">
        <v>12</v>
      </c>
      <c r="D152" s="18" t="s">
        <v>69</v>
      </c>
      <c r="E152" s="17" t="s">
        <v>4000</v>
      </c>
      <c r="F152" s="17" t="s">
        <v>31</v>
      </c>
      <c r="G152" s="18" t="s">
        <v>5487</v>
      </c>
      <c r="H152" s="17">
        <v>300</v>
      </c>
      <c r="I152" s="17">
        <v>6405</v>
      </c>
      <c r="J152" s="17">
        <v>6405</v>
      </c>
    </row>
    <row r="153" spans="1:10">
      <c r="A153" s="17">
        <v>151</v>
      </c>
      <c r="B153" s="17" t="s">
        <v>1847</v>
      </c>
      <c r="C153" s="18" t="s">
        <v>175</v>
      </c>
      <c r="D153" s="18" t="s">
        <v>428</v>
      </c>
      <c r="E153" s="17" t="s">
        <v>4000</v>
      </c>
      <c r="F153" s="17" t="s">
        <v>31</v>
      </c>
      <c r="G153" s="18" t="s">
        <v>1849</v>
      </c>
      <c r="H153" s="17">
        <v>15</v>
      </c>
      <c r="I153" s="17">
        <v>338.1</v>
      </c>
      <c r="J153" s="17">
        <v>338.1</v>
      </c>
    </row>
    <row r="154" spans="1:10">
      <c r="A154" s="17">
        <v>152</v>
      </c>
      <c r="B154" s="17" t="s">
        <v>2663</v>
      </c>
      <c r="C154" s="18" t="s">
        <v>49</v>
      </c>
      <c r="D154" s="18" t="s">
        <v>699</v>
      </c>
      <c r="E154" s="17" t="s">
        <v>4000</v>
      </c>
      <c r="F154" s="17" t="s">
        <v>31</v>
      </c>
      <c r="G154" s="18" t="s">
        <v>2664</v>
      </c>
      <c r="H154" s="17">
        <v>150</v>
      </c>
      <c r="I154" s="17">
        <v>339</v>
      </c>
      <c r="J154" s="17">
        <v>339</v>
      </c>
    </row>
    <row r="155" spans="1:10">
      <c r="A155" s="17">
        <v>153</v>
      </c>
      <c r="B155" s="17" t="s">
        <v>1692</v>
      </c>
      <c r="C155" s="18" t="s">
        <v>49</v>
      </c>
      <c r="D155" s="18" t="s">
        <v>93</v>
      </c>
      <c r="E155" s="17" t="s">
        <v>4000</v>
      </c>
      <c r="F155" s="17" t="s">
        <v>31</v>
      </c>
      <c r="G155" s="18" t="s">
        <v>883</v>
      </c>
      <c r="H155" s="17">
        <v>70</v>
      </c>
      <c r="I155" s="17">
        <v>166.6</v>
      </c>
      <c r="J155" s="17">
        <v>166.6</v>
      </c>
    </row>
    <row r="156" spans="1:10">
      <c r="A156" s="17">
        <v>154</v>
      </c>
      <c r="B156" s="17" t="s">
        <v>2814</v>
      </c>
      <c r="C156" s="18" t="s">
        <v>1490</v>
      </c>
      <c r="D156" s="18" t="s">
        <v>2815</v>
      </c>
      <c r="E156" s="17" t="s">
        <v>4000</v>
      </c>
      <c r="F156" s="17" t="s">
        <v>31</v>
      </c>
      <c r="G156" s="18" t="s">
        <v>7178</v>
      </c>
      <c r="H156" s="17">
        <v>20</v>
      </c>
      <c r="I156" s="17">
        <v>251.4</v>
      </c>
      <c r="J156" s="17">
        <v>251.4</v>
      </c>
    </row>
    <row r="157" ht="27" spans="1:10">
      <c r="A157" s="17">
        <v>155</v>
      </c>
      <c r="B157" s="17" t="s">
        <v>1408</v>
      </c>
      <c r="C157" s="18" t="s">
        <v>49</v>
      </c>
      <c r="D157" s="18" t="s">
        <v>5421</v>
      </c>
      <c r="E157" s="17" t="s">
        <v>4000</v>
      </c>
      <c r="F157" s="17" t="s">
        <v>31</v>
      </c>
      <c r="G157" s="18" t="s">
        <v>2059</v>
      </c>
      <c r="H157" s="17">
        <v>150</v>
      </c>
      <c r="I157" s="17">
        <v>3886.5</v>
      </c>
      <c r="J157" s="17">
        <v>3886.5</v>
      </c>
    </row>
    <row r="158" spans="1:10">
      <c r="A158" s="17">
        <v>156</v>
      </c>
      <c r="B158" s="17" t="s">
        <v>1558</v>
      </c>
      <c r="C158" s="18" t="s">
        <v>49</v>
      </c>
      <c r="D158" s="18" t="s">
        <v>125</v>
      </c>
      <c r="E158" s="17" t="s">
        <v>4868</v>
      </c>
      <c r="F158" s="17" t="s">
        <v>31</v>
      </c>
      <c r="G158" s="18" t="s">
        <v>373</v>
      </c>
      <c r="H158" s="17">
        <v>6</v>
      </c>
      <c r="I158" s="17">
        <v>69</v>
      </c>
      <c r="J158" s="17">
        <v>69</v>
      </c>
    </row>
    <row r="159" spans="1:10">
      <c r="A159" s="17">
        <v>157</v>
      </c>
      <c r="B159" s="17" t="s">
        <v>4818</v>
      </c>
      <c r="C159" s="18" t="s">
        <v>12</v>
      </c>
      <c r="D159" s="18" t="s">
        <v>4819</v>
      </c>
      <c r="E159" s="17" t="s">
        <v>4868</v>
      </c>
      <c r="F159" s="17" t="s">
        <v>31</v>
      </c>
      <c r="G159" s="18" t="s">
        <v>961</v>
      </c>
      <c r="H159" s="17">
        <v>50</v>
      </c>
      <c r="I159" s="17">
        <v>529.5</v>
      </c>
      <c r="J159" s="17">
        <v>529.5</v>
      </c>
    </row>
    <row r="160" spans="1:10">
      <c r="A160" s="17">
        <v>158</v>
      </c>
      <c r="B160" s="17" t="s">
        <v>2585</v>
      </c>
      <c r="C160" s="18" t="s">
        <v>21</v>
      </c>
      <c r="D160" s="18" t="s">
        <v>2586</v>
      </c>
      <c r="E160" s="17" t="s">
        <v>4866</v>
      </c>
      <c r="F160" s="17" t="s">
        <v>31</v>
      </c>
      <c r="G160" s="18" t="s">
        <v>2269</v>
      </c>
      <c r="H160" s="17">
        <v>300</v>
      </c>
      <c r="I160" s="17">
        <v>66</v>
      </c>
      <c r="J160" s="17">
        <v>66</v>
      </c>
    </row>
    <row r="161" spans="1:10">
      <c r="A161" s="17">
        <v>159</v>
      </c>
      <c r="B161" s="17" t="s">
        <v>2252</v>
      </c>
      <c r="C161" s="18" t="s">
        <v>356</v>
      </c>
      <c r="D161" s="18" t="s">
        <v>2253</v>
      </c>
      <c r="E161" s="17" t="s">
        <v>4000</v>
      </c>
      <c r="F161" s="17" t="s">
        <v>31</v>
      </c>
      <c r="G161" s="18" t="s">
        <v>1472</v>
      </c>
      <c r="H161" s="17">
        <v>50</v>
      </c>
      <c r="I161" s="17">
        <v>595.335</v>
      </c>
      <c r="J161" s="17">
        <v>595.335</v>
      </c>
    </row>
    <row r="162" spans="1:10">
      <c r="A162" s="17">
        <v>160</v>
      </c>
      <c r="B162" s="17" t="s">
        <v>1694</v>
      </c>
      <c r="C162" s="18" t="s">
        <v>49</v>
      </c>
      <c r="D162" s="18" t="s">
        <v>7467</v>
      </c>
      <c r="E162" s="17" t="s">
        <v>4000</v>
      </c>
      <c r="F162" s="17" t="s">
        <v>31</v>
      </c>
      <c r="G162" s="18" t="s">
        <v>3356</v>
      </c>
      <c r="H162" s="17">
        <v>2400</v>
      </c>
      <c r="I162" s="17">
        <v>7992</v>
      </c>
      <c r="J162" s="17">
        <v>7992</v>
      </c>
    </row>
    <row r="163" spans="1:10">
      <c r="A163" s="17">
        <v>161</v>
      </c>
      <c r="B163" s="17" t="s">
        <v>2429</v>
      </c>
      <c r="C163" s="18" t="s">
        <v>5471</v>
      </c>
      <c r="D163" s="18" t="s">
        <v>2009</v>
      </c>
      <c r="E163" s="17" t="s">
        <v>4000</v>
      </c>
      <c r="F163" s="17" t="s">
        <v>31</v>
      </c>
      <c r="G163" s="18" t="s">
        <v>6451</v>
      </c>
      <c r="H163" s="17">
        <v>1000</v>
      </c>
      <c r="I163" s="17">
        <v>2360</v>
      </c>
      <c r="J163" s="17">
        <v>2360</v>
      </c>
    </row>
    <row r="164" spans="1:10">
      <c r="A164" s="17">
        <v>162</v>
      </c>
      <c r="B164" s="17" t="s">
        <v>2186</v>
      </c>
      <c r="C164" s="18" t="s">
        <v>28</v>
      </c>
      <c r="D164" s="18" t="s">
        <v>4029</v>
      </c>
      <c r="E164" s="17" t="s">
        <v>4000</v>
      </c>
      <c r="F164" s="17" t="s">
        <v>31</v>
      </c>
      <c r="G164" s="18" t="s">
        <v>2534</v>
      </c>
      <c r="H164" s="17">
        <v>530</v>
      </c>
      <c r="I164" s="17">
        <v>37264.3</v>
      </c>
      <c r="J164" s="17">
        <v>37264.3</v>
      </c>
    </row>
    <row r="165" ht="27" spans="1:10">
      <c r="A165" s="17">
        <v>163</v>
      </c>
      <c r="B165" s="17" t="s">
        <v>3707</v>
      </c>
      <c r="C165" s="18" t="s">
        <v>1685</v>
      </c>
      <c r="D165" s="18" t="s">
        <v>3708</v>
      </c>
      <c r="E165" s="17" t="s">
        <v>4000</v>
      </c>
      <c r="F165" s="17" t="s">
        <v>31</v>
      </c>
      <c r="G165" s="18" t="s">
        <v>1599</v>
      </c>
      <c r="H165" s="17">
        <v>300</v>
      </c>
      <c r="I165" s="17">
        <v>1740</v>
      </c>
      <c r="J165" s="17">
        <v>1740</v>
      </c>
    </row>
    <row r="166" spans="1:10">
      <c r="A166" s="17">
        <v>164</v>
      </c>
      <c r="B166" s="17" t="s">
        <v>2245</v>
      </c>
      <c r="C166" s="18" t="s">
        <v>28</v>
      </c>
      <c r="D166" s="18" t="s">
        <v>2246</v>
      </c>
      <c r="E166" s="17" t="s">
        <v>4866</v>
      </c>
      <c r="F166" s="17" t="s">
        <v>31</v>
      </c>
      <c r="G166" s="18" t="s">
        <v>988</v>
      </c>
      <c r="H166" s="17">
        <v>4500</v>
      </c>
      <c r="I166" s="17">
        <v>1485</v>
      </c>
      <c r="J166" s="17">
        <v>1485</v>
      </c>
    </row>
    <row r="167" spans="1:10">
      <c r="A167" s="17">
        <v>165</v>
      </c>
      <c r="B167" s="17" t="s">
        <v>3704</v>
      </c>
      <c r="C167" s="18" t="s">
        <v>208</v>
      </c>
      <c r="D167" s="18" t="s">
        <v>1659</v>
      </c>
      <c r="E167" s="17" t="s">
        <v>4000</v>
      </c>
      <c r="F167" s="17" t="s">
        <v>31</v>
      </c>
      <c r="G167" s="18" t="s">
        <v>422</v>
      </c>
      <c r="H167" s="17">
        <v>70</v>
      </c>
      <c r="I167" s="17">
        <v>290.5</v>
      </c>
      <c r="J167" s="17">
        <v>290.5</v>
      </c>
    </row>
    <row r="168" spans="1:10">
      <c r="A168" s="17">
        <v>166</v>
      </c>
      <c r="B168" s="17" t="s">
        <v>3766</v>
      </c>
      <c r="C168" s="18" t="s">
        <v>395</v>
      </c>
      <c r="D168" s="18" t="s">
        <v>1517</v>
      </c>
      <c r="E168" s="17" t="s">
        <v>4000</v>
      </c>
      <c r="F168" s="17" t="s">
        <v>31</v>
      </c>
      <c r="G168" s="18" t="s">
        <v>7468</v>
      </c>
      <c r="H168" s="17">
        <v>50</v>
      </c>
      <c r="I168" s="17">
        <v>551.5</v>
      </c>
      <c r="J168" s="17">
        <v>551.5</v>
      </c>
    </row>
    <row r="169" spans="1:10">
      <c r="A169" s="17">
        <v>167</v>
      </c>
      <c r="B169" s="17" t="s">
        <v>2157</v>
      </c>
      <c r="C169" s="18" t="s">
        <v>21</v>
      </c>
      <c r="D169" s="18" t="s">
        <v>2158</v>
      </c>
      <c r="E169" s="17" t="s">
        <v>4866</v>
      </c>
      <c r="F169" s="17" t="s">
        <v>31</v>
      </c>
      <c r="G169" s="18" t="s">
        <v>144</v>
      </c>
      <c r="H169" s="17">
        <v>100</v>
      </c>
      <c r="I169" s="17">
        <v>252</v>
      </c>
      <c r="J169" s="17">
        <v>252</v>
      </c>
    </row>
    <row r="170" spans="1:10">
      <c r="A170" s="17">
        <v>168</v>
      </c>
      <c r="B170" s="17" t="s">
        <v>2417</v>
      </c>
      <c r="C170" s="18" t="s">
        <v>509</v>
      </c>
      <c r="D170" s="18" t="s">
        <v>93</v>
      </c>
      <c r="E170" s="17" t="s">
        <v>4000</v>
      </c>
      <c r="F170" s="17" t="s">
        <v>31</v>
      </c>
      <c r="G170" s="18" t="s">
        <v>1849</v>
      </c>
      <c r="H170" s="17">
        <v>20</v>
      </c>
      <c r="I170" s="17">
        <v>131.6</v>
      </c>
      <c r="J170" s="17">
        <v>131.6</v>
      </c>
    </row>
    <row r="171" spans="1:10">
      <c r="A171" s="17">
        <v>169</v>
      </c>
      <c r="B171" s="17" t="s">
        <v>2395</v>
      </c>
      <c r="C171" s="18" t="s">
        <v>536</v>
      </c>
      <c r="D171" s="18" t="s">
        <v>1581</v>
      </c>
      <c r="E171" s="17" t="s">
        <v>4000</v>
      </c>
      <c r="F171" s="17" t="s">
        <v>31</v>
      </c>
      <c r="G171" s="18" t="s">
        <v>2148</v>
      </c>
      <c r="H171" s="17">
        <v>20</v>
      </c>
      <c r="I171" s="17">
        <v>1674</v>
      </c>
      <c r="J171" s="17">
        <v>1674</v>
      </c>
    </row>
    <row r="172" spans="1:10">
      <c r="A172" s="17">
        <v>170</v>
      </c>
      <c r="B172" s="17" t="s">
        <v>2549</v>
      </c>
      <c r="C172" s="18" t="s">
        <v>1394</v>
      </c>
      <c r="D172" s="18" t="s">
        <v>2550</v>
      </c>
      <c r="E172" s="17" t="s">
        <v>4866</v>
      </c>
      <c r="F172" s="17" t="s">
        <v>31</v>
      </c>
      <c r="G172" s="18" t="s">
        <v>2551</v>
      </c>
      <c r="H172" s="17">
        <v>60</v>
      </c>
      <c r="I172" s="17">
        <v>54</v>
      </c>
      <c r="J172" s="17">
        <v>54</v>
      </c>
    </row>
    <row r="173" ht="27" spans="1:10">
      <c r="A173" s="17">
        <v>171</v>
      </c>
      <c r="B173" s="17" t="s">
        <v>2841</v>
      </c>
      <c r="C173" s="18" t="s">
        <v>509</v>
      </c>
      <c r="D173" s="18" t="s">
        <v>7469</v>
      </c>
      <c r="E173" s="17" t="s">
        <v>4868</v>
      </c>
      <c r="F173" s="17" t="s">
        <v>31</v>
      </c>
      <c r="G173" s="18" t="s">
        <v>4934</v>
      </c>
      <c r="H173" s="17">
        <v>80</v>
      </c>
      <c r="I173" s="17">
        <v>1147.2</v>
      </c>
      <c r="J173" s="17">
        <v>1147.2</v>
      </c>
    </row>
    <row r="174" ht="54" spans="1:10">
      <c r="A174" s="17">
        <v>172</v>
      </c>
      <c r="B174" s="17" t="s">
        <v>2294</v>
      </c>
      <c r="C174" s="18" t="s">
        <v>175</v>
      </c>
      <c r="D174" s="18" t="s">
        <v>2295</v>
      </c>
      <c r="E174" s="17" t="s">
        <v>4000</v>
      </c>
      <c r="F174" s="17" t="s">
        <v>31</v>
      </c>
      <c r="G174" s="18" t="s">
        <v>2296</v>
      </c>
      <c r="H174" s="17">
        <v>60</v>
      </c>
      <c r="I174" s="17">
        <v>1284.6</v>
      </c>
      <c r="J174" s="17">
        <v>1284.6</v>
      </c>
    </row>
    <row r="175" spans="1:10">
      <c r="A175" s="17">
        <v>173</v>
      </c>
      <c r="B175" s="17" t="s">
        <v>2071</v>
      </c>
      <c r="C175" s="18" t="s">
        <v>21</v>
      </c>
      <c r="D175" s="18" t="s">
        <v>3016</v>
      </c>
      <c r="E175" s="17" t="s">
        <v>4000</v>
      </c>
      <c r="F175" s="17" t="s">
        <v>31</v>
      </c>
      <c r="G175" s="18" t="s">
        <v>397</v>
      </c>
      <c r="H175" s="17">
        <v>500</v>
      </c>
      <c r="I175" s="17">
        <v>2675</v>
      </c>
      <c r="J175" s="17">
        <v>2675</v>
      </c>
    </row>
    <row r="176" spans="1:10">
      <c r="A176" s="17">
        <v>174</v>
      </c>
      <c r="B176" s="17" t="s">
        <v>7066</v>
      </c>
      <c r="C176" s="18" t="s">
        <v>124</v>
      </c>
      <c r="D176" s="18" t="s">
        <v>580</v>
      </c>
      <c r="E176" s="17" t="s">
        <v>4000</v>
      </c>
      <c r="F176" s="17" t="s">
        <v>31</v>
      </c>
      <c r="G176" s="18" t="s">
        <v>7067</v>
      </c>
      <c r="H176" s="17">
        <v>150</v>
      </c>
      <c r="I176" s="17">
        <v>1914</v>
      </c>
      <c r="J176" s="17">
        <v>1914</v>
      </c>
    </row>
    <row r="177" ht="27" spans="1:10">
      <c r="A177" s="17">
        <v>175</v>
      </c>
      <c r="B177" s="17" t="s">
        <v>7470</v>
      </c>
      <c r="C177" s="18" t="s">
        <v>175</v>
      </c>
      <c r="D177" s="18" t="s">
        <v>7471</v>
      </c>
      <c r="E177" s="17" t="s">
        <v>4000</v>
      </c>
      <c r="F177" s="17" t="s">
        <v>31</v>
      </c>
      <c r="G177" s="18" t="s">
        <v>544</v>
      </c>
      <c r="H177" s="17">
        <v>5</v>
      </c>
      <c r="I177" s="17">
        <v>114.2</v>
      </c>
      <c r="J177" s="17">
        <v>114.2</v>
      </c>
    </row>
    <row r="178" spans="1:10">
      <c r="A178" s="17">
        <v>176</v>
      </c>
      <c r="B178" s="17" t="s">
        <v>3209</v>
      </c>
      <c r="C178" s="18" t="s">
        <v>12</v>
      </c>
      <c r="D178" s="18" t="s">
        <v>3210</v>
      </c>
      <c r="E178" s="17" t="s">
        <v>4000</v>
      </c>
      <c r="F178" s="17" t="s">
        <v>31</v>
      </c>
      <c r="G178" s="18" t="s">
        <v>1332</v>
      </c>
      <c r="H178" s="17">
        <v>23</v>
      </c>
      <c r="I178" s="17">
        <v>620.54</v>
      </c>
      <c r="J178" s="17">
        <v>620.54</v>
      </c>
    </row>
    <row r="179" ht="27" spans="1:10">
      <c r="A179" s="17">
        <v>177</v>
      </c>
      <c r="B179" s="17" t="s">
        <v>3882</v>
      </c>
      <c r="C179" s="18" t="s">
        <v>395</v>
      </c>
      <c r="D179" s="18" t="s">
        <v>7472</v>
      </c>
      <c r="E179" s="17" t="s">
        <v>4000</v>
      </c>
      <c r="F179" s="17" t="s">
        <v>31</v>
      </c>
      <c r="G179" s="18" t="s">
        <v>7473</v>
      </c>
      <c r="H179" s="17">
        <v>100</v>
      </c>
      <c r="I179" s="17">
        <v>580</v>
      </c>
      <c r="J179" s="17">
        <v>580</v>
      </c>
    </row>
    <row r="180" ht="27" spans="1:10">
      <c r="A180" s="17">
        <v>178</v>
      </c>
      <c r="B180" s="17" t="s">
        <v>3715</v>
      </c>
      <c r="C180" s="18" t="s">
        <v>12</v>
      </c>
      <c r="D180" s="18" t="s">
        <v>6484</v>
      </c>
      <c r="E180" s="17" t="s">
        <v>4000</v>
      </c>
      <c r="F180" s="17" t="s">
        <v>31</v>
      </c>
      <c r="G180" s="18" t="s">
        <v>6451</v>
      </c>
      <c r="H180" s="17">
        <v>400</v>
      </c>
      <c r="I180" s="17">
        <v>2488</v>
      </c>
      <c r="J180" s="17">
        <v>2488</v>
      </c>
    </row>
    <row r="181" ht="28.5" spans="1:10">
      <c r="A181" s="17">
        <v>179</v>
      </c>
      <c r="B181" s="17" t="s">
        <v>2391</v>
      </c>
      <c r="C181" s="18" t="s">
        <v>21</v>
      </c>
      <c r="D181" s="18" t="s">
        <v>7474</v>
      </c>
      <c r="E181" s="17" t="s">
        <v>4868</v>
      </c>
      <c r="F181" s="17" t="s">
        <v>31</v>
      </c>
      <c r="G181" s="18" t="s">
        <v>2449</v>
      </c>
      <c r="H181" s="17">
        <v>2400</v>
      </c>
      <c r="I181" s="17">
        <v>11640</v>
      </c>
      <c r="J181" s="17">
        <v>11640</v>
      </c>
    </row>
    <row r="182" ht="27" spans="1:10">
      <c r="A182" s="17">
        <v>180</v>
      </c>
      <c r="B182" s="17" t="s">
        <v>2368</v>
      </c>
      <c r="C182" s="18" t="s">
        <v>21</v>
      </c>
      <c r="D182" s="18" t="s">
        <v>3855</v>
      </c>
      <c r="E182" s="17" t="s">
        <v>4868</v>
      </c>
      <c r="F182" s="17" t="s">
        <v>31</v>
      </c>
      <c r="G182" s="18" t="s">
        <v>6467</v>
      </c>
      <c r="H182" s="17">
        <v>1800</v>
      </c>
      <c r="I182" s="17">
        <v>13554</v>
      </c>
      <c r="J182" s="17">
        <v>13554</v>
      </c>
    </row>
    <row r="183" spans="1:10">
      <c r="A183" s="17">
        <v>181</v>
      </c>
      <c r="B183" s="17" t="s">
        <v>2071</v>
      </c>
      <c r="C183" s="18" t="s">
        <v>21</v>
      </c>
      <c r="D183" s="18" t="s">
        <v>2072</v>
      </c>
      <c r="E183" s="17" t="s">
        <v>4868</v>
      </c>
      <c r="F183" s="17" t="s">
        <v>31</v>
      </c>
      <c r="G183" s="18" t="s">
        <v>45</v>
      </c>
      <c r="H183" s="17">
        <v>500</v>
      </c>
      <c r="I183" s="17">
        <v>2420</v>
      </c>
      <c r="J183" s="17">
        <v>2420</v>
      </c>
    </row>
    <row r="184" ht="40.5" spans="1:10">
      <c r="A184" s="17">
        <v>182</v>
      </c>
      <c r="B184" s="17" t="s">
        <v>2258</v>
      </c>
      <c r="C184" s="18" t="s">
        <v>2259</v>
      </c>
      <c r="D184" s="18" t="s">
        <v>2260</v>
      </c>
      <c r="E184" s="17" t="s">
        <v>4000</v>
      </c>
      <c r="F184" s="17" t="s">
        <v>31</v>
      </c>
      <c r="G184" s="18" t="s">
        <v>857</v>
      </c>
      <c r="H184" s="17">
        <v>10</v>
      </c>
      <c r="I184" s="17">
        <v>344.4</v>
      </c>
      <c r="J184" s="17">
        <v>344.4</v>
      </c>
    </row>
    <row r="185" ht="40.5" spans="1:10">
      <c r="A185" s="17">
        <v>183</v>
      </c>
      <c r="B185" s="17" t="s">
        <v>508</v>
      </c>
      <c r="C185" s="18" t="s">
        <v>509</v>
      </c>
      <c r="D185" s="18" t="s">
        <v>510</v>
      </c>
      <c r="E185" s="17" t="s">
        <v>4868</v>
      </c>
      <c r="F185" s="17" t="s">
        <v>31</v>
      </c>
      <c r="G185" s="18" t="s">
        <v>3945</v>
      </c>
      <c r="H185" s="17">
        <v>120</v>
      </c>
      <c r="I185" s="17">
        <v>1018.8</v>
      </c>
      <c r="J185" s="17">
        <v>1018.8</v>
      </c>
    </row>
    <row r="186" spans="1:10">
      <c r="A186" s="17">
        <v>184</v>
      </c>
      <c r="B186" s="17" t="s">
        <v>1926</v>
      </c>
      <c r="C186" s="18" t="s">
        <v>12</v>
      </c>
      <c r="D186" s="18" t="s">
        <v>1927</v>
      </c>
      <c r="E186" s="17" t="s">
        <v>4000</v>
      </c>
      <c r="F186" s="17" t="s">
        <v>31</v>
      </c>
      <c r="G186" s="18" t="s">
        <v>1929</v>
      </c>
      <c r="H186" s="17">
        <v>5</v>
      </c>
      <c r="I186" s="17">
        <v>231.35</v>
      </c>
      <c r="J186" s="17">
        <v>231.35</v>
      </c>
    </row>
    <row r="187" spans="1:10">
      <c r="A187" s="17">
        <v>185</v>
      </c>
      <c r="B187" s="17" t="s">
        <v>3791</v>
      </c>
      <c r="C187" s="18" t="s">
        <v>49</v>
      </c>
      <c r="D187" s="18" t="s">
        <v>50</v>
      </c>
      <c r="E187" s="17" t="s">
        <v>4000</v>
      </c>
      <c r="F187" s="17" t="s">
        <v>31</v>
      </c>
      <c r="G187" s="18" t="s">
        <v>3792</v>
      </c>
      <c r="H187" s="17">
        <v>170</v>
      </c>
      <c r="I187" s="17">
        <v>302.6</v>
      </c>
      <c r="J187" s="17">
        <v>302.6</v>
      </c>
    </row>
    <row r="188" ht="40.5" spans="1:10">
      <c r="A188" s="17">
        <v>186</v>
      </c>
      <c r="B188" s="17" t="s">
        <v>1833</v>
      </c>
      <c r="C188" s="18" t="s">
        <v>12</v>
      </c>
      <c r="D188" s="18" t="s">
        <v>668</v>
      </c>
      <c r="E188" s="17" t="s">
        <v>4000</v>
      </c>
      <c r="F188" s="17" t="s">
        <v>31</v>
      </c>
      <c r="G188" s="18" t="s">
        <v>1834</v>
      </c>
      <c r="H188" s="17">
        <v>20</v>
      </c>
      <c r="I188" s="17">
        <v>1263.7</v>
      </c>
      <c r="J188" s="17">
        <v>1263.7</v>
      </c>
    </row>
    <row r="189" ht="40.5" spans="1:10">
      <c r="A189" s="17">
        <v>187</v>
      </c>
      <c r="B189" s="17" t="s">
        <v>325</v>
      </c>
      <c r="C189" s="18" t="s">
        <v>49</v>
      </c>
      <c r="D189" s="18" t="s">
        <v>4239</v>
      </c>
      <c r="E189" s="17" t="s">
        <v>4000</v>
      </c>
      <c r="F189" s="17" t="s">
        <v>31</v>
      </c>
      <c r="G189" s="18" t="s">
        <v>2132</v>
      </c>
      <c r="H189" s="17">
        <v>250</v>
      </c>
      <c r="I189" s="17">
        <v>4320</v>
      </c>
      <c r="J189" s="17">
        <v>4320</v>
      </c>
    </row>
    <row r="190" spans="1:10">
      <c r="A190" s="17">
        <v>188</v>
      </c>
      <c r="B190" s="17" t="s">
        <v>2712</v>
      </c>
      <c r="C190" s="18" t="s">
        <v>56</v>
      </c>
      <c r="D190" s="18" t="s">
        <v>2713</v>
      </c>
      <c r="E190" s="17" t="s">
        <v>4000</v>
      </c>
      <c r="F190" s="17" t="s">
        <v>31</v>
      </c>
      <c r="G190" s="18" t="s">
        <v>2405</v>
      </c>
      <c r="H190" s="17">
        <v>50</v>
      </c>
      <c r="I190" s="17">
        <v>360</v>
      </c>
      <c r="J190" s="17">
        <v>360</v>
      </c>
    </row>
    <row r="191" ht="27" spans="1:10">
      <c r="A191" s="17">
        <v>189</v>
      </c>
      <c r="B191" s="17" t="s">
        <v>1620</v>
      </c>
      <c r="C191" s="18" t="s">
        <v>12</v>
      </c>
      <c r="D191" s="18" t="s">
        <v>7475</v>
      </c>
      <c r="E191" s="17" t="s">
        <v>4000</v>
      </c>
      <c r="F191" s="17" t="s">
        <v>31</v>
      </c>
      <c r="G191" s="18" t="s">
        <v>7476</v>
      </c>
      <c r="H191" s="17">
        <v>200</v>
      </c>
      <c r="I191" s="17">
        <v>2794</v>
      </c>
      <c r="J191" s="17">
        <v>2794</v>
      </c>
    </row>
    <row r="192" spans="1:10">
      <c r="A192" s="17">
        <v>190</v>
      </c>
      <c r="B192" s="17" t="s">
        <v>2429</v>
      </c>
      <c r="C192" s="18" t="s">
        <v>21</v>
      </c>
      <c r="D192" s="18" t="s">
        <v>6483</v>
      </c>
      <c r="E192" s="17" t="s">
        <v>4000</v>
      </c>
      <c r="F192" s="17" t="s">
        <v>31</v>
      </c>
      <c r="G192" s="18" t="s">
        <v>6451</v>
      </c>
      <c r="H192" s="17">
        <v>1000</v>
      </c>
      <c r="I192" s="17">
        <v>2350</v>
      </c>
      <c r="J192" s="17">
        <v>2350</v>
      </c>
    </row>
    <row r="193" spans="1:10">
      <c r="A193" s="17">
        <v>191</v>
      </c>
      <c r="B193" s="17" t="s">
        <v>2831</v>
      </c>
      <c r="C193" s="18" t="s">
        <v>1490</v>
      </c>
      <c r="D193" s="18" t="s">
        <v>1144</v>
      </c>
      <c r="E193" s="17" t="s">
        <v>4868</v>
      </c>
      <c r="F193" s="17" t="s">
        <v>31</v>
      </c>
      <c r="G193" s="18" t="s">
        <v>1315</v>
      </c>
      <c r="H193" s="17">
        <v>1800</v>
      </c>
      <c r="I193" s="17">
        <v>6318</v>
      </c>
      <c r="J193" s="17">
        <v>6318</v>
      </c>
    </row>
    <row r="194" ht="28.5" spans="1:10">
      <c r="A194" s="17">
        <v>192</v>
      </c>
      <c r="B194" s="17" t="s">
        <v>1535</v>
      </c>
      <c r="C194" s="18" t="s">
        <v>49</v>
      </c>
      <c r="D194" s="18" t="s">
        <v>7477</v>
      </c>
      <c r="E194" s="17" t="s">
        <v>4000</v>
      </c>
      <c r="F194" s="17" t="s">
        <v>31</v>
      </c>
      <c r="G194" s="18" t="s">
        <v>1315</v>
      </c>
      <c r="H194" s="17">
        <v>480</v>
      </c>
      <c r="I194" s="17">
        <v>2788.8</v>
      </c>
      <c r="J194" s="17">
        <v>2788.8</v>
      </c>
    </row>
    <row r="195" spans="1:10">
      <c r="A195" s="17">
        <v>193</v>
      </c>
      <c r="B195" s="17" t="s">
        <v>2716</v>
      </c>
      <c r="C195" s="18" t="s">
        <v>12</v>
      </c>
      <c r="D195" s="18" t="s">
        <v>368</v>
      </c>
      <c r="E195" s="17" t="s">
        <v>4000</v>
      </c>
      <c r="F195" s="17" t="s">
        <v>31</v>
      </c>
      <c r="G195" s="18" t="s">
        <v>2717</v>
      </c>
      <c r="H195" s="17">
        <v>100</v>
      </c>
      <c r="I195" s="17">
        <v>774</v>
      </c>
      <c r="J195" s="17">
        <v>774</v>
      </c>
    </row>
    <row r="196" spans="1:10">
      <c r="A196" s="17">
        <v>194</v>
      </c>
      <c r="B196" s="17" t="s">
        <v>492</v>
      </c>
      <c r="C196" s="18" t="s">
        <v>49</v>
      </c>
      <c r="D196" s="18" t="s">
        <v>93</v>
      </c>
      <c r="E196" s="17" t="s">
        <v>4868</v>
      </c>
      <c r="F196" s="17" t="s">
        <v>31</v>
      </c>
      <c r="G196" s="18" t="s">
        <v>493</v>
      </c>
      <c r="H196" s="17">
        <v>60</v>
      </c>
      <c r="I196" s="17">
        <v>247.8</v>
      </c>
      <c r="J196" s="17">
        <v>247.8</v>
      </c>
    </row>
    <row r="197" ht="27" spans="1:10">
      <c r="A197" s="17">
        <v>195</v>
      </c>
      <c r="B197" s="17" t="s">
        <v>3826</v>
      </c>
      <c r="C197" s="18" t="s">
        <v>3827</v>
      </c>
      <c r="D197" s="18" t="s">
        <v>3960</v>
      </c>
      <c r="E197" s="17" t="s">
        <v>4000</v>
      </c>
      <c r="F197" s="17" t="s">
        <v>31</v>
      </c>
      <c r="G197" s="18" t="s">
        <v>3479</v>
      </c>
      <c r="H197" s="17">
        <v>20</v>
      </c>
      <c r="I197" s="17">
        <v>970</v>
      </c>
      <c r="J197" s="17">
        <v>970</v>
      </c>
    </row>
    <row r="198" ht="27" spans="1:10">
      <c r="A198" s="17">
        <v>196</v>
      </c>
      <c r="B198" s="17" t="s">
        <v>2814</v>
      </c>
      <c r="C198" s="18" t="s">
        <v>1490</v>
      </c>
      <c r="D198" s="18" t="s">
        <v>1144</v>
      </c>
      <c r="E198" s="17" t="s">
        <v>4000</v>
      </c>
      <c r="F198" s="17" t="s">
        <v>31</v>
      </c>
      <c r="G198" s="18" t="s">
        <v>3073</v>
      </c>
      <c r="H198" s="17">
        <v>110</v>
      </c>
      <c r="I198" s="17">
        <v>1488.3</v>
      </c>
      <c r="J198" s="17">
        <v>1488.3</v>
      </c>
    </row>
    <row r="199" ht="27" spans="1:10">
      <c r="A199" s="17">
        <v>197</v>
      </c>
      <c r="B199" s="17" t="s">
        <v>2283</v>
      </c>
      <c r="C199" s="18" t="s">
        <v>2973</v>
      </c>
      <c r="D199" s="18" t="s">
        <v>2974</v>
      </c>
      <c r="E199" s="17" t="s">
        <v>4000</v>
      </c>
      <c r="F199" s="17" t="s">
        <v>31</v>
      </c>
      <c r="G199" s="18" t="s">
        <v>2287</v>
      </c>
      <c r="H199" s="17">
        <v>20</v>
      </c>
      <c r="I199" s="17">
        <v>590.2</v>
      </c>
      <c r="J199" s="17">
        <v>590.2</v>
      </c>
    </row>
    <row r="200" spans="1:10">
      <c r="A200" s="17">
        <v>198</v>
      </c>
      <c r="B200" s="17" t="s">
        <v>2847</v>
      </c>
      <c r="C200" s="18" t="s">
        <v>21</v>
      </c>
      <c r="D200" s="18" t="s">
        <v>193</v>
      </c>
      <c r="E200" s="17" t="s">
        <v>4868</v>
      </c>
      <c r="F200" s="17" t="s">
        <v>31</v>
      </c>
      <c r="G200" s="18" t="s">
        <v>2016</v>
      </c>
      <c r="H200" s="17">
        <v>180</v>
      </c>
      <c r="I200" s="17">
        <v>1213.2</v>
      </c>
      <c r="J200" s="17">
        <v>1213.2</v>
      </c>
    </row>
    <row r="201" spans="1:10">
      <c r="A201" s="17">
        <v>199</v>
      </c>
      <c r="B201" s="17" t="s">
        <v>1567</v>
      </c>
      <c r="C201" s="18" t="s">
        <v>49</v>
      </c>
      <c r="D201" s="18" t="s">
        <v>269</v>
      </c>
      <c r="E201" s="17" t="s">
        <v>4000</v>
      </c>
      <c r="F201" s="17" t="s">
        <v>31</v>
      </c>
      <c r="G201" s="18" t="s">
        <v>7478</v>
      </c>
      <c r="H201" s="17">
        <v>1620</v>
      </c>
      <c r="I201" s="17">
        <v>12474</v>
      </c>
      <c r="J201" s="17">
        <v>12474</v>
      </c>
    </row>
    <row r="202" ht="27" spans="1:10">
      <c r="A202" s="17">
        <v>200</v>
      </c>
      <c r="B202" s="17" t="s">
        <v>1592</v>
      </c>
      <c r="C202" s="18" t="s">
        <v>1593</v>
      </c>
      <c r="D202" s="18" t="s">
        <v>82</v>
      </c>
      <c r="E202" s="17" t="s">
        <v>4000</v>
      </c>
      <c r="F202" s="17" t="s">
        <v>31</v>
      </c>
      <c r="G202" s="18" t="s">
        <v>5750</v>
      </c>
      <c r="H202" s="17">
        <v>1000</v>
      </c>
      <c r="I202" s="17">
        <v>11750</v>
      </c>
      <c r="J202" s="17">
        <v>11750</v>
      </c>
    </row>
    <row r="203" spans="1:10">
      <c r="A203" s="17">
        <v>201</v>
      </c>
      <c r="B203" s="17" t="s">
        <v>2018</v>
      </c>
      <c r="C203" s="18" t="s">
        <v>3142</v>
      </c>
      <c r="D203" s="18" t="s">
        <v>1144</v>
      </c>
      <c r="E203" s="17" t="s">
        <v>4000</v>
      </c>
      <c r="F203" s="17" t="s">
        <v>31</v>
      </c>
      <c r="G203" s="18" t="s">
        <v>2019</v>
      </c>
      <c r="H203" s="17">
        <v>150</v>
      </c>
      <c r="I203" s="17">
        <v>1461</v>
      </c>
      <c r="J203" s="17">
        <v>1461</v>
      </c>
    </row>
    <row r="204" spans="1:10">
      <c r="A204" s="17">
        <v>202</v>
      </c>
      <c r="B204" s="17" t="s">
        <v>1523</v>
      </c>
      <c r="C204" s="18" t="s">
        <v>21</v>
      </c>
      <c r="D204" s="18" t="s">
        <v>585</v>
      </c>
      <c r="E204" s="17" t="s">
        <v>4866</v>
      </c>
      <c r="F204" s="17" t="s">
        <v>31</v>
      </c>
      <c r="G204" s="18" t="s">
        <v>220</v>
      </c>
      <c r="H204" s="17">
        <v>30</v>
      </c>
      <c r="I204" s="17">
        <v>68.4</v>
      </c>
      <c r="J204" s="17">
        <v>68.4</v>
      </c>
    </row>
    <row r="205" ht="27" spans="1:10">
      <c r="A205" s="17">
        <v>203</v>
      </c>
      <c r="B205" s="17" t="s">
        <v>4854</v>
      </c>
      <c r="C205" s="18" t="s">
        <v>49</v>
      </c>
      <c r="D205" s="18" t="s">
        <v>2076</v>
      </c>
      <c r="E205" s="17" t="s">
        <v>4000</v>
      </c>
      <c r="F205" s="17" t="s">
        <v>31</v>
      </c>
      <c r="G205" s="18" t="s">
        <v>6232</v>
      </c>
      <c r="H205" s="17">
        <v>100</v>
      </c>
      <c r="I205" s="17">
        <v>1265</v>
      </c>
      <c r="J205" s="17">
        <v>1265</v>
      </c>
    </row>
    <row r="206" spans="1:10">
      <c r="A206" s="17">
        <v>204</v>
      </c>
      <c r="B206" s="17" t="s">
        <v>2417</v>
      </c>
      <c r="C206" s="18" t="s">
        <v>49</v>
      </c>
      <c r="D206" s="18" t="s">
        <v>93</v>
      </c>
      <c r="E206" s="17" t="s">
        <v>4000</v>
      </c>
      <c r="F206" s="17" t="s">
        <v>31</v>
      </c>
      <c r="G206" s="18" t="s">
        <v>883</v>
      </c>
      <c r="H206" s="17">
        <v>20</v>
      </c>
      <c r="I206" s="17">
        <v>124.4</v>
      </c>
      <c r="J206" s="17">
        <v>124.4</v>
      </c>
    </row>
    <row r="207" spans="1:10">
      <c r="A207" s="17">
        <v>205</v>
      </c>
      <c r="B207" s="17" t="s">
        <v>4844</v>
      </c>
      <c r="C207" s="18" t="s">
        <v>49</v>
      </c>
      <c r="D207" s="18" t="s">
        <v>1531</v>
      </c>
      <c r="E207" s="17" t="s">
        <v>4000</v>
      </c>
      <c r="F207" s="17" t="s">
        <v>31</v>
      </c>
      <c r="G207" s="18" t="s">
        <v>2476</v>
      </c>
      <c r="H207" s="17">
        <v>100</v>
      </c>
      <c r="I207" s="17">
        <v>1387</v>
      </c>
      <c r="J207" s="17">
        <v>1387</v>
      </c>
    </row>
    <row r="208" spans="1:10">
      <c r="A208" s="17">
        <v>206</v>
      </c>
      <c r="B208" s="17" t="s">
        <v>1523</v>
      </c>
      <c r="C208" s="18" t="s">
        <v>21</v>
      </c>
      <c r="D208" s="18" t="s">
        <v>585</v>
      </c>
      <c r="E208" s="17" t="s">
        <v>4866</v>
      </c>
      <c r="F208" s="17" t="s">
        <v>31</v>
      </c>
      <c r="G208" s="18" t="s">
        <v>2561</v>
      </c>
      <c r="H208" s="17">
        <v>50</v>
      </c>
      <c r="I208" s="17">
        <v>80</v>
      </c>
      <c r="J208" s="17">
        <v>80</v>
      </c>
    </row>
    <row r="209" spans="1:10">
      <c r="A209" s="17">
        <v>207</v>
      </c>
      <c r="B209" s="17" t="s">
        <v>4789</v>
      </c>
      <c r="C209" s="18" t="s">
        <v>49</v>
      </c>
      <c r="D209" s="18" t="s">
        <v>428</v>
      </c>
      <c r="E209" s="17" t="s">
        <v>4000</v>
      </c>
      <c r="F209" s="17" t="s">
        <v>31</v>
      </c>
      <c r="G209" s="18" t="s">
        <v>2476</v>
      </c>
      <c r="H209" s="17">
        <v>30</v>
      </c>
      <c r="I209" s="17">
        <v>375.9</v>
      </c>
      <c r="J209" s="17">
        <v>375.9</v>
      </c>
    </row>
    <row r="210" ht="27" spans="1:10">
      <c r="A210" s="17">
        <v>208</v>
      </c>
      <c r="B210" s="17" t="s">
        <v>1964</v>
      </c>
      <c r="C210" s="18" t="s">
        <v>175</v>
      </c>
      <c r="D210" s="18" t="s">
        <v>3956</v>
      </c>
      <c r="E210" s="17" t="s">
        <v>4000</v>
      </c>
      <c r="F210" s="17" t="s">
        <v>31</v>
      </c>
      <c r="G210" s="18" t="s">
        <v>3957</v>
      </c>
      <c r="H210" s="17">
        <v>30</v>
      </c>
      <c r="I210" s="17">
        <v>98.7</v>
      </c>
      <c r="J210" s="17">
        <v>98.7</v>
      </c>
    </row>
    <row r="211" spans="1:10">
      <c r="A211" s="17">
        <v>209</v>
      </c>
      <c r="B211" s="17" t="s">
        <v>2459</v>
      </c>
      <c r="C211" s="18" t="s">
        <v>49</v>
      </c>
      <c r="D211" s="18" t="s">
        <v>2460</v>
      </c>
      <c r="E211" s="17" t="s">
        <v>4000</v>
      </c>
      <c r="F211" s="17" t="s">
        <v>31</v>
      </c>
      <c r="G211" s="18" t="s">
        <v>1755</v>
      </c>
      <c r="H211" s="17">
        <v>50</v>
      </c>
      <c r="I211" s="17">
        <v>344</v>
      </c>
      <c r="J211" s="17">
        <v>344</v>
      </c>
    </row>
    <row r="212" spans="1:10">
      <c r="A212" s="17">
        <v>210</v>
      </c>
      <c r="B212" s="17" t="s">
        <v>2512</v>
      </c>
      <c r="C212" s="18" t="s">
        <v>49</v>
      </c>
      <c r="D212" s="18" t="s">
        <v>269</v>
      </c>
      <c r="E212" s="17" t="s">
        <v>4000</v>
      </c>
      <c r="F212" s="17" t="s">
        <v>31</v>
      </c>
      <c r="G212" s="18" t="s">
        <v>1978</v>
      </c>
      <c r="H212" s="17">
        <v>20</v>
      </c>
      <c r="I212" s="17">
        <v>460</v>
      </c>
      <c r="J212" s="17">
        <v>460</v>
      </c>
    </row>
    <row r="213" spans="1:10">
      <c r="A213" s="17">
        <v>211</v>
      </c>
      <c r="B213" s="17" t="s">
        <v>1795</v>
      </c>
      <c r="C213" s="18" t="s">
        <v>49</v>
      </c>
      <c r="D213" s="18" t="s">
        <v>69</v>
      </c>
      <c r="E213" s="17" t="s">
        <v>4000</v>
      </c>
      <c r="F213" s="17" t="s">
        <v>31</v>
      </c>
      <c r="G213" s="18" t="s">
        <v>3701</v>
      </c>
      <c r="H213" s="17">
        <v>180</v>
      </c>
      <c r="I213" s="17">
        <v>376.2</v>
      </c>
      <c r="J213" s="17">
        <v>376.2</v>
      </c>
    </row>
    <row r="214" ht="27" spans="1:10">
      <c r="A214" s="17">
        <v>212</v>
      </c>
      <c r="B214" s="17" t="s">
        <v>424</v>
      </c>
      <c r="C214" s="18" t="s">
        <v>49</v>
      </c>
      <c r="D214" s="18" t="s">
        <v>1950</v>
      </c>
      <c r="E214" s="17" t="s">
        <v>4000</v>
      </c>
      <c r="F214" s="17" t="s">
        <v>31</v>
      </c>
      <c r="G214" s="18" t="s">
        <v>4849</v>
      </c>
      <c r="H214" s="17">
        <v>300</v>
      </c>
      <c r="I214" s="17">
        <v>2109</v>
      </c>
      <c r="J214" s="17">
        <v>2109</v>
      </c>
    </row>
    <row r="215" ht="27" spans="1:10">
      <c r="A215" s="17">
        <v>213</v>
      </c>
      <c r="B215" s="17" t="s">
        <v>1959</v>
      </c>
      <c r="C215" s="18" t="s">
        <v>1960</v>
      </c>
      <c r="D215" s="18" t="s">
        <v>2947</v>
      </c>
      <c r="E215" s="17" t="s">
        <v>4000</v>
      </c>
      <c r="F215" s="17" t="s">
        <v>31</v>
      </c>
      <c r="G215" s="18" t="s">
        <v>2948</v>
      </c>
      <c r="H215" s="17">
        <v>50</v>
      </c>
      <c r="I215" s="17">
        <v>251</v>
      </c>
      <c r="J215" s="17">
        <v>251</v>
      </c>
    </row>
    <row r="216" spans="1:10">
      <c r="A216" s="17">
        <v>214</v>
      </c>
      <c r="B216" s="17" t="s">
        <v>7479</v>
      </c>
      <c r="C216" s="18" t="s">
        <v>49</v>
      </c>
      <c r="D216" s="18" t="s">
        <v>699</v>
      </c>
      <c r="E216" s="17" t="s">
        <v>4000</v>
      </c>
      <c r="F216" s="17" t="s">
        <v>31</v>
      </c>
      <c r="G216" s="18" t="s">
        <v>1806</v>
      </c>
      <c r="H216" s="17">
        <v>10</v>
      </c>
      <c r="I216" s="17">
        <v>58.3</v>
      </c>
      <c r="J216" s="17">
        <v>58.3</v>
      </c>
    </row>
    <row r="217" spans="1:10">
      <c r="A217" s="17">
        <v>215</v>
      </c>
      <c r="B217" s="17" t="s">
        <v>2267</v>
      </c>
      <c r="C217" s="18" t="s">
        <v>21</v>
      </c>
      <c r="D217" s="18" t="s">
        <v>2268</v>
      </c>
      <c r="E217" s="17" t="s">
        <v>4866</v>
      </c>
      <c r="F217" s="17" t="s">
        <v>31</v>
      </c>
      <c r="G217" s="18" t="s">
        <v>304</v>
      </c>
      <c r="H217" s="17">
        <v>5</v>
      </c>
      <c r="I217" s="17">
        <v>2.65</v>
      </c>
      <c r="J217" s="17">
        <v>2.65</v>
      </c>
    </row>
    <row r="218" ht="27" spans="1:10">
      <c r="A218" s="17">
        <v>216</v>
      </c>
      <c r="B218" s="17" t="s">
        <v>1614</v>
      </c>
      <c r="C218" s="18" t="s">
        <v>49</v>
      </c>
      <c r="D218" s="18" t="s">
        <v>125</v>
      </c>
      <c r="E218" s="17" t="s">
        <v>4000</v>
      </c>
      <c r="F218" s="17" t="s">
        <v>31</v>
      </c>
      <c r="G218" s="18" t="s">
        <v>3289</v>
      </c>
      <c r="H218" s="17">
        <v>5</v>
      </c>
      <c r="I218" s="17">
        <v>91.8</v>
      </c>
      <c r="J218" s="17">
        <v>91.8</v>
      </c>
    </row>
    <row r="219" spans="1:10">
      <c r="A219" s="17">
        <v>217</v>
      </c>
      <c r="B219" s="17" t="s">
        <v>2447</v>
      </c>
      <c r="C219" s="18" t="s">
        <v>12</v>
      </c>
      <c r="D219" s="18" t="s">
        <v>1409</v>
      </c>
      <c r="E219" s="17" t="s">
        <v>4000</v>
      </c>
      <c r="F219" s="17" t="s">
        <v>31</v>
      </c>
      <c r="G219" s="18" t="s">
        <v>3997</v>
      </c>
      <c r="H219" s="17">
        <v>20</v>
      </c>
      <c r="I219" s="17">
        <v>151.4</v>
      </c>
      <c r="J219" s="17">
        <v>151.4</v>
      </c>
    </row>
    <row r="220" ht="27" spans="1:10">
      <c r="A220" s="17">
        <v>218</v>
      </c>
      <c r="B220" s="17" t="s">
        <v>1053</v>
      </c>
      <c r="C220" s="18" t="s">
        <v>1054</v>
      </c>
      <c r="D220" s="18" t="s">
        <v>1055</v>
      </c>
      <c r="E220" s="17" t="s">
        <v>4000</v>
      </c>
      <c r="F220" s="17" t="s">
        <v>31</v>
      </c>
      <c r="G220" s="18" t="s">
        <v>1056</v>
      </c>
      <c r="H220" s="17">
        <v>50</v>
      </c>
      <c r="I220" s="17">
        <v>565.5</v>
      </c>
      <c r="J220" s="17">
        <v>565.5</v>
      </c>
    </row>
    <row r="221" ht="27" spans="1:10">
      <c r="A221" s="17">
        <v>219</v>
      </c>
      <c r="B221" s="17" t="s">
        <v>3707</v>
      </c>
      <c r="C221" s="18" t="s">
        <v>21</v>
      </c>
      <c r="D221" s="18" t="s">
        <v>3948</v>
      </c>
      <c r="E221" s="17" t="s">
        <v>4000</v>
      </c>
      <c r="F221" s="17" t="s">
        <v>31</v>
      </c>
      <c r="G221" s="18" t="s">
        <v>1599</v>
      </c>
      <c r="H221" s="17">
        <v>300</v>
      </c>
      <c r="I221" s="17">
        <v>1731</v>
      </c>
      <c r="J221" s="17">
        <v>1731</v>
      </c>
    </row>
    <row r="222" ht="40.5" spans="1:10">
      <c r="A222" s="17">
        <v>220</v>
      </c>
      <c r="B222" s="17" t="s">
        <v>1764</v>
      </c>
      <c r="C222" s="18" t="s">
        <v>175</v>
      </c>
      <c r="D222" s="18" t="s">
        <v>755</v>
      </c>
      <c r="E222" s="17" t="s">
        <v>4000</v>
      </c>
      <c r="F222" s="17" t="s">
        <v>31</v>
      </c>
      <c r="G222" s="18" t="s">
        <v>2980</v>
      </c>
      <c r="H222" s="17">
        <v>200</v>
      </c>
      <c r="I222" s="17">
        <v>4660</v>
      </c>
      <c r="J222" s="17">
        <v>4660</v>
      </c>
    </row>
    <row r="223" spans="1:10">
      <c r="A223" s="17">
        <v>221</v>
      </c>
      <c r="B223" s="17" t="s">
        <v>1580</v>
      </c>
      <c r="C223" s="18" t="s">
        <v>21</v>
      </c>
      <c r="D223" s="18" t="s">
        <v>1581</v>
      </c>
      <c r="E223" s="17" t="s">
        <v>4866</v>
      </c>
      <c r="F223" s="17" t="s">
        <v>31</v>
      </c>
      <c r="G223" s="18" t="s">
        <v>516</v>
      </c>
      <c r="H223" s="17">
        <v>2</v>
      </c>
      <c r="I223" s="17">
        <v>60.78</v>
      </c>
      <c r="J223" s="17">
        <v>60.78</v>
      </c>
    </row>
    <row r="224" spans="1:10">
      <c r="A224" s="17">
        <v>222</v>
      </c>
      <c r="B224" s="17" t="s">
        <v>2221</v>
      </c>
      <c r="C224" s="18" t="s">
        <v>28</v>
      </c>
      <c r="D224" s="18" t="s">
        <v>1318</v>
      </c>
      <c r="E224" s="17" t="s">
        <v>4866</v>
      </c>
      <c r="F224" s="17" t="s">
        <v>31</v>
      </c>
      <c r="G224" s="18" t="s">
        <v>220</v>
      </c>
      <c r="H224" s="17">
        <v>30</v>
      </c>
      <c r="I224" s="17">
        <v>345</v>
      </c>
      <c r="J224" s="17">
        <v>345</v>
      </c>
    </row>
    <row r="225" spans="1:10">
      <c r="A225" s="17">
        <v>223</v>
      </c>
      <c r="B225" s="17" t="s">
        <v>2712</v>
      </c>
      <c r="C225" s="18" t="s">
        <v>56</v>
      </c>
      <c r="D225" s="18" t="s">
        <v>2846</v>
      </c>
      <c r="E225" s="17" t="s">
        <v>4000</v>
      </c>
      <c r="F225" s="17" t="s">
        <v>31</v>
      </c>
      <c r="G225" s="18" t="s">
        <v>4703</v>
      </c>
      <c r="H225" s="17">
        <v>100</v>
      </c>
      <c r="I225" s="17">
        <v>1180</v>
      </c>
      <c r="J225" s="17">
        <v>1180</v>
      </c>
    </row>
    <row r="226" spans="1:10">
      <c r="A226" s="17">
        <v>224</v>
      </c>
      <c r="B226" s="17" t="s">
        <v>2727</v>
      </c>
      <c r="C226" s="18" t="s">
        <v>21</v>
      </c>
      <c r="D226" s="18" t="s">
        <v>2743</v>
      </c>
      <c r="E226" s="17" t="s">
        <v>4866</v>
      </c>
      <c r="F226" s="17" t="s">
        <v>31</v>
      </c>
      <c r="G226" s="18" t="s">
        <v>4828</v>
      </c>
      <c r="H226" s="17">
        <v>5000</v>
      </c>
      <c r="I226" s="17">
        <v>4900</v>
      </c>
      <c r="J226" s="17">
        <v>4900</v>
      </c>
    </row>
    <row r="227" ht="27" spans="1:10">
      <c r="A227" s="17">
        <v>225</v>
      </c>
      <c r="B227" s="17" t="s">
        <v>2280</v>
      </c>
      <c r="C227" s="18" t="s">
        <v>232</v>
      </c>
      <c r="D227" s="18" t="s">
        <v>2281</v>
      </c>
      <c r="E227" s="17" t="s">
        <v>4000</v>
      </c>
      <c r="F227" s="17" t="s">
        <v>31</v>
      </c>
      <c r="G227" s="18" t="s">
        <v>1185</v>
      </c>
      <c r="H227" s="17">
        <v>210</v>
      </c>
      <c r="I227" s="17">
        <v>1260</v>
      </c>
      <c r="J227" s="17">
        <v>1260</v>
      </c>
    </row>
    <row r="228" spans="1:10">
      <c r="A228" s="17">
        <v>226</v>
      </c>
      <c r="B228" s="17" t="s">
        <v>2352</v>
      </c>
      <c r="C228" s="18" t="s">
        <v>12</v>
      </c>
      <c r="D228" s="18" t="s">
        <v>2353</v>
      </c>
      <c r="E228" s="17" t="s">
        <v>4000</v>
      </c>
      <c r="F228" s="17" t="s">
        <v>31</v>
      </c>
      <c r="G228" s="18" t="s">
        <v>2188</v>
      </c>
      <c r="H228" s="17">
        <v>90</v>
      </c>
      <c r="I228" s="17">
        <v>2786.4</v>
      </c>
      <c r="J228" s="17">
        <v>2786.4</v>
      </c>
    </row>
    <row r="229" spans="1:10">
      <c r="A229" s="17">
        <v>227</v>
      </c>
      <c r="B229" s="17" t="s">
        <v>2110</v>
      </c>
      <c r="C229" s="18" t="s">
        <v>49</v>
      </c>
      <c r="D229" s="18" t="s">
        <v>1531</v>
      </c>
      <c r="E229" s="17" t="s">
        <v>4000</v>
      </c>
      <c r="F229" s="17" t="s">
        <v>31</v>
      </c>
      <c r="G229" s="18" t="s">
        <v>5415</v>
      </c>
      <c r="H229" s="17">
        <v>1200</v>
      </c>
      <c r="I229" s="17">
        <v>9516</v>
      </c>
      <c r="J229" s="17">
        <v>9516</v>
      </c>
    </row>
    <row r="230" ht="27" spans="1:10">
      <c r="A230" s="17">
        <v>228</v>
      </c>
      <c r="B230" s="17" t="s">
        <v>2298</v>
      </c>
      <c r="C230" s="18" t="s">
        <v>711</v>
      </c>
      <c r="D230" s="18" t="s">
        <v>3121</v>
      </c>
      <c r="E230" s="17" t="s">
        <v>4000</v>
      </c>
      <c r="F230" s="17" t="s">
        <v>31</v>
      </c>
      <c r="G230" s="18" t="s">
        <v>1185</v>
      </c>
      <c r="H230" s="17">
        <v>20</v>
      </c>
      <c r="I230" s="17">
        <v>338.2</v>
      </c>
      <c r="J230" s="17">
        <v>338.2</v>
      </c>
    </row>
    <row r="231" spans="1:10">
      <c r="A231" s="17">
        <v>229</v>
      </c>
      <c r="B231" s="17" t="s">
        <v>1018</v>
      </c>
      <c r="C231" s="18" t="s">
        <v>28</v>
      </c>
      <c r="D231" s="18" t="s">
        <v>6567</v>
      </c>
      <c r="E231" s="17" t="s">
        <v>4913</v>
      </c>
      <c r="F231" s="17" t="s">
        <v>31</v>
      </c>
      <c r="G231" s="18" t="s">
        <v>1932</v>
      </c>
      <c r="H231" s="17">
        <v>4800</v>
      </c>
      <c r="I231" s="17">
        <v>11904</v>
      </c>
      <c r="J231" s="17">
        <v>11904</v>
      </c>
    </row>
    <row r="232" spans="1:10">
      <c r="A232" s="17">
        <v>230</v>
      </c>
      <c r="B232" s="17" t="s">
        <v>1018</v>
      </c>
      <c r="C232" s="18" t="s">
        <v>28</v>
      </c>
      <c r="D232" s="18" t="s">
        <v>6631</v>
      </c>
      <c r="E232" s="17" t="s">
        <v>4913</v>
      </c>
      <c r="F232" s="17" t="s">
        <v>31</v>
      </c>
      <c r="G232" s="18" t="s">
        <v>1932</v>
      </c>
      <c r="H232" s="17">
        <v>8400</v>
      </c>
      <c r="I232" s="17">
        <v>19572</v>
      </c>
      <c r="J232" s="17">
        <v>19572</v>
      </c>
    </row>
    <row r="233" spans="1:10">
      <c r="A233" s="17">
        <v>231</v>
      </c>
      <c r="B233" s="17" t="s">
        <v>5764</v>
      </c>
      <c r="C233" s="18" t="s">
        <v>1104</v>
      </c>
      <c r="D233" s="18" t="s">
        <v>3391</v>
      </c>
      <c r="E233" s="17" t="s">
        <v>4000</v>
      </c>
      <c r="F233" s="17" t="s">
        <v>31</v>
      </c>
      <c r="G233" s="18" t="s">
        <v>5765</v>
      </c>
      <c r="H233" s="17">
        <v>180</v>
      </c>
      <c r="I233" s="17">
        <v>5929.2</v>
      </c>
      <c r="J233" s="17">
        <v>5929.2</v>
      </c>
    </row>
    <row r="234" spans="1:10">
      <c r="A234" s="17">
        <v>232</v>
      </c>
      <c r="B234" s="17" t="s">
        <v>4637</v>
      </c>
      <c r="C234" s="18" t="s">
        <v>509</v>
      </c>
      <c r="D234" s="18" t="s">
        <v>4638</v>
      </c>
      <c r="E234" s="17" t="s">
        <v>4868</v>
      </c>
      <c r="F234" s="17" t="s">
        <v>31</v>
      </c>
      <c r="G234" s="18" t="s">
        <v>4639</v>
      </c>
      <c r="H234" s="17">
        <v>20</v>
      </c>
      <c r="I234" s="17">
        <v>716.2</v>
      </c>
      <c r="J234" s="17">
        <v>716.2</v>
      </c>
    </row>
    <row r="235" ht="27" spans="1:10">
      <c r="A235" s="17">
        <v>233</v>
      </c>
      <c r="B235" s="17" t="s">
        <v>3639</v>
      </c>
      <c r="C235" s="18" t="s">
        <v>163</v>
      </c>
      <c r="D235" s="18" t="s">
        <v>3640</v>
      </c>
      <c r="E235" s="17" t="s">
        <v>4000</v>
      </c>
      <c r="F235" s="17" t="s">
        <v>31</v>
      </c>
      <c r="G235" s="18" t="s">
        <v>3641</v>
      </c>
      <c r="H235" s="17">
        <v>360</v>
      </c>
      <c r="I235" s="17">
        <v>9720</v>
      </c>
      <c r="J235" s="17">
        <v>9720</v>
      </c>
    </row>
    <row r="236" spans="1:10">
      <c r="A236" s="17">
        <v>234</v>
      </c>
      <c r="B236" s="17" t="s">
        <v>1045</v>
      </c>
      <c r="C236" s="18" t="s">
        <v>175</v>
      </c>
      <c r="D236" s="18" t="s">
        <v>6877</v>
      </c>
      <c r="E236" s="17" t="s">
        <v>4000</v>
      </c>
      <c r="F236" s="17" t="s">
        <v>31</v>
      </c>
      <c r="G236" s="18" t="s">
        <v>4795</v>
      </c>
      <c r="H236" s="17">
        <v>250</v>
      </c>
      <c r="I236" s="17">
        <v>2857.5</v>
      </c>
      <c r="J236" s="17">
        <v>2857.5</v>
      </c>
    </row>
    <row r="237" ht="27" spans="1:10">
      <c r="A237" s="17">
        <v>235</v>
      </c>
      <c r="B237" s="17" t="s">
        <v>3591</v>
      </c>
      <c r="C237" s="18" t="s">
        <v>56</v>
      </c>
      <c r="D237" s="18" t="s">
        <v>3592</v>
      </c>
      <c r="E237" s="17" t="s">
        <v>4000</v>
      </c>
      <c r="F237" s="17" t="s">
        <v>31</v>
      </c>
      <c r="G237" s="18" t="s">
        <v>3590</v>
      </c>
      <c r="H237" s="17">
        <v>30</v>
      </c>
      <c r="I237" s="17">
        <v>1298.4</v>
      </c>
      <c r="J237" s="17">
        <v>1298.4</v>
      </c>
    </row>
    <row r="238" ht="40.5" spans="1:10">
      <c r="A238" s="17">
        <v>236</v>
      </c>
      <c r="B238" s="17" t="s">
        <v>3662</v>
      </c>
      <c r="C238" s="18" t="s">
        <v>175</v>
      </c>
      <c r="D238" s="18" t="s">
        <v>3663</v>
      </c>
      <c r="E238" s="17" t="s">
        <v>4000</v>
      </c>
      <c r="F238" s="17" t="s">
        <v>31</v>
      </c>
      <c r="G238" s="18" t="s">
        <v>528</v>
      </c>
      <c r="H238" s="17">
        <v>60</v>
      </c>
      <c r="I238" s="17">
        <v>396</v>
      </c>
      <c r="J238" s="17">
        <v>396</v>
      </c>
    </row>
    <row r="239" ht="27" spans="1:10">
      <c r="A239" s="17">
        <v>237</v>
      </c>
      <c r="B239" s="17" t="s">
        <v>738</v>
      </c>
      <c r="C239" s="18" t="s">
        <v>275</v>
      </c>
      <c r="D239" s="18" t="s">
        <v>739</v>
      </c>
      <c r="E239" s="17" t="s">
        <v>4000</v>
      </c>
      <c r="F239" s="17" t="s">
        <v>31</v>
      </c>
      <c r="G239" s="18" t="s">
        <v>740</v>
      </c>
      <c r="H239" s="17">
        <v>80</v>
      </c>
      <c r="I239" s="17">
        <v>1612.8</v>
      </c>
      <c r="J239" s="17">
        <v>1612.8</v>
      </c>
    </row>
    <row r="240" spans="1:10">
      <c r="A240" s="17">
        <v>238</v>
      </c>
      <c r="B240" s="17" t="s">
        <v>6597</v>
      </c>
      <c r="C240" s="18" t="s">
        <v>6598</v>
      </c>
      <c r="D240" s="18" t="s">
        <v>6599</v>
      </c>
      <c r="E240" s="17" t="s">
        <v>4000</v>
      </c>
      <c r="F240" s="17" t="s">
        <v>31</v>
      </c>
      <c r="G240" s="18" t="s">
        <v>6600</v>
      </c>
      <c r="H240" s="17">
        <v>80</v>
      </c>
      <c r="I240" s="17">
        <v>784</v>
      </c>
      <c r="J240" s="17">
        <v>784</v>
      </c>
    </row>
    <row r="241" spans="1:10">
      <c r="A241" s="17">
        <v>239</v>
      </c>
      <c r="B241" s="17" t="s">
        <v>4951</v>
      </c>
      <c r="C241" s="18" t="s">
        <v>49</v>
      </c>
      <c r="D241" s="18" t="s">
        <v>142</v>
      </c>
      <c r="E241" s="17" t="s">
        <v>4868</v>
      </c>
      <c r="F241" s="17" t="s">
        <v>31</v>
      </c>
      <c r="G241" s="18" t="s">
        <v>373</v>
      </c>
      <c r="H241" s="17">
        <v>22</v>
      </c>
      <c r="I241" s="17">
        <v>130.24</v>
      </c>
      <c r="J241" s="17">
        <v>130.24</v>
      </c>
    </row>
    <row r="242" spans="1:10">
      <c r="A242" s="17">
        <v>240</v>
      </c>
      <c r="B242" s="17" t="s">
        <v>280</v>
      </c>
      <c r="C242" s="18" t="s">
        <v>281</v>
      </c>
      <c r="D242" s="18" t="s">
        <v>282</v>
      </c>
      <c r="E242" s="17" t="s">
        <v>4000</v>
      </c>
      <c r="F242" s="17" t="s">
        <v>31</v>
      </c>
      <c r="G242" s="18" t="s">
        <v>133</v>
      </c>
      <c r="H242" s="17">
        <v>30</v>
      </c>
      <c r="I242" s="17">
        <v>75</v>
      </c>
      <c r="J242" s="17">
        <v>75</v>
      </c>
    </row>
    <row r="243" spans="1:10">
      <c r="A243" s="17">
        <v>241</v>
      </c>
      <c r="B243" s="17" t="s">
        <v>7480</v>
      </c>
      <c r="C243" s="18" t="s">
        <v>3403</v>
      </c>
      <c r="D243" s="18" t="s">
        <v>7481</v>
      </c>
      <c r="E243" s="17" t="s">
        <v>4000</v>
      </c>
      <c r="F243" s="17" t="s">
        <v>31</v>
      </c>
      <c r="G243" s="18" t="s">
        <v>364</v>
      </c>
      <c r="H243" s="17">
        <v>20</v>
      </c>
      <c r="I243" s="17">
        <v>326</v>
      </c>
      <c r="J243" s="17">
        <v>326</v>
      </c>
    </row>
    <row r="244" spans="1:10">
      <c r="A244" s="17">
        <v>242</v>
      </c>
      <c r="B244" s="17" t="s">
        <v>448</v>
      </c>
      <c r="C244" s="18" t="s">
        <v>49</v>
      </c>
      <c r="D244" s="18" t="s">
        <v>449</v>
      </c>
      <c r="E244" s="17" t="s">
        <v>4868</v>
      </c>
      <c r="F244" s="17" t="s">
        <v>31</v>
      </c>
      <c r="G244" s="18" t="s">
        <v>2256</v>
      </c>
      <c r="H244" s="17">
        <v>80</v>
      </c>
      <c r="I244" s="17">
        <v>478.4</v>
      </c>
      <c r="J244" s="17">
        <v>478.4</v>
      </c>
    </row>
    <row r="245" spans="1:10">
      <c r="A245" s="17">
        <v>243</v>
      </c>
      <c r="B245" s="17" t="s">
        <v>492</v>
      </c>
      <c r="C245" s="18" t="s">
        <v>49</v>
      </c>
      <c r="D245" s="18" t="s">
        <v>93</v>
      </c>
      <c r="E245" s="17" t="s">
        <v>4868</v>
      </c>
      <c r="F245" s="17" t="s">
        <v>31</v>
      </c>
      <c r="G245" s="18" t="s">
        <v>1324</v>
      </c>
      <c r="H245" s="17">
        <v>60</v>
      </c>
      <c r="I245" s="17">
        <v>355.2</v>
      </c>
      <c r="J245" s="17">
        <v>355.2</v>
      </c>
    </row>
    <row r="246" spans="1:10">
      <c r="A246" s="17">
        <v>244</v>
      </c>
      <c r="B246" s="17" t="s">
        <v>589</v>
      </c>
      <c r="C246" s="18" t="s">
        <v>49</v>
      </c>
      <c r="D246" s="18" t="s">
        <v>590</v>
      </c>
      <c r="E246" s="17" t="s">
        <v>4868</v>
      </c>
      <c r="F246" s="17" t="s">
        <v>31</v>
      </c>
      <c r="G246" s="18" t="s">
        <v>95</v>
      </c>
      <c r="H246" s="17">
        <v>30</v>
      </c>
      <c r="I246" s="17">
        <v>234.6</v>
      </c>
      <c r="J246" s="17">
        <v>234.6</v>
      </c>
    </row>
    <row r="247" spans="1:10">
      <c r="A247" s="17">
        <v>245</v>
      </c>
      <c r="B247" s="17" t="s">
        <v>825</v>
      </c>
      <c r="C247" s="18" t="s">
        <v>1307</v>
      </c>
      <c r="D247" s="18" t="s">
        <v>449</v>
      </c>
      <c r="E247" s="17" t="s">
        <v>4868</v>
      </c>
      <c r="F247" s="17" t="s">
        <v>31</v>
      </c>
      <c r="G247" s="18" t="s">
        <v>7482</v>
      </c>
      <c r="H247" s="17">
        <v>600</v>
      </c>
      <c r="I247" s="17">
        <v>5609</v>
      </c>
      <c r="J247" s="17">
        <v>5609</v>
      </c>
    </row>
    <row r="248" spans="1:10">
      <c r="A248" s="17">
        <v>246</v>
      </c>
      <c r="B248" s="17" t="s">
        <v>822</v>
      </c>
      <c r="C248" s="18" t="s">
        <v>175</v>
      </c>
      <c r="D248" s="18" t="s">
        <v>3380</v>
      </c>
      <c r="E248" s="17" t="s">
        <v>4000</v>
      </c>
      <c r="F248" s="17" t="s">
        <v>31</v>
      </c>
      <c r="G248" s="18" t="s">
        <v>364</v>
      </c>
      <c r="H248" s="17">
        <v>700</v>
      </c>
      <c r="I248" s="17">
        <v>11781</v>
      </c>
      <c r="J248" s="17">
        <v>11781</v>
      </c>
    </row>
    <row r="249" ht="40.5" spans="1:10">
      <c r="A249" s="17">
        <v>247</v>
      </c>
      <c r="B249" s="17" t="s">
        <v>1893</v>
      </c>
      <c r="C249" s="18" t="s">
        <v>21</v>
      </c>
      <c r="D249" s="18" t="s">
        <v>1894</v>
      </c>
      <c r="E249" s="17" t="s">
        <v>4913</v>
      </c>
      <c r="F249" s="17" t="s">
        <v>31</v>
      </c>
      <c r="G249" s="18" t="s">
        <v>1433</v>
      </c>
      <c r="H249" s="17">
        <v>60</v>
      </c>
      <c r="I249" s="17">
        <v>1500</v>
      </c>
      <c r="J249" s="17">
        <v>1500</v>
      </c>
    </row>
    <row r="250" spans="1:10">
      <c r="A250" s="17">
        <v>248</v>
      </c>
      <c r="B250" s="17" t="s">
        <v>4899</v>
      </c>
      <c r="C250" s="18" t="s">
        <v>175</v>
      </c>
      <c r="D250" s="18" t="s">
        <v>6881</v>
      </c>
      <c r="E250" s="17" t="s">
        <v>4000</v>
      </c>
      <c r="F250" s="17" t="s">
        <v>31</v>
      </c>
      <c r="G250" s="18" t="s">
        <v>6565</v>
      </c>
      <c r="H250" s="17">
        <v>100</v>
      </c>
      <c r="I250" s="17">
        <v>1235</v>
      </c>
      <c r="J250" s="17">
        <v>1235</v>
      </c>
    </row>
    <row r="251" spans="1:10">
      <c r="A251" s="17">
        <v>249</v>
      </c>
      <c r="B251" s="17" t="s">
        <v>202</v>
      </c>
      <c r="C251" s="18" t="s">
        <v>12</v>
      </c>
      <c r="D251" s="18" t="s">
        <v>203</v>
      </c>
      <c r="E251" s="17" t="s">
        <v>4000</v>
      </c>
      <c r="F251" s="17" t="s">
        <v>31</v>
      </c>
      <c r="G251" s="18" t="s">
        <v>204</v>
      </c>
      <c r="H251" s="17">
        <v>900</v>
      </c>
      <c r="I251" s="17">
        <v>32940</v>
      </c>
      <c r="J251" s="17">
        <v>32940</v>
      </c>
    </row>
    <row r="252" ht="27" spans="1:10">
      <c r="A252" s="17">
        <v>250</v>
      </c>
      <c r="B252" s="17" t="s">
        <v>186</v>
      </c>
      <c r="C252" s="18" t="s">
        <v>175</v>
      </c>
      <c r="D252" s="18" t="s">
        <v>187</v>
      </c>
      <c r="E252" s="17" t="s">
        <v>4000</v>
      </c>
      <c r="F252" s="17" t="s">
        <v>31</v>
      </c>
      <c r="G252" s="18" t="s">
        <v>189</v>
      </c>
      <c r="H252" s="17">
        <v>60</v>
      </c>
      <c r="I252" s="17">
        <v>1482.6</v>
      </c>
      <c r="J252" s="17">
        <v>1482.6</v>
      </c>
    </row>
    <row r="253" spans="1:10">
      <c r="A253" s="17">
        <v>251</v>
      </c>
      <c r="B253" s="17" t="s">
        <v>910</v>
      </c>
      <c r="C253" s="18" t="s">
        <v>911</v>
      </c>
      <c r="D253" s="18" t="s">
        <v>912</v>
      </c>
      <c r="E253" s="17" t="s">
        <v>4000</v>
      </c>
      <c r="F253" s="17" t="s">
        <v>31</v>
      </c>
      <c r="G253" s="18" t="s">
        <v>204</v>
      </c>
      <c r="H253" s="17">
        <v>40</v>
      </c>
      <c r="I253" s="17">
        <v>1969.6</v>
      </c>
      <c r="J253" s="17">
        <v>1969.6</v>
      </c>
    </row>
    <row r="254" spans="1:10">
      <c r="A254" s="17">
        <v>252</v>
      </c>
      <c r="B254" s="17" t="s">
        <v>1164</v>
      </c>
      <c r="C254" s="18" t="s">
        <v>148</v>
      </c>
      <c r="D254" s="18" t="s">
        <v>340</v>
      </c>
      <c r="E254" s="17" t="s">
        <v>4000</v>
      </c>
      <c r="F254" s="17" t="s">
        <v>31</v>
      </c>
      <c r="G254" s="18" t="s">
        <v>1165</v>
      </c>
      <c r="H254" s="17">
        <v>250</v>
      </c>
      <c r="I254" s="17">
        <v>2103</v>
      </c>
      <c r="J254" s="17">
        <v>2103</v>
      </c>
    </row>
    <row r="255" ht="27" spans="1:10">
      <c r="A255" s="17">
        <v>253</v>
      </c>
      <c r="B255" s="17" t="s">
        <v>4885</v>
      </c>
      <c r="C255" s="18" t="s">
        <v>49</v>
      </c>
      <c r="D255" s="18" t="s">
        <v>4886</v>
      </c>
      <c r="E255" s="17" t="s">
        <v>4868</v>
      </c>
      <c r="F255" s="17" t="s">
        <v>31</v>
      </c>
      <c r="G255" s="18" t="s">
        <v>544</v>
      </c>
      <c r="H255" s="17">
        <v>700</v>
      </c>
      <c r="I255" s="17">
        <v>4620</v>
      </c>
      <c r="J255" s="17">
        <v>4620</v>
      </c>
    </row>
    <row r="256" spans="1:10">
      <c r="A256" s="17">
        <v>254</v>
      </c>
      <c r="B256" s="17" t="s">
        <v>4949</v>
      </c>
      <c r="C256" s="18" t="s">
        <v>163</v>
      </c>
      <c r="D256" s="18" t="s">
        <v>2713</v>
      </c>
      <c r="E256" s="17" t="s">
        <v>4000</v>
      </c>
      <c r="F256" s="17" t="s">
        <v>31</v>
      </c>
      <c r="G256" s="18" t="s">
        <v>3594</v>
      </c>
      <c r="H256" s="17">
        <v>60</v>
      </c>
      <c r="I256" s="17">
        <v>417</v>
      </c>
      <c r="J256" s="17">
        <v>417</v>
      </c>
    </row>
    <row r="257" spans="1:10">
      <c r="A257" s="17">
        <v>255</v>
      </c>
      <c r="B257" s="17" t="s">
        <v>890</v>
      </c>
      <c r="C257" s="18" t="s">
        <v>891</v>
      </c>
      <c r="D257" s="18" t="s">
        <v>193</v>
      </c>
      <c r="E257" s="17" t="s">
        <v>4000</v>
      </c>
      <c r="F257" s="17" t="s">
        <v>31</v>
      </c>
      <c r="G257" s="18" t="s">
        <v>528</v>
      </c>
      <c r="H257" s="17">
        <v>100</v>
      </c>
      <c r="I257" s="17">
        <v>480</v>
      </c>
      <c r="J257" s="17">
        <v>480</v>
      </c>
    </row>
    <row r="258" spans="1:10">
      <c r="A258" s="17">
        <v>256</v>
      </c>
      <c r="B258" s="17" t="s">
        <v>4894</v>
      </c>
      <c r="C258" s="18" t="s">
        <v>49</v>
      </c>
      <c r="D258" s="18" t="s">
        <v>6596</v>
      </c>
      <c r="E258" s="17" t="s">
        <v>4000</v>
      </c>
      <c r="F258" s="17" t="s">
        <v>31</v>
      </c>
      <c r="G258" s="18" t="s">
        <v>6684</v>
      </c>
      <c r="H258" s="17">
        <v>400</v>
      </c>
      <c r="I258" s="17">
        <v>2752</v>
      </c>
      <c r="J258" s="17">
        <v>2752</v>
      </c>
    </row>
    <row r="259" spans="1:10">
      <c r="A259" s="17">
        <v>257</v>
      </c>
      <c r="B259" s="17" t="s">
        <v>4874</v>
      </c>
      <c r="C259" s="18" t="s">
        <v>175</v>
      </c>
      <c r="D259" s="18" t="s">
        <v>4758</v>
      </c>
      <c r="E259" s="17" t="s">
        <v>4000</v>
      </c>
      <c r="F259" s="17" t="s">
        <v>31</v>
      </c>
      <c r="G259" s="18" t="s">
        <v>544</v>
      </c>
      <c r="H259" s="17">
        <v>480</v>
      </c>
      <c r="I259" s="17">
        <v>4320</v>
      </c>
      <c r="J259" s="17">
        <v>4320</v>
      </c>
    </row>
    <row r="260" spans="1:10">
      <c r="A260" s="17">
        <v>258</v>
      </c>
      <c r="B260" s="17" t="s">
        <v>1117</v>
      </c>
      <c r="C260" s="18" t="s">
        <v>175</v>
      </c>
      <c r="D260" s="18" t="s">
        <v>1046</v>
      </c>
      <c r="E260" s="17" t="s">
        <v>4000</v>
      </c>
      <c r="F260" s="17" t="s">
        <v>31</v>
      </c>
      <c r="G260" s="18" t="s">
        <v>6573</v>
      </c>
      <c r="H260" s="17">
        <v>600</v>
      </c>
      <c r="I260" s="17">
        <v>3948</v>
      </c>
      <c r="J260" s="17">
        <v>3948</v>
      </c>
    </row>
    <row r="261" spans="1:10">
      <c r="A261" s="17">
        <v>259</v>
      </c>
      <c r="B261" s="17" t="s">
        <v>589</v>
      </c>
      <c r="C261" s="18" t="s">
        <v>49</v>
      </c>
      <c r="D261" s="18" t="s">
        <v>590</v>
      </c>
      <c r="E261" s="17" t="s">
        <v>4868</v>
      </c>
      <c r="F261" s="17" t="s">
        <v>31</v>
      </c>
      <c r="G261" s="18" t="s">
        <v>5558</v>
      </c>
      <c r="H261" s="17">
        <v>120</v>
      </c>
      <c r="I261" s="17">
        <v>765.6</v>
      </c>
      <c r="J261" s="17">
        <v>765.6</v>
      </c>
    </row>
    <row r="262" spans="1:10">
      <c r="A262" s="17">
        <v>260</v>
      </c>
      <c r="B262" s="17" t="s">
        <v>6671</v>
      </c>
      <c r="C262" s="18" t="s">
        <v>175</v>
      </c>
      <c r="D262" s="18" t="s">
        <v>6672</v>
      </c>
      <c r="E262" s="17" t="s">
        <v>4000</v>
      </c>
      <c r="F262" s="17" t="s">
        <v>31</v>
      </c>
      <c r="G262" s="18" t="s">
        <v>7483</v>
      </c>
      <c r="H262" s="17">
        <v>300</v>
      </c>
      <c r="I262" s="17">
        <v>5880</v>
      </c>
      <c r="J262" s="17">
        <v>5880</v>
      </c>
    </row>
    <row r="263" spans="1:10">
      <c r="A263" s="17">
        <v>261</v>
      </c>
      <c r="B263" s="17" t="s">
        <v>3379</v>
      </c>
      <c r="C263" s="18" t="s">
        <v>175</v>
      </c>
      <c r="D263" s="18" t="s">
        <v>3380</v>
      </c>
      <c r="E263" s="17" t="s">
        <v>4913</v>
      </c>
      <c r="F263" s="17" t="s">
        <v>31</v>
      </c>
      <c r="G263" s="18" t="s">
        <v>6679</v>
      </c>
      <c r="H263" s="17">
        <v>50</v>
      </c>
      <c r="I263" s="17">
        <v>984</v>
      </c>
      <c r="J263" s="17">
        <v>984</v>
      </c>
    </row>
    <row r="264" spans="1:10">
      <c r="A264" s="17">
        <v>262</v>
      </c>
      <c r="B264" s="17" t="s">
        <v>508</v>
      </c>
      <c r="C264" s="18" t="s">
        <v>49</v>
      </c>
      <c r="D264" s="18" t="s">
        <v>7484</v>
      </c>
      <c r="E264" s="17" t="s">
        <v>4000</v>
      </c>
      <c r="F264" s="17" t="s">
        <v>31</v>
      </c>
      <c r="G264" s="18" t="s">
        <v>6451</v>
      </c>
      <c r="H264" s="17">
        <v>100</v>
      </c>
      <c r="I264" s="17">
        <v>6088</v>
      </c>
      <c r="J264" s="17">
        <v>6088</v>
      </c>
    </row>
    <row r="265" spans="1:10">
      <c r="A265" s="17">
        <v>263</v>
      </c>
      <c r="B265" s="17" t="s">
        <v>6680</v>
      </c>
      <c r="C265" s="18" t="s">
        <v>175</v>
      </c>
      <c r="D265" s="18" t="s">
        <v>4758</v>
      </c>
      <c r="E265" s="17" t="s">
        <v>4000</v>
      </c>
      <c r="F265" s="17" t="s">
        <v>31</v>
      </c>
      <c r="G265" s="18" t="s">
        <v>544</v>
      </c>
      <c r="H265" s="17">
        <v>40</v>
      </c>
      <c r="I265" s="17">
        <v>433.6</v>
      </c>
      <c r="J265" s="17">
        <v>433.6</v>
      </c>
    </row>
    <row r="266" ht="54" spans="1:10">
      <c r="A266" s="17">
        <v>264</v>
      </c>
      <c r="B266" s="17" t="s">
        <v>1086</v>
      </c>
      <c r="C266" s="18" t="s">
        <v>461</v>
      </c>
      <c r="D266" s="18" t="s">
        <v>1233</v>
      </c>
      <c r="E266" s="17" t="s">
        <v>4000</v>
      </c>
      <c r="F266" s="17" t="s">
        <v>31</v>
      </c>
      <c r="G266" s="18" t="s">
        <v>1755</v>
      </c>
      <c r="H266" s="17">
        <v>60</v>
      </c>
      <c r="I266" s="17">
        <v>1021.8</v>
      </c>
      <c r="J266" s="17">
        <v>1021.8</v>
      </c>
    </row>
    <row r="267" spans="1:10">
      <c r="A267" s="17">
        <v>265</v>
      </c>
      <c r="B267" s="17" t="s">
        <v>3382</v>
      </c>
      <c r="C267" s="18" t="s">
        <v>49</v>
      </c>
      <c r="D267" s="18" t="s">
        <v>3383</v>
      </c>
      <c r="E267" s="17" t="s">
        <v>4000</v>
      </c>
      <c r="F267" s="17" t="s">
        <v>31</v>
      </c>
      <c r="G267" s="18" t="s">
        <v>364</v>
      </c>
      <c r="H267" s="17">
        <v>100</v>
      </c>
      <c r="I267" s="17">
        <v>600</v>
      </c>
      <c r="J267" s="17">
        <v>600</v>
      </c>
    </row>
    <row r="268" ht="27" spans="1:10">
      <c r="A268" s="17">
        <v>266</v>
      </c>
      <c r="B268" s="17" t="s">
        <v>7485</v>
      </c>
      <c r="C268" s="18" t="s">
        <v>49</v>
      </c>
      <c r="D268" s="18" t="s">
        <v>7486</v>
      </c>
      <c r="E268" s="17" t="s">
        <v>4868</v>
      </c>
      <c r="F268" s="17" t="s">
        <v>31</v>
      </c>
      <c r="G268" s="18" t="s">
        <v>204</v>
      </c>
      <c r="H268" s="17">
        <v>30</v>
      </c>
      <c r="I268" s="17">
        <v>660</v>
      </c>
      <c r="J268" s="17">
        <v>660</v>
      </c>
    </row>
    <row r="269" ht="40.5" spans="1:10">
      <c r="A269" s="17">
        <v>267</v>
      </c>
      <c r="B269" s="17" t="s">
        <v>162</v>
      </c>
      <c r="C269" s="18" t="s">
        <v>163</v>
      </c>
      <c r="D269" s="18" t="s">
        <v>6689</v>
      </c>
      <c r="E269" s="17" t="s">
        <v>4000</v>
      </c>
      <c r="F269" s="17" t="s">
        <v>31</v>
      </c>
      <c r="G269" s="18" t="s">
        <v>6690</v>
      </c>
      <c r="H269" s="17">
        <v>320</v>
      </c>
      <c r="I269" s="17">
        <v>4160</v>
      </c>
      <c r="J269" s="17">
        <v>4160</v>
      </c>
    </row>
    <row r="270" spans="1:10">
      <c r="A270" s="17">
        <v>268</v>
      </c>
      <c r="B270" s="17" t="s">
        <v>3465</v>
      </c>
      <c r="C270" s="18" t="s">
        <v>21</v>
      </c>
      <c r="D270" s="18" t="s">
        <v>2170</v>
      </c>
      <c r="E270" s="17" t="s">
        <v>4866</v>
      </c>
      <c r="F270" s="17" t="s">
        <v>31</v>
      </c>
      <c r="G270" s="18" t="s">
        <v>2171</v>
      </c>
      <c r="H270" s="17">
        <v>30</v>
      </c>
      <c r="I270" s="17">
        <v>714.6</v>
      </c>
      <c r="J270" s="17">
        <v>714.6</v>
      </c>
    </row>
    <row r="271" spans="1:10">
      <c r="A271" s="17">
        <v>269</v>
      </c>
      <c r="B271" s="17" t="s">
        <v>733</v>
      </c>
      <c r="C271" s="18" t="s">
        <v>734</v>
      </c>
      <c r="D271" s="18" t="s">
        <v>735</v>
      </c>
      <c r="E271" s="17" t="s">
        <v>4000</v>
      </c>
      <c r="F271" s="17" t="s">
        <v>31</v>
      </c>
      <c r="G271" s="18" t="s">
        <v>183</v>
      </c>
      <c r="H271" s="17">
        <v>110</v>
      </c>
      <c r="I271" s="17">
        <v>4095.3</v>
      </c>
      <c r="J271" s="17">
        <v>4095.3</v>
      </c>
    </row>
    <row r="272" spans="1:10">
      <c r="A272" s="17">
        <v>270</v>
      </c>
      <c r="B272" s="17" t="s">
        <v>4871</v>
      </c>
      <c r="C272" s="18" t="s">
        <v>12</v>
      </c>
      <c r="D272" s="18" t="s">
        <v>149</v>
      </c>
      <c r="E272" s="17" t="s">
        <v>4000</v>
      </c>
      <c r="F272" s="17" t="s">
        <v>31</v>
      </c>
      <c r="G272" s="18" t="s">
        <v>4872</v>
      </c>
      <c r="H272" s="17">
        <v>550</v>
      </c>
      <c r="I272" s="17">
        <v>15895</v>
      </c>
      <c r="J272" s="17">
        <v>15895</v>
      </c>
    </row>
    <row r="273" spans="1:10">
      <c r="A273" s="17">
        <v>271</v>
      </c>
      <c r="B273" s="17" t="s">
        <v>4952</v>
      </c>
      <c r="C273" s="18" t="s">
        <v>579</v>
      </c>
      <c r="D273" s="18" t="s">
        <v>4953</v>
      </c>
      <c r="E273" s="17" t="s">
        <v>4000</v>
      </c>
      <c r="F273" s="17" t="s">
        <v>31</v>
      </c>
      <c r="G273" s="18" t="s">
        <v>4954</v>
      </c>
      <c r="H273" s="17">
        <v>90</v>
      </c>
      <c r="I273" s="17">
        <v>2608.2</v>
      </c>
      <c r="J273" s="17">
        <v>2608.2</v>
      </c>
    </row>
    <row r="274" ht="27" spans="1:10">
      <c r="A274" s="17">
        <v>272</v>
      </c>
      <c r="B274" s="17" t="s">
        <v>3397</v>
      </c>
      <c r="C274" s="18" t="s">
        <v>4906</v>
      </c>
      <c r="D274" s="18" t="s">
        <v>6606</v>
      </c>
      <c r="E274" s="17" t="s">
        <v>4868</v>
      </c>
      <c r="F274" s="17" t="s">
        <v>31</v>
      </c>
      <c r="G274" s="18" t="s">
        <v>6156</v>
      </c>
      <c r="H274" s="17">
        <v>180</v>
      </c>
      <c r="I274" s="17">
        <v>1260</v>
      </c>
      <c r="J274" s="17">
        <v>1260</v>
      </c>
    </row>
    <row r="275" spans="1:10">
      <c r="A275" s="17">
        <v>273</v>
      </c>
      <c r="B275" s="17" t="s">
        <v>6613</v>
      </c>
      <c r="C275" s="18" t="s">
        <v>49</v>
      </c>
      <c r="D275" s="18" t="s">
        <v>1144</v>
      </c>
      <c r="E275" s="17" t="s">
        <v>4000</v>
      </c>
      <c r="F275" s="17" t="s">
        <v>31</v>
      </c>
      <c r="G275" s="18" t="s">
        <v>364</v>
      </c>
      <c r="H275" s="17">
        <v>800</v>
      </c>
      <c r="I275" s="17">
        <v>5376</v>
      </c>
      <c r="J275" s="17">
        <v>5376</v>
      </c>
    </row>
    <row r="276" ht="27" spans="1:10">
      <c r="A276" s="17">
        <v>274</v>
      </c>
      <c r="B276" s="17" t="s">
        <v>4901</v>
      </c>
      <c r="C276" s="18" t="s">
        <v>49</v>
      </c>
      <c r="D276" s="18" t="s">
        <v>4902</v>
      </c>
      <c r="E276" s="17" t="s">
        <v>4000</v>
      </c>
      <c r="F276" s="17" t="s">
        <v>31</v>
      </c>
      <c r="G276" s="18" t="s">
        <v>364</v>
      </c>
      <c r="H276" s="17">
        <v>800</v>
      </c>
      <c r="I276" s="17">
        <v>8968</v>
      </c>
      <c r="J276" s="17">
        <v>8968</v>
      </c>
    </row>
    <row r="277" ht="40.5" spans="1:10">
      <c r="A277" s="17">
        <v>275</v>
      </c>
      <c r="B277" s="17" t="s">
        <v>325</v>
      </c>
      <c r="C277" s="18" t="s">
        <v>49</v>
      </c>
      <c r="D277" s="18" t="s">
        <v>4239</v>
      </c>
      <c r="E277" s="17" t="s">
        <v>4000</v>
      </c>
      <c r="F277" s="17" t="s">
        <v>31</v>
      </c>
      <c r="G277" s="18" t="s">
        <v>2132</v>
      </c>
      <c r="H277" s="17">
        <v>100</v>
      </c>
      <c r="I277" s="17">
        <v>1744</v>
      </c>
      <c r="J277" s="17">
        <v>1744</v>
      </c>
    </row>
    <row r="278" spans="1:10">
      <c r="A278" s="17">
        <v>276</v>
      </c>
      <c r="B278" s="17" t="s">
        <v>222</v>
      </c>
      <c r="C278" s="18" t="s">
        <v>49</v>
      </c>
      <c r="D278" s="18" t="s">
        <v>7487</v>
      </c>
      <c r="E278" s="17" t="s">
        <v>4000</v>
      </c>
      <c r="F278" s="17" t="s">
        <v>31</v>
      </c>
      <c r="G278" s="18" t="s">
        <v>7178</v>
      </c>
      <c r="H278" s="17">
        <v>130</v>
      </c>
      <c r="I278" s="17">
        <v>2977</v>
      </c>
      <c r="J278" s="17">
        <v>2977</v>
      </c>
    </row>
    <row r="279" spans="1:10">
      <c r="A279" s="17">
        <v>277</v>
      </c>
      <c r="B279" s="17" t="s">
        <v>753</v>
      </c>
      <c r="C279" s="18" t="s">
        <v>754</v>
      </c>
      <c r="D279" s="18" t="s">
        <v>755</v>
      </c>
      <c r="E279" s="17" t="s">
        <v>4000</v>
      </c>
      <c r="F279" s="17" t="s">
        <v>31</v>
      </c>
      <c r="G279" s="18" t="s">
        <v>189</v>
      </c>
      <c r="H279" s="17">
        <v>250</v>
      </c>
      <c r="I279" s="17">
        <v>3187.5</v>
      </c>
      <c r="J279" s="17">
        <v>3187.5</v>
      </c>
    </row>
    <row r="280" spans="1:10">
      <c r="A280" s="17">
        <v>278</v>
      </c>
      <c r="B280" s="17" t="s">
        <v>6657</v>
      </c>
      <c r="C280" s="18" t="s">
        <v>56</v>
      </c>
      <c r="D280" s="18" t="s">
        <v>4830</v>
      </c>
      <c r="E280" s="17" t="s">
        <v>4000</v>
      </c>
      <c r="F280" s="17" t="s">
        <v>31</v>
      </c>
      <c r="G280" s="18" t="s">
        <v>7488</v>
      </c>
      <c r="H280" s="17">
        <v>30</v>
      </c>
      <c r="I280" s="17">
        <v>361.5</v>
      </c>
      <c r="J280" s="17">
        <v>361.5</v>
      </c>
    </row>
    <row r="281" ht="27" spans="1:10">
      <c r="A281" s="17">
        <v>279</v>
      </c>
      <c r="B281" s="17" t="s">
        <v>1053</v>
      </c>
      <c r="C281" s="18" t="s">
        <v>1054</v>
      </c>
      <c r="D281" s="18" t="s">
        <v>1055</v>
      </c>
      <c r="E281" s="17" t="s">
        <v>4000</v>
      </c>
      <c r="F281" s="17" t="s">
        <v>31</v>
      </c>
      <c r="G281" s="18" t="s">
        <v>1056</v>
      </c>
      <c r="H281" s="17">
        <v>50</v>
      </c>
      <c r="I281" s="17">
        <v>732.5</v>
      </c>
      <c r="J281" s="17">
        <v>732.5</v>
      </c>
    </row>
    <row r="282" spans="1:10">
      <c r="A282" s="17">
        <v>280</v>
      </c>
      <c r="B282" s="17" t="s">
        <v>466</v>
      </c>
      <c r="C282" s="18" t="s">
        <v>467</v>
      </c>
      <c r="D282" s="18" t="s">
        <v>2846</v>
      </c>
      <c r="E282" s="17" t="s">
        <v>4000</v>
      </c>
      <c r="F282" s="17" t="s">
        <v>31</v>
      </c>
      <c r="G282" s="18" t="s">
        <v>2916</v>
      </c>
      <c r="H282" s="17">
        <v>60</v>
      </c>
      <c r="I282" s="17">
        <v>879</v>
      </c>
      <c r="J282" s="17">
        <v>879</v>
      </c>
    </row>
    <row r="283" ht="27" spans="1:10">
      <c r="A283" s="17">
        <v>281</v>
      </c>
      <c r="B283" s="17" t="s">
        <v>5819</v>
      </c>
      <c r="C283" s="18" t="s">
        <v>175</v>
      </c>
      <c r="D283" s="18" t="s">
        <v>5820</v>
      </c>
      <c r="E283" s="17" t="s">
        <v>4000</v>
      </c>
      <c r="F283" s="17" t="s">
        <v>31</v>
      </c>
      <c r="G283" s="18" t="s">
        <v>5821</v>
      </c>
      <c r="H283" s="17">
        <v>30</v>
      </c>
      <c r="I283" s="17">
        <v>506.1</v>
      </c>
      <c r="J283" s="17">
        <v>506.1</v>
      </c>
    </row>
    <row r="284" spans="1:10">
      <c r="A284" s="17">
        <v>282</v>
      </c>
      <c r="B284" s="17" t="s">
        <v>834</v>
      </c>
      <c r="C284" s="18" t="s">
        <v>12</v>
      </c>
      <c r="D284" s="18" t="s">
        <v>573</v>
      </c>
      <c r="E284" s="17" t="s">
        <v>4868</v>
      </c>
      <c r="F284" s="17" t="s">
        <v>31</v>
      </c>
      <c r="G284" s="18" t="s">
        <v>204</v>
      </c>
      <c r="H284" s="17">
        <v>60</v>
      </c>
      <c r="I284" s="17">
        <v>2002.8</v>
      </c>
      <c r="J284" s="17">
        <v>2002.8</v>
      </c>
    </row>
    <row r="285" spans="1:10">
      <c r="A285" s="17">
        <v>283</v>
      </c>
      <c r="B285" s="17" t="s">
        <v>572</v>
      </c>
      <c r="C285" s="18" t="s">
        <v>12</v>
      </c>
      <c r="D285" s="18" t="s">
        <v>573</v>
      </c>
      <c r="E285" s="17" t="s">
        <v>4000</v>
      </c>
      <c r="F285" s="17" t="s">
        <v>31</v>
      </c>
      <c r="G285" s="18" t="s">
        <v>544</v>
      </c>
      <c r="H285" s="17">
        <v>100</v>
      </c>
      <c r="I285" s="17">
        <v>1292</v>
      </c>
      <c r="J285" s="17">
        <v>1292</v>
      </c>
    </row>
    <row r="286" spans="1:10">
      <c r="A286" s="17">
        <v>284</v>
      </c>
      <c r="B286" s="17" t="s">
        <v>6601</v>
      </c>
      <c r="C286" s="18" t="s">
        <v>1128</v>
      </c>
      <c r="D286" s="18" t="s">
        <v>6602</v>
      </c>
      <c r="E286" s="17" t="s">
        <v>4868</v>
      </c>
      <c r="F286" s="17" t="s">
        <v>31</v>
      </c>
      <c r="G286" s="18" t="s">
        <v>204</v>
      </c>
      <c r="H286" s="17">
        <v>20</v>
      </c>
      <c r="I286" s="17">
        <v>362.2</v>
      </c>
      <c r="J286" s="17">
        <v>362.2</v>
      </c>
    </row>
    <row r="287" spans="1:10">
      <c r="A287" s="17">
        <v>285</v>
      </c>
      <c r="B287" s="17" t="s">
        <v>4899</v>
      </c>
      <c r="C287" s="18" t="s">
        <v>4900</v>
      </c>
      <c r="D287" s="18" t="s">
        <v>362</v>
      </c>
      <c r="E287" s="17" t="s">
        <v>4000</v>
      </c>
      <c r="F287" s="17" t="s">
        <v>31</v>
      </c>
      <c r="G287" s="18" t="s">
        <v>364</v>
      </c>
      <c r="H287" s="17">
        <v>300</v>
      </c>
      <c r="I287" s="17">
        <v>2580</v>
      </c>
      <c r="J287" s="17">
        <v>2580</v>
      </c>
    </row>
    <row r="288" spans="1:10">
      <c r="A288" s="17">
        <v>286</v>
      </c>
      <c r="B288" s="17" t="s">
        <v>7480</v>
      </c>
      <c r="C288" s="18" t="s">
        <v>4523</v>
      </c>
      <c r="D288" s="18" t="s">
        <v>4962</v>
      </c>
      <c r="E288" s="17" t="s">
        <v>4000</v>
      </c>
      <c r="F288" s="17" t="s">
        <v>31</v>
      </c>
      <c r="G288" s="18" t="s">
        <v>364</v>
      </c>
      <c r="H288" s="17">
        <v>40</v>
      </c>
      <c r="I288" s="17">
        <v>652</v>
      </c>
      <c r="J288" s="17">
        <v>652</v>
      </c>
    </row>
    <row r="289" spans="1:10">
      <c r="A289" s="17">
        <v>287</v>
      </c>
      <c r="B289" s="17" t="s">
        <v>3526</v>
      </c>
      <c r="C289" s="18" t="s">
        <v>12</v>
      </c>
      <c r="D289" s="18" t="s">
        <v>203</v>
      </c>
      <c r="E289" s="17" t="s">
        <v>4000</v>
      </c>
      <c r="F289" s="17" t="s">
        <v>31</v>
      </c>
      <c r="G289" s="18" t="s">
        <v>4889</v>
      </c>
      <c r="H289" s="17">
        <v>40</v>
      </c>
      <c r="I289" s="17">
        <v>176</v>
      </c>
      <c r="J289" s="17">
        <v>176</v>
      </c>
    </row>
    <row r="290" spans="1:10">
      <c r="A290" s="17">
        <v>288</v>
      </c>
      <c r="B290" s="17" t="s">
        <v>5113</v>
      </c>
      <c r="C290" s="18" t="s">
        <v>1589</v>
      </c>
      <c r="D290" s="18" t="s">
        <v>5114</v>
      </c>
      <c r="E290" s="17" t="s">
        <v>4000</v>
      </c>
      <c r="F290" s="17" t="s">
        <v>31</v>
      </c>
      <c r="G290" s="18" t="s">
        <v>544</v>
      </c>
      <c r="H290" s="17">
        <v>100</v>
      </c>
      <c r="I290" s="17">
        <v>2047</v>
      </c>
      <c r="J290" s="17">
        <v>2047</v>
      </c>
    </row>
    <row r="291" spans="1:10">
      <c r="A291" s="17">
        <v>289</v>
      </c>
      <c r="B291" s="17" t="s">
        <v>4892</v>
      </c>
      <c r="C291" s="18" t="s">
        <v>49</v>
      </c>
      <c r="D291" s="18" t="s">
        <v>3598</v>
      </c>
      <c r="E291" s="17" t="s">
        <v>4868</v>
      </c>
      <c r="F291" s="17" t="s">
        <v>31</v>
      </c>
      <c r="G291" s="18" t="s">
        <v>3594</v>
      </c>
      <c r="H291" s="17">
        <v>30</v>
      </c>
      <c r="I291" s="17">
        <v>97.2</v>
      </c>
      <c r="J291" s="17">
        <v>97.2</v>
      </c>
    </row>
    <row r="292" ht="27" spans="1:10">
      <c r="A292" s="17">
        <v>290</v>
      </c>
      <c r="B292" s="17" t="s">
        <v>3386</v>
      </c>
      <c r="C292" s="18" t="s">
        <v>509</v>
      </c>
      <c r="D292" s="18" t="s">
        <v>3387</v>
      </c>
      <c r="E292" s="17" t="s">
        <v>4000</v>
      </c>
      <c r="F292" s="17" t="s">
        <v>31</v>
      </c>
      <c r="G292" s="18" t="s">
        <v>3389</v>
      </c>
      <c r="H292" s="17">
        <v>100</v>
      </c>
      <c r="I292" s="17">
        <v>2929</v>
      </c>
      <c r="J292" s="17">
        <v>2929</v>
      </c>
    </row>
    <row r="293" ht="27" spans="1:10">
      <c r="A293" s="17">
        <v>291</v>
      </c>
      <c r="B293" s="17" t="s">
        <v>6373</v>
      </c>
      <c r="C293" s="18" t="s">
        <v>12</v>
      </c>
      <c r="D293" s="18" t="s">
        <v>7489</v>
      </c>
      <c r="E293" s="17" t="s">
        <v>4000</v>
      </c>
      <c r="F293" s="17" t="s">
        <v>31</v>
      </c>
      <c r="G293" s="18" t="s">
        <v>7490</v>
      </c>
      <c r="H293" s="17">
        <v>30</v>
      </c>
      <c r="I293" s="17">
        <v>1047.9</v>
      </c>
      <c r="J293" s="17">
        <v>1047.9</v>
      </c>
    </row>
    <row r="294" spans="1:10">
      <c r="A294" s="17">
        <v>292</v>
      </c>
      <c r="B294" s="17" t="s">
        <v>1317</v>
      </c>
      <c r="C294" s="18" t="s">
        <v>21</v>
      </c>
      <c r="D294" s="18" t="s">
        <v>1318</v>
      </c>
      <c r="E294" s="17" t="s">
        <v>4866</v>
      </c>
      <c r="F294" s="17" t="s">
        <v>31</v>
      </c>
      <c r="G294" s="18" t="s">
        <v>2613</v>
      </c>
      <c r="H294" s="17">
        <v>3000</v>
      </c>
      <c r="I294" s="17">
        <v>420</v>
      </c>
      <c r="J294" s="17">
        <v>420</v>
      </c>
    </row>
    <row r="295" spans="1:10">
      <c r="A295" s="17">
        <v>293</v>
      </c>
      <c r="B295" s="17" t="s">
        <v>1509</v>
      </c>
      <c r="C295" s="18" t="s">
        <v>21</v>
      </c>
      <c r="D295" s="18" t="s">
        <v>1517</v>
      </c>
      <c r="E295" s="17" t="s">
        <v>4866</v>
      </c>
      <c r="F295" s="17" t="s">
        <v>31</v>
      </c>
      <c r="G295" s="18" t="s">
        <v>45</v>
      </c>
      <c r="H295" s="17">
        <v>200</v>
      </c>
      <c r="I295" s="17">
        <v>128</v>
      </c>
      <c r="J295" s="17">
        <v>128</v>
      </c>
    </row>
    <row r="296" spans="1:10">
      <c r="A296" s="17">
        <v>294</v>
      </c>
      <c r="B296" s="17" t="s">
        <v>344</v>
      </c>
      <c r="C296" s="18" t="s">
        <v>345</v>
      </c>
      <c r="D296" s="18" t="s">
        <v>4475</v>
      </c>
      <c r="E296" s="17" t="s">
        <v>4000</v>
      </c>
      <c r="F296" s="17" t="s">
        <v>31</v>
      </c>
      <c r="G296" s="18" t="s">
        <v>544</v>
      </c>
      <c r="H296" s="17">
        <v>10</v>
      </c>
      <c r="I296" s="17">
        <v>96</v>
      </c>
      <c r="J296" s="17">
        <v>96</v>
      </c>
    </row>
    <row r="297" ht="27" spans="1:10">
      <c r="A297" s="17">
        <v>295</v>
      </c>
      <c r="B297" s="17" t="s">
        <v>5774</v>
      </c>
      <c r="C297" s="18" t="s">
        <v>49</v>
      </c>
      <c r="D297" s="18" t="s">
        <v>6716</v>
      </c>
      <c r="E297" s="17" t="s">
        <v>4000</v>
      </c>
      <c r="F297" s="17" t="s">
        <v>31</v>
      </c>
      <c r="G297" s="18" t="s">
        <v>364</v>
      </c>
      <c r="H297" s="17">
        <v>30</v>
      </c>
      <c r="I297" s="17">
        <v>198</v>
      </c>
      <c r="J297" s="17">
        <v>198</v>
      </c>
    </row>
    <row r="298" spans="1:10">
      <c r="A298" s="17">
        <v>296</v>
      </c>
      <c r="B298" s="17" t="s">
        <v>4896</v>
      </c>
      <c r="C298" s="18" t="s">
        <v>163</v>
      </c>
      <c r="D298" s="18" t="s">
        <v>132</v>
      </c>
      <c r="E298" s="17" t="s">
        <v>4000</v>
      </c>
      <c r="F298" s="17" t="s">
        <v>31</v>
      </c>
      <c r="G298" s="18" t="s">
        <v>2510</v>
      </c>
      <c r="H298" s="17">
        <v>240</v>
      </c>
      <c r="I298" s="17">
        <v>1692</v>
      </c>
      <c r="J298" s="17">
        <v>1692</v>
      </c>
    </row>
    <row r="299" ht="40.5" spans="1:10">
      <c r="A299" s="17">
        <v>297</v>
      </c>
      <c r="B299" s="17" t="s">
        <v>3662</v>
      </c>
      <c r="C299" s="18" t="s">
        <v>175</v>
      </c>
      <c r="D299" s="18" t="s">
        <v>6820</v>
      </c>
      <c r="E299" s="17" t="s">
        <v>4000</v>
      </c>
      <c r="F299" s="17" t="s">
        <v>31</v>
      </c>
      <c r="G299" s="18" t="s">
        <v>544</v>
      </c>
      <c r="H299" s="17">
        <v>50</v>
      </c>
      <c r="I299" s="17">
        <v>490</v>
      </c>
      <c r="J299" s="17">
        <v>490</v>
      </c>
    </row>
    <row r="300" spans="1:10">
      <c r="A300" s="17">
        <v>298</v>
      </c>
      <c r="B300" s="17" t="s">
        <v>527</v>
      </c>
      <c r="C300" s="18" t="s">
        <v>49</v>
      </c>
      <c r="D300" s="18" t="s">
        <v>340</v>
      </c>
      <c r="E300" s="17" t="s">
        <v>4000</v>
      </c>
      <c r="F300" s="17" t="s">
        <v>31</v>
      </c>
      <c r="G300" s="18" t="s">
        <v>544</v>
      </c>
      <c r="H300" s="17">
        <v>150</v>
      </c>
      <c r="I300" s="17">
        <v>763.5</v>
      </c>
      <c r="J300" s="17">
        <v>763.5</v>
      </c>
    </row>
    <row r="301" spans="1:10">
      <c r="A301" s="17">
        <v>299</v>
      </c>
      <c r="B301" s="17" t="s">
        <v>7491</v>
      </c>
      <c r="C301" s="18" t="s">
        <v>175</v>
      </c>
      <c r="D301" s="18" t="s">
        <v>308</v>
      </c>
      <c r="E301" s="17" t="s">
        <v>4000</v>
      </c>
      <c r="F301" s="17" t="s">
        <v>31</v>
      </c>
      <c r="G301" s="18" t="s">
        <v>7492</v>
      </c>
      <c r="H301" s="17">
        <v>5</v>
      </c>
      <c r="I301" s="17">
        <v>146.55</v>
      </c>
      <c r="J301" s="17">
        <v>146.55</v>
      </c>
    </row>
    <row r="302" spans="1:10">
      <c r="A302" s="17">
        <v>300</v>
      </c>
      <c r="B302" s="17" t="s">
        <v>546</v>
      </c>
      <c r="C302" s="18" t="s">
        <v>21</v>
      </c>
      <c r="D302" s="18" t="s">
        <v>547</v>
      </c>
      <c r="E302" s="17" t="s">
        <v>4866</v>
      </c>
      <c r="F302" s="17" t="s">
        <v>31</v>
      </c>
      <c r="G302" s="18" t="s">
        <v>516</v>
      </c>
      <c r="H302" s="17">
        <v>50</v>
      </c>
      <c r="I302" s="17">
        <v>73.5</v>
      </c>
      <c r="J302" s="17">
        <v>73.5</v>
      </c>
    </row>
    <row r="303" spans="1:10">
      <c r="A303" s="17">
        <v>301</v>
      </c>
      <c r="B303" s="17" t="s">
        <v>73</v>
      </c>
      <c r="C303" s="18" t="s">
        <v>74</v>
      </c>
      <c r="D303" s="18" t="s">
        <v>75</v>
      </c>
      <c r="E303" s="17" t="s">
        <v>4000</v>
      </c>
      <c r="F303" s="17" t="s">
        <v>31</v>
      </c>
      <c r="G303" s="18" t="s">
        <v>76</v>
      </c>
      <c r="H303" s="17">
        <v>20</v>
      </c>
      <c r="I303" s="17">
        <v>401.8</v>
      </c>
      <c r="J303" s="17">
        <v>401.8</v>
      </c>
    </row>
    <row r="304" spans="1:10">
      <c r="A304" s="17">
        <v>302</v>
      </c>
      <c r="B304" s="17" t="s">
        <v>1018</v>
      </c>
      <c r="C304" s="18" t="s">
        <v>21</v>
      </c>
      <c r="D304" s="18" t="s">
        <v>1019</v>
      </c>
      <c r="E304" s="17" t="s">
        <v>4866</v>
      </c>
      <c r="F304" s="17" t="s">
        <v>31</v>
      </c>
      <c r="G304" s="18" t="s">
        <v>1020</v>
      </c>
      <c r="H304" s="17">
        <v>40</v>
      </c>
      <c r="I304" s="17">
        <v>40</v>
      </c>
      <c r="J304" s="17">
        <v>40</v>
      </c>
    </row>
    <row r="305" ht="27" spans="1:10">
      <c r="A305" s="17">
        <v>303</v>
      </c>
      <c r="B305" s="17" t="s">
        <v>3379</v>
      </c>
      <c r="C305" s="18" t="s">
        <v>175</v>
      </c>
      <c r="D305" s="18" t="s">
        <v>4876</v>
      </c>
      <c r="E305" s="17" t="s">
        <v>4913</v>
      </c>
      <c r="F305" s="17" t="s">
        <v>31</v>
      </c>
      <c r="G305" s="18" t="s">
        <v>544</v>
      </c>
      <c r="H305" s="17">
        <v>50</v>
      </c>
      <c r="I305" s="17">
        <v>750</v>
      </c>
      <c r="J305" s="17">
        <v>750</v>
      </c>
    </row>
    <row r="306" ht="27" spans="1:10">
      <c r="A306" s="17">
        <v>304</v>
      </c>
      <c r="B306" s="17" t="s">
        <v>2663</v>
      </c>
      <c r="C306" s="18" t="s">
        <v>335</v>
      </c>
      <c r="D306" s="18" t="s">
        <v>699</v>
      </c>
      <c r="E306" s="17" t="s">
        <v>4000</v>
      </c>
      <c r="F306" s="17" t="s">
        <v>31</v>
      </c>
      <c r="G306" s="18" t="s">
        <v>4570</v>
      </c>
      <c r="H306" s="17">
        <v>50</v>
      </c>
      <c r="I306" s="17">
        <v>677.5</v>
      </c>
      <c r="J306" s="17">
        <v>677.5</v>
      </c>
    </row>
    <row r="307" spans="1:10">
      <c r="A307" s="17">
        <v>305</v>
      </c>
      <c r="B307" s="17" t="s">
        <v>3811</v>
      </c>
      <c r="C307" s="18" t="s">
        <v>232</v>
      </c>
      <c r="D307" s="18" t="s">
        <v>282</v>
      </c>
      <c r="E307" s="17" t="s">
        <v>4866</v>
      </c>
      <c r="F307" s="17" t="s">
        <v>31</v>
      </c>
      <c r="G307" s="18" t="s">
        <v>243</v>
      </c>
      <c r="H307" s="17">
        <v>10</v>
      </c>
      <c r="I307" s="17">
        <v>34.2</v>
      </c>
      <c r="J307" s="17">
        <v>34.2</v>
      </c>
    </row>
    <row r="308" spans="1:10">
      <c r="A308" s="17">
        <v>306</v>
      </c>
      <c r="B308" s="17" t="s">
        <v>630</v>
      </c>
      <c r="C308" s="18" t="s">
        <v>208</v>
      </c>
      <c r="D308" s="18" t="s">
        <v>6584</v>
      </c>
      <c r="E308" s="17" t="s">
        <v>4000</v>
      </c>
      <c r="F308" s="17" t="s">
        <v>31</v>
      </c>
      <c r="G308" s="18" t="s">
        <v>6585</v>
      </c>
      <c r="H308" s="17">
        <v>90</v>
      </c>
      <c r="I308" s="17">
        <v>378</v>
      </c>
      <c r="J308" s="17">
        <v>378</v>
      </c>
    </row>
    <row r="309" spans="1:10">
      <c r="A309" s="17">
        <v>307</v>
      </c>
      <c r="B309" s="17" t="s">
        <v>716</v>
      </c>
      <c r="C309" s="18" t="s">
        <v>49</v>
      </c>
      <c r="D309" s="18" t="s">
        <v>428</v>
      </c>
      <c r="E309" s="17" t="s">
        <v>4868</v>
      </c>
      <c r="F309" s="17" t="s">
        <v>31</v>
      </c>
      <c r="G309" s="18" t="s">
        <v>1340</v>
      </c>
      <c r="H309" s="17">
        <v>70</v>
      </c>
      <c r="I309" s="17">
        <v>346.5</v>
      </c>
      <c r="J309" s="17">
        <v>346.5</v>
      </c>
    </row>
    <row r="310" spans="1:10">
      <c r="A310" s="17">
        <v>308</v>
      </c>
      <c r="B310" s="17" t="s">
        <v>4955</v>
      </c>
      <c r="C310" s="18" t="s">
        <v>4523</v>
      </c>
      <c r="D310" s="18" t="s">
        <v>4697</v>
      </c>
      <c r="E310" s="17" t="s">
        <v>4000</v>
      </c>
      <c r="F310" s="17" t="s">
        <v>31</v>
      </c>
      <c r="G310" s="18" t="s">
        <v>364</v>
      </c>
      <c r="H310" s="17">
        <v>30</v>
      </c>
      <c r="I310" s="17">
        <v>468.6</v>
      </c>
      <c r="J310" s="17">
        <v>468.6</v>
      </c>
    </row>
    <row r="311" spans="1:10">
      <c r="A311" s="17">
        <v>309</v>
      </c>
      <c r="B311" s="17" t="s">
        <v>361</v>
      </c>
      <c r="C311" s="18" t="s">
        <v>175</v>
      </c>
      <c r="D311" s="18" t="s">
        <v>362</v>
      </c>
      <c r="E311" s="17" t="s">
        <v>4000</v>
      </c>
      <c r="F311" s="17" t="s">
        <v>31</v>
      </c>
      <c r="G311" s="18" t="s">
        <v>364</v>
      </c>
      <c r="H311" s="17">
        <v>600</v>
      </c>
      <c r="I311" s="17">
        <v>7416</v>
      </c>
      <c r="J311" s="17">
        <v>7416</v>
      </c>
    </row>
    <row r="312" spans="1:10">
      <c r="A312" s="17">
        <v>310</v>
      </c>
      <c r="B312" s="17" t="s">
        <v>371</v>
      </c>
      <c r="C312" s="18" t="s">
        <v>49</v>
      </c>
      <c r="D312" s="18" t="s">
        <v>372</v>
      </c>
      <c r="E312" s="17" t="s">
        <v>4868</v>
      </c>
      <c r="F312" s="17" t="s">
        <v>31</v>
      </c>
      <c r="G312" s="18" t="s">
        <v>373</v>
      </c>
      <c r="H312" s="17">
        <v>80</v>
      </c>
      <c r="I312" s="17">
        <v>408</v>
      </c>
      <c r="J312" s="17">
        <v>408</v>
      </c>
    </row>
    <row r="313" spans="1:10">
      <c r="A313" s="17">
        <v>311</v>
      </c>
      <c r="B313" s="17" t="s">
        <v>7493</v>
      </c>
      <c r="C313" s="18" t="s">
        <v>175</v>
      </c>
      <c r="D313" s="18" t="s">
        <v>3478</v>
      </c>
      <c r="E313" s="17" t="s">
        <v>4000</v>
      </c>
      <c r="F313" s="17" t="s">
        <v>31</v>
      </c>
      <c r="G313" s="18" t="s">
        <v>7494</v>
      </c>
      <c r="H313" s="17">
        <v>80</v>
      </c>
      <c r="I313" s="17">
        <v>2826.4</v>
      </c>
      <c r="J313" s="17">
        <v>2826.4</v>
      </c>
    </row>
    <row r="314" spans="1:10">
      <c r="A314" s="17">
        <v>312</v>
      </c>
      <c r="B314" s="17" t="s">
        <v>3382</v>
      </c>
      <c r="C314" s="18" t="s">
        <v>49</v>
      </c>
      <c r="D314" s="18" t="s">
        <v>3383</v>
      </c>
      <c r="E314" s="17" t="s">
        <v>4000</v>
      </c>
      <c r="F314" s="17" t="s">
        <v>31</v>
      </c>
      <c r="G314" s="18" t="s">
        <v>544</v>
      </c>
      <c r="H314" s="17">
        <v>200</v>
      </c>
      <c r="I314" s="17">
        <v>2000</v>
      </c>
      <c r="J314" s="17">
        <v>2000</v>
      </c>
    </row>
    <row r="315" ht="27" spans="1:10">
      <c r="A315" s="17">
        <v>313</v>
      </c>
      <c r="B315" s="17" t="s">
        <v>1757</v>
      </c>
      <c r="C315" s="18" t="s">
        <v>6988</v>
      </c>
      <c r="D315" s="18" t="s">
        <v>1884</v>
      </c>
      <c r="E315" s="17" t="s">
        <v>4913</v>
      </c>
      <c r="F315" s="17" t="s">
        <v>31</v>
      </c>
      <c r="G315" s="18" t="s">
        <v>1433</v>
      </c>
      <c r="H315" s="17">
        <v>760</v>
      </c>
      <c r="I315" s="17">
        <v>8284</v>
      </c>
      <c r="J315" s="17">
        <v>8284</v>
      </c>
    </row>
    <row r="316" ht="27" spans="1:10">
      <c r="A316" s="17">
        <v>314</v>
      </c>
      <c r="B316" s="17" t="s">
        <v>1757</v>
      </c>
      <c r="C316" s="18" t="s">
        <v>6988</v>
      </c>
      <c r="D316" s="18" t="s">
        <v>1758</v>
      </c>
      <c r="E316" s="17" t="s">
        <v>4913</v>
      </c>
      <c r="F316" s="17" t="s">
        <v>31</v>
      </c>
      <c r="G316" s="18" t="s">
        <v>1433</v>
      </c>
      <c r="H316" s="17">
        <v>160</v>
      </c>
      <c r="I316" s="17">
        <v>1904</v>
      </c>
      <c r="J316" s="17">
        <v>1904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J1"/>
  </mergeCells>
  <pageMargins left="0.75" right="0.75" top="1" bottom="1" header="0.5" footer="0.5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41"/>
  <sheetViews>
    <sheetView workbookViewId="0">
      <selection activeCell="A1" sqref="A1:J1"/>
    </sheetView>
  </sheetViews>
  <sheetFormatPr defaultColWidth="9" defaultRowHeight="13.5"/>
  <cols>
    <col min="1" max="1" width="8.625" style="1" customWidth="1"/>
    <col min="2" max="2" width="29.125" style="1" customWidth="1"/>
    <col min="3" max="3" width="15.625" style="1" customWidth="1"/>
    <col min="4" max="4" width="34.875" style="1" customWidth="1"/>
    <col min="5" max="5" width="8.625" style="1" customWidth="1"/>
    <col min="6" max="6" width="12.625" style="1" customWidth="1"/>
    <col min="7" max="7" width="41.375" style="1" customWidth="1"/>
    <col min="8" max="8" width="10.625" style="1" customWidth="1"/>
    <col min="9" max="9" width="18.625" style="1" customWidth="1"/>
    <col min="10" max="10" width="15.625" style="13" customWidth="1"/>
    <col min="11" max="16384" width="9" style="1"/>
  </cols>
  <sheetData>
    <row r="1" s="1" customFormat="1" ht="30" customHeight="1" spans="1:10">
      <c r="A1" s="2" t="s">
        <v>7495</v>
      </c>
      <c r="B1" s="2"/>
      <c r="C1" s="2"/>
      <c r="D1" s="2"/>
      <c r="E1" s="2"/>
      <c r="F1" s="2"/>
      <c r="G1" s="2"/>
      <c r="H1" s="2"/>
      <c r="I1" s="2"/>
      <c r="J1" s="15"/>
    </row>
    <row r="2" s="1" customFormat="1" spans="1:10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3" t="s">
        <v>10</v>
      </c>
    </row>
    <row r="3" s="6" customFormat="1" spans="1:10">
      <c r="A3" s="6">
        <v>1</v>
      </c>
      <c r="B3" s="5" t="s">
        <v>2996</v>
      </c>
      <c r="C3" s="5" t="s">
        <v>124</v>
      </c>
      <c r="D3" s="5" t="s">
        <v>193</v>
      </c>
      <c r="E3" s="5" t="s">
        <v>4000</v>
      </c>
      <c r="F3" s="5" t="s">
        <v>31</v>
      </c>
      <c r="G3" s="5" t="s">
        <v>3055</v>
      </c>
      <c r="H3" s="14">
        <v>50</v>
      </c>
      <c r="I3" s="14">
        <v>9.71</v>
      </c>
      <c r="J3" s="14">
        <v>485.5</v>
      </c>
    </row>
    <row r="4" s="6" customFormat="1" spans="1:10">
      <c r="A4" s="6">
        <v>2</v>
      </c>
      <c r="B4" s="5" t="s">
        <v>822</v>
      </c>
      <c r="C4" s="5" t="s">
        <v>175</v>
      </c>
      <c r="D4" s="5" t="s">
        <v>3380</v>
      </c>
      <c r="E4" s="5" t="s">
        <v>4000</v>
      </c>
      <c r="F4" s="5" t="s">
        <v>31</v>
      </c>
      <c r="G4" s="5" t="s">
        <v>364</v>
      </c>
      <c r="H4" s="14">
        <v>100</v>
      </c>
      <c r="I4" s="14">
        <v>16.83</v>
      </c>
      <c r="J4" s="14">
        <v>1683</v>
      </c>
    </row>
    <row r="5" s="6" customFormat="1" spans="1:10">
      <c r="A5" s="6">
        <v>3</v>
      </c>
      <c r="B5" s="5" t="s">
        <v>218</v>
      </c>
      <c r="C5" s="5" t="s">
        <v>28</v>
      </c>
      <c r="D5" s="5" t="s">
        <v>219</v>
      </c>
      <c r="E5" s="5" t="s">
        <v>4866</v>
      </c>
      <c r="F5" s="5" t="s">
        <v>31</v>
      </c>
      <c r="G5" s="5" t="s">
        <v>220</v>
      </c>
      <c r="H5" s="14">
        <v>30</v>
      </c>
      <c r="I5" s="14">
        <v>1.79</v>
      </c>
      <c r="J5" s="14">
        <v>53.7</v>
      </c>
    </row>
    <row r="6" s="6" customFormat="1" spans="1:10">
      <c r="A6" s="6">
        <v>4</v>
      </c>
      <c r="B6" s="5" t="s">
        <v>6686</v>
      </c>
      <c r="C6" s="5" t="s">
        <v>1490</v>
      </c>
      <c r="D6" s="5" t="s">
        <v>428</v>
      </c>
      <c r="E6" s="5" t="s">
        <v>4000</v>
      </c>
      <c r="F6" s="5" t="s">
        <v>31</v>
      </c>
      <c r="G6" s="5" t="s">
        <v>6687</v>
      </c>
      <c r="H6" s="14">
        <v>100</v>
      </c>
      <c r="I6" s="14">
        <v>6.2</v>
      </c>
      <c r="J6" s="14">
        <v>620</v>
      </c>
    </row>
    <row r="7" s="6" customFormat="1" spans="1:10">
      <c r="A7" s="6">
        <v>5</v>
      </c>
      <c r="B7" s="5" t="s">
        <v>4705</v>
      </c>
      <c r="C7" s="5" t="s">
        <v>175</v>
      </c>
      <c r="D7" s="5" t="s">
        <v>4706</v>
      </c>
      <c r="E7" s="5" t="s">
        <v>4000</v>
      </c>
      <c r="F7" s="5" t="s">
        <v>31</v>
      </c>
      <c r="G7" s="5" t="s">
        <v>919</v>
      </c>
      <c r="H7" s="14">
        <v>50</v>
      </c>
      <c r="I7" s="14">
        <v>14.34</v>
      </c>
      <c r="J7" s="14">
        <v>717</v>
      </c>
    </row>
    <row r="8" s="6" customFormat="1" spans="1:10">
      <c r="A8" s="6">
        <v>6</v>
      </c>
      <c r="B8" s="5" t="s">
        <v>1535</v>
      </c>
      <c r="C8" s="5" t="s">
        <v>49</v>
      </c>
      <c r="D8" s="5" t="s">
        <v>93</v>
      </c>
      <c r="E8" s="5" t="s">
        <v>4000</v>
      </c>
      <c r="F8" s="5" t="s">
        <v>31</v>
      </c>
      <c r="G8" s="5" t="s">
        <v>4575</v>
      </c>
      <c r="H8" s="14">
        <v>10</v>
      </c>
      <c r="I8" s="14">
        <v>34.92</v>
      </c>
      <c r="J8" s="14">
        <v>349.2</v>
      </c>
    </row>
    <row r="9" s="6" customFormat="1" spans="1:10">
      <c r="A9" s="6">
        <v>7</v>
      </c>
      <c r="B9" s="5" t="s">
        <v>6671</v>
      </c>
      <c r="C9" s="5" t="s">
        <v>175</v>
      </c>
      <c r="D9" s="5" t="s">
        <v>7496</v>
      </c>
      <c r="E9" s="5" t="s">
        <v>4000</v>
      </c>
      <c r="F9" s="5" t="s">
        <v>31</v>
      </c>
      <c r="G9" s="5" t="s">
        <v>7497</v>
      </c>
      <c r="H9" s="14">
        <v>200</v>
      </c>
      <c r="I9" s="14">
        <v>13.88</v>
      </c>
      <c r="J9" s="14">
        <v>2776</v>
      </c>
    </row>
    <row r="10" s="6" customFormat="1" spans="1:10">
      <c r="A10" s="6">
        <v>8</v>
      </c>
      <c r="B10" s="5" t="s">
        <v>572</v>
      </c>
      <c r="C10" s="5" t="s">
        <v>12</v>
      </c>
      <c r="D10" s="5" t="s">
        <v>573</v>
      </c>
      <c r="E10" s="5" t="s">
        <v>4000</v>
      </c>
      <c r="F10" s="5" t="s">
        <v>31</v>
      </c>
      <c r="G10" s="5" t="s">
        <v>544</v>
      </c>
      <c r="H10" s="14">
        <v>50</v>
      </c>
      <c r="I10" s="14">
        <v>25.79</v>
      </c>
      <c r="J10" s="14">
        <v>1289.5</v>
      </c>
    </row>
    <row r="11" s="6" customFormat="1" spans="1:10">
      <c r="A11" s="6">
        <v>9</v>
      </c>
      <c r="B11" s="5" t="s">
        <v>630</v>
      </c>
      <c r="C11" s="5" t="s">
        <v>208</v>
      </c>
      <c r="D11" s="5" t="s">
        <v>3378</v>
      </c>
      <c r="E11" s="5" t="s">
        <v>4000</v>
      </c>
      <c r="F11" s="5" t="s">
        <v>31</v>
      </c>
      <c r="G11" s="5" t="s">
        <v>810</v>
      </c>
      <c r="H11" s="14">
        <v>20</v>
      </c>
      <c r="I11" s="14">
        <v>2.16</v>
      </c>
      <c r="J11" s="14">
        <v>43.2</v>
      </c>
    </row>
    <row r="12" s="6" customFormat="1" spans="1:10">
      <c r="A12" s="6">
        <v>10</v>
      </c>
      <c r="B12" s="5" t="s">
        <v>2110</v>
      </c>
      <c r="C12" s="5" t="s">
        <v>49</v>
      </c>
      <c r="D12" s="5" t="s">
        <v>1531</v>
      </c>
      <c r="E12" s="5" t="s">
        <v>4000</v>
      </c>
      <c r="F12" s="5" t="s">
        <v>31</v>
      </c>
      <c r="G12" s="5" t="s">
        <v>815</v>
      </c>
      <c r="H12" s="14">
        <v>10</v>
      </c>
      <c r="I12" s="14">
        <v>22.24</v>
      </c>
      <c r="J12" s="14">
        <v>222.4</v>
      </c>
    </row>
    <row r="13" s="6" customFormat="1" spans="1:10">
      <c r="A13" s="6">
        <v>11</v>
      </c>
      <c r="B13" s="5" t="s">
        <v>4622</v>
      </c>
      <c r="C13" s="5" t="s">
        <v>49</v>
      </c>
      <c r="D13" s="5" t="s">
        <v>69</v>
      </c>
      <c r="E13" s="5" t="s">
        <v>4000</v>
      </c>
      <c r="F13" s="5" t="s">
        <v>31</v>
      </c>
      <c r="G13" s="5" t="s">
        <v>528</v>
      </c>
      <c r="H13" s="14">
        <v>10</v>
      </c>
      <c r="I13" s="14">
        <v>6.06</v>
      </c>
      <c r="J13" s="14">
        <v>60.6</v>
      </c>
    </row>
    <row r="14" s="6" customFormat="1" spans="1:10">
      <c r="A14" s="6">
        <v>12</v>
      </c>
      <c r="B14" s="5" t="s">
        <v>1018</v>
      </c>
      <c r="C14" s="5" t="s">
        <v>21</v>
      </c>
      <c r="D14" s="5" t="s">
        <v>1019</v>
      </c>
      <c r="E14" s="5" t="s">
        <v>4866</v>
      </c>
      <c r="F14" s="5" t="s">
        <v>31</v>
      </c>
      <c r="G14" s="5" t="s">
        <v>810</v>
      </c>
      <c r="H14" s="14">
        <v>50</v>
      </c>
      <c r="I14" s="14">
        <v>0.59</v>
      </c>
      <c r="J14" s="14">
        <v>29.5</v>
      </c>
    </row>
    <row r="15" s="6" customFormat="1" spans="1:10">
      <c r="A15" s="6">
        <v>13</v>
      </c>
      <c r="B15" s="5" t="s">
        <v>572</v>
      </c>
      <c r="C15" s="5" t="s">
        <v>12</v>
      </c>
      <c r="D15" s="5" t="s">
        <v>573</v>
      </c>
      <c r="E15" s="5" t="s">
        <v>4000</v>
      </c>
      <c r="F15" s="5" t="s">
        <v>31</v>
      </c>
      <c r="G15" s="5" t="s">
        <v>544</v>
      </c>
      <c r="H15" s="14">
        <v>5</v>
      </c>
      <c r="I15" s="14">
        <v>25.79</v>
      </c>
      <c r="J15" s="14">
        <v>128.95</v>
      </c>
    </row>
    <row r="16" s="6" customFormat="1" spans="1:10">
      <c r="A16" s="6">
        <v>14</v>
      </c>
      <c r="B16" s="5" t="s">
        <v>4894</v>
      </c>
      <c r="C16" s="5" t="s">
        <v>509</v>
      </c>
      <c r="D16" s="5" t="s">
        <v>4895</v>
      </c>
      <c r="E16" s="5" t="s">
        <v>4000</v>
      </c>
      <c r="F16" s="5" t="s">
        <v>31</v>
      </c>
      <c r="G16" s="5" t="s">
        <v>4872</v>
      </c>
      <c r="H16" s="14">
        <v>20</v>
      </c>
      <c r="I16" s="14">
        <v>5.53</v>
      </c>
      <c r="J16" s="14">
        <v>110.6</v>
      </c>
    </row>
    <row r="17" s="6" customFormat="1" spans="1:10">
      <c r="A17" s="6">
        <v>15</v>
      </c>
      <c r="B17" s="5" t="s">
        <v>753</v>
      </c>
      <c r="C17" s="5" t="s">
        <v>754</v>
      </c>
      <c r="D17" s="5" t="s">
        <v>755</v>
      </c>
      <c r="E17" s="5" t="s">
        <v>4000</v>
      </c>
      <c r="F17" s="5" t="s">
        <v>31</v>
      </c>
      <c r="G17" s="5" t="s">
        <v>189</v>
      </c>
      <c r="H17" s="14">
        <v>10</v>
      </c>
      <c r="I17" s="14">
        <v>12.75</v>
      </c>
      <c r="J17" s="14">
        <v>127.5</v>
      </c>
    </row>
    <row r="18" s="6" customFormat="1" spans="1:10">
      <c r="A18" s="6">
        <v>16</v>
      </c>
      <c r="B18" s="5" t="s">
        <v>3715</v>
      </c>
      <c r="C18" s="5" t="s">
        <v>148</v>
      </c>
      <c r="D18" s="5" t="s">
        <v>193</v>
      </c>
      <c r="E18" s="5" t="s">
        <v>4000</v>
      </c>
      <c r="F18" s="5" t="s">
        <v>31</v>
      </c>
      <c r="G18" s="5" t="s">
        <v>6721</v>
      </c>
      <c r="H18" s="14">
        <v>10</v>
      </c>
      <c r="I18" s="14">
        <v>7.01</v>
      </c>
      <c r="J18" s="14">
        <v>70.1</v>
      </c>
    </row>
    <row r="19" s="6" customFormat="1" spans="1:10">
      <c r="A19" s="6">
        <v>17</v>
      </c>
      <c r="B19" s="5" t="s">
        <v>1045</v>
      </c>
      <c r="C19" s="5" t="s">
        <v>175</v>
      </c>
      <c r="D19" s="5" t="s">
        <v>1046</v>
      </c>
      <c r="E19" s="5" t="s">
        <v>4000</v>
      </c>
      <c r="F19" s="5" t="s">
        <v>31</v>
      </c>
      <c r="G19" s="5" t="s">
        <v>1047</v>
      </c>
      <c r="H19" s="14">
        <v>10</v>
      </c>
      <c r="I19" s="14">
        <v>6.12</v>
      </c>
      <c r="J19" s="14">
        <v>61.2</v>
      </c>
    </row>
    <row r="20" s="6" customFormat="1" spans="1:10">
      <c r="A20" s="6">
        <v>18</v>
      </c>
      <c r="B20" s="5" t="s">
        <v>4927</v>
      </c>
      <c r="C20" s="5" t="s">
        <v>175</v>
      </c>
      <c r="D20" s="5" t="s">
        <v>4758</v>
      </c>
      <c r="E20" s="5" t="s">
        <v>4000</v>
      </c>
      <c r="F20" s="5" t="s">
        <v>31</v>
      </c>
      <c r="G20" s="5" t="s">
        <v>4920</v>
      </c>
      <c r="H20" s="14">
        <v>10</v>
      </c>
      <c r="I20" s="14">
        <v>14.53</v>
      </c>
      <c r="J20" s="14">
        <v>145.3</v>
      </c>
    </row>
    <row r="21" s="6" customFormat="1" spans="1:10">
      <c r="A21" s="6">
        <v>19</v>
      </c>
      <c r="B21" s="5" t="s">
        <v>1117</v>
      </c>
      <c r="C21" s="5" t="s">
        <v>175</v>
      </c>
      <c r="D21" s="5" t="s">
        <v>1046</v>
      </c>
      <c r="E21" s="5" t="s">
        <v>4000</v>
      </c>
      <c r="F21" s="5" t="s">
        <v>31</v>
      </c>
      <c r="G21" s="5" t="s">
        <v>6573</v>
      </c>
      <c r="H21" s="14">
        <v>10</v>
      </c>
      <c r="I21" s="14">
        <v>6.58</v>
      </c>
      <c r="J21" s="14">
        <v>65.8</v>
      </c>
    </row>
    <row r="22" s="6" customFormat="1" spans="1:10">
      <c r="A22" s="6">
        <v>20</v>
      </c>
      <c r="B22" s="5" t="s">
        <v>5774</v>
      </c>
      <c r="C22" s="5" t="s">
        <v>49</v>
      </c>
      <c r="D22" s="5" t="s">
        <v>6716</v>
      </c>
      <c r="E22" s="5" t="s">
        <v>4000</v>
      </c>
      <c r="F22" s="5" t="s">
        <v>31</v>
      </c>
      <c r="G22" s="5" t="s">
        <v>364</v>
      </c>
      <c r="H22" s="14">
        <v>10</v>
      </c>
      <c r="I22" s="14">
        <v>6.6</v>
      </c>
      <c r="J22" s="14">
        <v>66</v>
      </c>
    </row>
    <row r="23" s="6" customFormat="1" spans="1:10">
      <c r="A23" s="6">
        <v>21</v>
      </c>
      <c r="B23" s="5" t="s">
        <v>4873</v>
      </c>
      <c r="C23" s="5" t="s">
        <v>509</v>
      </c>
      <c r="D23" s="5" t="s">
        <v>3598</v>
      </c>
      <c r="E23" s="5" t="s">
        <v>4000</v>
      </c>
      <c r="F23" s="5" t="s">
        <v>31</v>
      </c>
      <c r="G23" s="5" t="s">
        <v>189</v>
      </c>
      <c r="H23" s="14">
        <v>10</v>
      </c>
      <c r="I23" s="14">
        <v>7.65</v>
      </c>
      <c r="J23" s="14">
        <v>76.5</v>
      </c>
    </row>
    <row r="24" s="6" customFormat="1" spans="1:10">
      <c r="A24" s="6">
        <v>22</v>
      </c>
      <c r="B24" s="5" t="s">
        <v>4901</v>
      </c>
      <c r="C24" s="5" t="s">
        <v>49</v>
      </c>
      <c r="D24" s="5" t="s">
        <v>4902</v>
      </c>
      <c r="E24" s="5" t="s">
        <v>4000</v>
      </c>
      <c r="F24" s="5" t="s">
        <v>31</v>
      </c>
      <c r="G24" s="5" t="s">
        <v>364</v>
      </c>
      <c r="H24" s="14">
        <v>10</v>
      </c>
      <c r="I24" s="14">
        <v>11.21</v>
      </c>
      <c r="J24" s="14">
        <v>112.1</v>
      </c>
    </row>
    <row r="25" s="6" customFormat="1" spans="1:10">
      <c r="A25" s="6">
        <v>23</v>
      </c>
      <c r="B25" s="5" t="s">
        <v>2225</v>
      </c>
      <c r="C25" s="5" t="s">
        <v>2226</v>
      </c>
      <c r="D25" s="5" t="s">
        <v>428</v>
      </c>
      <c r="E25" s="5" t="s">
        <v>4000</v>
      </c>
      <c r="F25" s="5" t="s">
        <v>31</v>
      </c>
      <c r="G25" s="5" t="s">
        <v>3473</v>
      </c>
      <c r="H25" s="14">
        <v>5</v>
      </c>
      <c r="I25" s="14">
        <v>12.6</v>
      </c>
      <c r="J25" s="14">
        <v>63</v>
      </c>
    </row>
    <row r="26" s="6" customFormat="1" spans="1:10">
      <c r="A26" s="6">
        <v>24</v>
      </c>
      <c r="B26" s="5" t="s">
        <v>4887</v>
      </c>
      <c r="C26" s="5" t="s">
        <v>175</v>
      </c>
      <c r="D26" s="5" t="s">
        <v>5773</v>
      </c>
      <c r="E26" s="5" t="s">
        <v>4000</v>
      </c>
      <c r="F26" s="5" t="s">
        <v>31</v>
      </c>
      <c r="G26" s="5" t="s">
        <v>5772</v>
      </c>
      <c r="H26" s="14">
        <v>10</v>
      </c>
      <c r="I26" s="14">
        <v>5.8</v>
      </c>
      <c r="J26" s="14">
        <v>58</v>
      </c>
    </row>
    <row r="27" s="6" customFormat="1" spans="1:10">
      <c r="A27" s="6">
        <v>25</v>
      </c>
      <c r="B27" s="5" t="s">
        <v>634</v>
      </c>
      <c r="C27" s="5" t="s">
        <v>49</v>
      </c>
      <c r="D27" s="5" t="s">
        <v>590</v>
      </c>
      <c r="E27" s="5" t="s">
        <v>4868</v>
      </c>
      <c r="F27" s="5" t="s">
        <v>31</v>
      </c>
      <c r="G27" s="5" t="s">
        <v>635</v>
      </c>
      <c r="H27" s="14">
        <v>5</v>
      </c>
      <c r="I27" s="14">
        <v>9.5</v>
      </c>
      <c r="J27" s="14">
        <v>47.5</v>
      </c>
    </row>
    <row r="28" s="6" customFormat="1" spans="1:10">
      <c r="A28" s="6">
        <v>26</v>
      </c>
      <c r="B28" s="5" t="s">
        <v>738</v>
      </c>
      <c r="C28" s="5" t="s">
        <v>275</v>
      </c>
      <c r="D28" s="5" t="s">
        <v>739</v>
      </c>
      <c r="E28" s="5" t="s">
        <v>4000</v>
      </c>
      <c r="F28" s="5" t="s">
        <v>31</v>
      </c>
      <c r="G28" s="5" t="s">
        <v>740</v>
      </c>
      <c r="H28" s="14">
        <v>5</v>
      </c>
      <c r="I28" s="14">
        <v>20.16</v>
      </c>
      <c r="J28" s="14">
        <v>100.8</v>
      </c>
    </row>
    <row r="29" s="6" customFormat="1" spans="1:10">
      <c r="A29" s="6">
        <v>27</v>
      </c>
      <c r="B29" s="5" t="s">
        <v>4894</v>
      </c>
      <c r="C29" s="5" t="s">
        <v>509</v>
      </c>
      <c r="D29" s="5" t="s">
        <v>4895</v>
      </c>
      <c r="E29" s="5" t="s">
        <v>4000</v>
      </c>
      <c r="F29" s="5" t="s">
        <v>31</v>
      </c>
      <c r="G29" s="5" t="s">
        <v>4872</v>
      </c>
      <c r="H29" s="14">
        <v>5</v>
      </c>
      <c r="I29" s="14">
        <v>5.53</v>
      </c>
      <c r="J29" s="14">
        <v>27.65</v>
      </c>
    </row>
    <row r="30" s="6" customFormat="1" spans="1:10">
      <c r="A30" s="6">
        <v>28</v>
      </c>
      <c r="B30" s="5" t="s">
        <v>361</v>
      </c>
      <c r="C30" s="5" t="s">
        <v>175</v>
      </c>
      <c r="D30" s="5" t="s">
        <v>362</v>
      </c>
      <c r="E30" s="5" t="s">
        <v>4000</v>
      </c>
      <c r="F30" s="5" t="s">
        <v>31</v>
      </c>
      <c r="G30" s="5" t="s">
        <v>364</v>
      </c>
      <c r="H30" s="14">
        <v>10</v>
      </c>
      <c r="I30" s="14">
        <v>12.36</v>
      </c>
      <c r="J30" s="14">
        <v>123.6</v>
      </c>
    </row>
    <row r="31" s="6" customFormat="1" spans="1:10">
      <c r="A31" s="6">
        <v>29</v>
      </c>
      <c r="B31" s="5" t="s">
        <v>535</v>
      </c>
      <c r="C31" s="5" t="s">
        <v>475</v>
      </c>
      <c r="D31" s="5" t="s">
        <v>4848</v>
      </c>
      <c r="E31" s="5" t="s">
        <v>4000</v>
      </c>
      <c r="F31" s="5" t="s">
        <v>31</v>
      </c>
      <c r="G31" s="5" t="s">
        <v>166</v>
      </c>
      <c r="H31" s="14">
        <v>5</v>
      </c>
      <c r="I31" s="14">
        <v>5.55</v>
      </c>
      <c r="J31" s="14">
        <v>27.75</v>
      </c>
    </row>
    <row r="32" s="6" customFormat="1" spans="1:10">
      <c r="A32" s="6">
        <v>30</v>
      </c>
      <c r="B32" s="5" t="s">
        <v>162</v>
      </c>
      <c r="C32" s="5" t="s">
        <v>163</v>
      </c>
      <c r="D32" s="5" t="s">
        <v>2713</v>
      </c>
      <c r="E32" s="5" t="s">
        <v>4000</v>
      </c>
      <c r="F32" s="5" t="s">
        <v>31</v>
      </c>
      <c r="G32" s="5" t="s">
        <v>4920</v>
      </c>
      <c r="H32" s="14">
        <v>10</v>
      </c>
      <c r="I32" s="14">
        <v>7.8</v>
      </c>
      <c r="J32" s="14">
        <v>78</v>
      </c>
    </row>
    <row r="33" s="6" customFormat="1" spans="1:10">
      <c r="A33" s="6">
        <v>31</v>
      </c>
      <c r="B33" s="5" t="s">
        <v>6744</v>
      </c>
      <c r="C33" s="5" t="s">
        <v>1589</v>
      </c>
      <c r="D33" s="5" t="s">
        <v>4845</v>
      </c>
      <c r="E33" s="5" t="s">
        <v>4000</v>
      </c>
      <c r="F33" s="5" t="s">
        <v>31</v>
      </c>
      <c r="G33" s="5" t="s">
        <v>6745</v>
      </c>
      <c r="H33" s="14">
        <v>10</v>
      </c>
      <c r="I33" s="14">
        <v>5.8</v>
      </c>
      <c r="J33" s="14">
        <v>58</v>
      </c>
    </row>
    <row r="34" s="6" customFormat="1" spans="1:10">
      <c r="A34" s="6">
        <v>32</v>
      </c>
      <c r="B34" s="5" t="s">
        <v>3715</v>
      </c>
      <c r="C34" s="5" t="s">
        <v>148</v>
      </c>
      <c r="D34" s="5" t="s">
        <v>193</v>
      </c>
      <c r="E34" s="5" t="s">
        <v>4000</v>
      </c>
      <c r="F34" s="5" t="s">
        <v>31</v>
      </c>
      <c r="G34" s="5" t="s">
        <v>6721</v>
      </c>
      <c r="H34" s="14">
        <v>10</v>
      </c>
      <c r="I34" s="14">
        <v>7.01</v>
      </c>
      <c r="J34" s="14">
        <v>70.1</v>
      </c>
    </row>
    <row r="35" s="6" customFormat="1" spans="1:10">
      <c r="A35" s="6">
        <v>33</v>
      </c>
      <c r="B35" s="5" t="s">
        <v>4927</v>
      </c>
      <c r="C35" s="5" t="s">
        <v>175</v>
      </c>
      <c r="D35" s="5" t="s">
        <v>4758</v>
      </c>
      <c r="E35" s="5" t="s">
        <v>4000</v>
      </c>
      <c r="F35" s="5" t="s">
        <v>31</v>
      </c>
      <c r="G35" s="5" t="s">
        <v>4920</v>
      </c>
      <c r="H35" s="14">
        <v>5</v>
      </c>
      <c r="I35" s="14">
        <v>14.53</v>
      </c>
      <c r="J35" s="14">
        <v>72.65</v>
      </c>
    </row>
    <row r="36" s="6" customFormat="1" spans="1:10">
      <c r="A36" s="6">
        <v>34</v>
      </c>
      <c r="B36" s="5" t="s">
        <v>3386</v>
      </c>
      <c r="C36" s="5" t="s">
        <v>509</v>
      </c>
      <c r="D36" s="5" t="s">
        <v>3387</v>
      </c>
      <c r="E36" s="5" t="s">
        <v>4000</v>
      </c>
      <c r="F36" s="5" t="s">
        <v>31</v>
      </c>
      <c r="G36" s="5" t="s">
        <v>3389</v>
      </c>
      <c r="H36" s="14">
        <v>5</v>
      </c>
      <c r="I36" s="14">
        <v>29.29</v>
      </c>
      <c r="J36" s="14">
        <v>146.45</v>
      </c>
    </row>
    <row r="37" s="6" customFormat="1" spans="1:10">
      <c r="A37" s="6">
        <v>35</v>
      </c>
      <c r="B37" s="5" t="s">
        <v>4899</v>
      </c>
      <c r="C37" s="5" t="s">
        <v>175</v>
      </c>
      <c r="D37" s="5" t="s">
        <v>5796</v>
      </c>
      <c r="E37" s="5" t="s">
        <v>4000</v>
      </c>
      <c r="F37" s="5" t="s">
        <v>31</v>
      </c>
      <c r="G37" s="5" t="s">
        <v>364</v>
      </c>
      <c r="H37" s="14">
        <v>5</v>
      </c>
      <c r="I37" s="14">
        <v>12.35</v>
      </c>
      <c r="J37" s="14">
        <v>61.75</v>
      </c>
    </row>
    <row r="38" s="6" customFormat="1" spans="1:10">
      <c r="A38" s="6">
        <v>36</v>
      </c>
      <c r="B38" s="5" t="s">
        <v>1045</v>
      </c>
      <c r="C38" s="5" t="s">
        <v>175</v>
      </c>
      <c r="D38" s="5" t="s">
        <v>1046</v>
      </c>
      <c r="E38" s="5" t="s">
        <v>4000</v>
      </c>
      <c r="F38" s="5" t="s">
        <v>31</v>
      </c>
      <c r="G38" s="5" t="s">
        <v>1047</v>
      </c>
      <c r="H38" s="14">
        <v>10</v>
      </c>
      <c r="I38" s="14">
        <v>6.12</v>
      </c>
      <c r="J38" s="14">
        <v>61.2</v>
      </c>
    </row>
    <row r="39" s="6" customFormat="1" spans="1:10">
      <c r="A39" s="6">
        <v>37</v>
      </c>
      <c r="B39" s="5" t="s">
        <v>4856</v>
      </c>
      <c r="C39" s="5" t="s">
        <v>49</v>
      </c>
      <c r="D39" s="5" t="s">
        <v>590</v>
      </c>
      <c r="E39" s="5" t="s">
        <v>4868</v>
      </c>
      <c r="F39" s="5" t="s">
        <v>31</v>
      </c>
      <c r="G39" s="5" t="s">
        <v>591</v>
      </c>
      <c r="H39" s="14">
        <v>10</v>
      </c>
      <c r="I39" s="14">
        <v>12.33</v>
      </c>
      <c r="J39" s="14">
        <v>123.3</v>
      </c>
    </row>
    <row r="40" s="6" customFormat="1" spans="1:10">
      <c r="A40" s="6">
        <v>38</v>
      </c>
      <c r="B40" s="5" t="s">
        <v>6677</v>
      </c>
      <c r="C40" s="5" t="s">
        <v>335</v>
      </c>
      <c r="D40" s="5" t="s">
        <v>524</v>
      </c>
      <c r="E40" s="5" t="s">
        <v>4000</v>
      </c>
      <c r="F40" s="5" t="s">
        <v>31</v>
      </c>
      <c r="G40" s="5" t="s">
        <v>7498</v>
      </c>
      <c r="H40" s="14">
        <v>50</v>
      </c>
      <c r="I40" s="14">
        <v>22</v>
      </c>
      <c r="J40" s="14">
        <v>1100</v>
      </c>
    </row>
    <row r="41" s="6" customFormat="1" spans="1:10">
      <c r="A41" s="6">
        <v>39</v>
      </c>
      <c r="B41" s="5" t="s">
        <v>1045</v>
      </c>
      <c r="C41" s="5" t="s">
        <v>175</v>
      </c>
      <c r="D41" s="5" t="s">
        <v>6877</v>
      </c>
      <c r="E41" s="5" t="s">
        <v>4000</v>
      </c>
      <c r="F41" s="5" t="s">
        <v>31</v>
      </c>
      <c r="G41" s="5" t="s">
        <v>7499</v>
      </c>
      <c r="H41" s="14">
        <v>100</v>
      </c>
      <c r="I41" s="14">
        <v>19.8</v>
      </c>
      <c r="J41" s="14">
        <v>1980</v>
      </c>
    </row>
    <row r="42" s="6" customFormat="1" spans="1:10">
      <c r="A42" s="6">
        <v>40</v>
      </c>
      <c r="B42" s="5" t="s">
        <v>7500</v>
      </c>
      <c r="C42" s="5" t="s">
        <v>12</v>
      </c>
      <c r="D42" s="5" t="s">
        <v>69</v>
      </c>
      <c r="E42" s="5" t="s">
        <v>4868</v>
      </c>
      <c r="F42" s="5" t="s">
        <v>31</v>
      </c>
      <c r="G42" s="5" t="s">
        <v>7501</v>
      </c>
      <c r="H42" s="14">
        <v>20</v>
      </c>
      <c r="I42" s="14">
        <v>23.5</v>
      </c>
      <c r="J42" s="14">
        <v>470</v>
      </c>
    </row>
    <row r="43" s="6" customFormat="1" spans="1:10">
      <c r="A43" s="6">
        <v>41</v>
      </c>
      <c r="B43" s="5" t="s">
        <v>7502</v>
      </c>
      <c r="C43" s="5" t="s">
        <v>12</v>
      </c>
      <c r="D43" s="5" t="s">
        <v>1144</v>
      </c>
      <c r="E43" s="5" t="s">
        <v>4000</v>
      </c>
      <c r="F43" s="5" t="s">
        <v>31</v>
      </c>
      <c r="G43" s="5" t="s">
        <v>3389</v>
      </c>
      <c r="H43" s="14">
        <v>100</v>
      </c>
      <c r="I43" s="14">
        <v>45</v>
      </c>
      <c r="J43" s="14">
        <v>4500</v>
      </c>
    </row>
    <row r="44" s="6" customFormat="1" spans="1:10">
      <c r="A44" s="6">
        <v>42</v>
      </c>
      <c r="B44" s="5" t="s">
        <v>4931</v>
      </c>
      <c r="C44" s="5" t="s">
        <v>175</v>
      </c>
      <c r="D44" s="5" t="s">
        <v>4925</v>
      </c>
      <c r="E44" s="5" t="s">
        <v>4000</v>
      </c>
      <c r="F44" s="5" t="s">
        <v>31</v>
      </c>
      <c r="G44" s="5" t="s">
        <v>4926</v>
      </c>
      <c r="H44" s="14">
        <v>100</v>
      </c>
      <c r="I44" s="14">
        <v>23.49</v>
      </c>
      <c r="J44" s="14">
        <v>2349</v>
      </c>
    </row>
    <row r="45" s="6" customFormat="1" spans="1:10">
      <c r="A45" s="6">
        <v>43</v>
      </c>
      <c r="B45" s="5" t="s">
        <v>361</v>
      </c>
      <c r="C45" s="5" t="s">
        <v>175</v>
      </c>
      <c r="D45" s="5" t="s">
        <v>362</v>
      </c>
      <c r="E45" s="5" t="s">
        <v>4000</v>
      </c>
      <c r="F45" s="5" t="s">
        <v>31</v>
      </c>
      <c r="G45" s="5" t="s">
        <v>364</v>
      </c>
      <c r="H45" s="14">
        <v>100</v>
      </c>
      <c r="I45" s="14">
        <v>12.36</v>
      </c>
      <c r="J45" s="14">
        <v>1236</v>
      </c>
    </row>
    <row r="46" s="6" customFormat="1" ht="27" spans="1:10">
      <c r="A46" s="6">
        <v>44</v>
      </c>
      <c r="B46" s="5" t="s">
        <v>4793</v>
      </c>
      <c r="C46" s="5" t="s">
        <v>124</v>
      </c>
      <c r="D46" s="5" t="s">
        <v>1961</v>
      </c>
      <c r="E46" s="5" t="s">
        <v>4000</v>
      </c>
      <c r="F46" s="5" t="s">
        <v>31</v>
      </c>
      <c r="G46" s="5" t="s">
        <v>6588</v>
      </c>
      <c r="H46" s="14">
        <v>280</v>
      </c>
      <c r="I46" s="14">
        <v>15.37</v>
      </c>
      <c r="J46" s="14">
        <v>4303.6</v>
      </c>
    </row>
    <row r="47" s="6" customFormat="1" spans="1:10">
      <c r="A47" s="6">
        <v>45</v>
      </c>
      <c r="B47" s="5" t="s">
        <v>371</v>
      </c>
      <c r="C47" s="5" t="s">
        <v>49</v>
      </c>
      <c r="D47" s="5" t="s">
        <v>372</v>
      </c>
      <c r="E47" s="5" t="s">
        <v>4868</v>
      </c>
      <c r="F47" s="5" t="s">
        <v>31</v>
      </c>
      <c r="G47" s="5" t="s">
        <v>373</v>
      </c>
      <c r="H47" s="14">
        <v>20</v>
      </c>
      <c r="I47" s="14">
        <v>5.1</v>
      </c>
      <c r="J47" s="14">
        <v>102</v>
      </c>
    </row>
    <row r="48" s="6" customFormat="1" spans="1:10">
      <c r="A48" s="6">
        <v>46</v>
      </c>
      <c r="B48" s="5" t="s">
        <v>4622</v>
      </c>
      <c r="C48" s="5" t="s">
        <v>49</v>
      </c>
      <c r="D48" s="5" t="s">
        <v>69</v>
      </c>
      <c r="E48" s="5" t="s">
        <v>4000</v>
      </c>
      <c r="F48" s="5" t="s">
        <v>31</v>
      </c>
      <c r="G48" s="5" t="s">
        <v>528</v>
      </c>
      <c r="H48" s="14">
        <v>30</v>
      </c>
      <c r="I48" s="14">
        <v>6.06</v>
      </c>
      <c r="J48" s="14">
        <v>181.8</v>
      </c>
    </row>
    <row r="49" s="6" customFormat="1" spans="1:10">
      <c r="A49" s="6">
        <v>47</v>
      </c>
      <c r="B49" s="5" t="s">
        <v>1117</v>
      </c>
      <c r="C49" s="5" t="s">
        <v>175</v>
      </c>
      <c r="D49" s="5" t="s">
        <v>4752</v>
      </c>
      <c r="E49" s="5" t="s">
        <v>4000</v>
      </c>
      <c r="F49" s="5" t="s">
        <v>31</v>
      </c>
      <c r="G49" s="5" t="s">
        <v>6449</v>
      </c>
      <c r="H49" s="14">
        <v>200</v>
      </c>
      <c r="I49" s="14">
        <v>28.6</v>
      </c>
      <c r="J49" s="14">
        <v>5720</v>
      </c>
    </row>
    <row r="50" s="6" customFormat="1" spans="1:10">
      <c r="A50" s="6">
        <v>48</v>
      </c>
      <c r="B50" s="5" t="s">
        <v>4951</v>
      </c>
      <c r="C50" s="5" t="s">
        <v>49</v>
      </c>
      <c r="D50" s="5" t="s">
        <v>142</v>
      </c>
      <c r="E50" s="5" t="s">
        <v>4868</v>
      </c>
      <c r="F50" s="5" t="s">
        <v>31</v>
      </c>
      <c r="G50" s="5" t="s">
        <v>373</v>
      </c>
      <c r="H50" s="14">
        <v>20</v>
      </c>
      <c r="I50" s="14">
        <v>5.92</v>
      </c>
      <c r="J50" s="14">
        <v>118.4</v>
      </c>
    </row>
    <row r="51" s="6" customFormat="1" spans="1:10">
      <c r="A51" s="6">
        <v>49</v>
      </c>
      <c r="B51" s="5" t="s">
        <v>634</v>
      </c>
      <c r="C51" s="5" t="s">
        <v>49</v>
      </c>
      <c r="D51" s="5" t="s">
        <v>590</v>
      </c>
      <c r="E51" s="5" t="s">
        <v>4868</v>
      </c>
      <c r="F51" s="5" t="s">
        <v>31</v>
      </c>
      <c r="G51" s="5" t="s">
        <v>6652</v>
      </c>
      <c r="H51" s="14">
        <v>10</v>
      </c>
      <c r="I51" s="14">
        <v>10.5</v>
      </c>
      <c r="J51" s="14">
        <v>105</v>
      </c>
    </row>
    <row r="52" s="6" customFormat="1" spans="1:10">
      <c r="A52" s="6">
        <v>50</v>
      </c>
      <c r="B52" s="5" t="s">
        <v>922</v>
      </c>
      <c r="C52" s="5" t="s">
        <v>49</v>
      </c>
      <c r="D52" s="5" t="s">
        <v>940</v>
      </c>
      <c r="E52" s="5" t="s">
        <v>4000</v>
      </c>
      <c r="F52" s="5" t="s">
        <v>31</v>
      </c>
      <c r="G52" s="5" t="s">
        <v>924</v>
      </c>
      <c r="H52" s="14">
        <v>30</v>
      </c>
      <c r="I52" s="14">
        <v>63.6</v>
      </c>
      <c r="J52" s="14">
        <v>1908</v>
      </c>
    </row>
    <row r="53" s="6" customFormat="1" spans="1:10">
      <c r="A53" s="6">
        <v>51</v>
      </c>
      <c r="B53" s="5" t="s">
        <v>2841</v>
      </c>
      <c r="C53" s="5" t="s">
        <v>509</v>
      </c>
      <c r="D53" s="5" t="s">
        <v>4725</v>
      </c>
      <c r="E53" s="5" t="s">
        <v>4000</v>
      </c>
      <c r="F53" s="5" t="s">
        <v>31</v>
      </c>
      <c r="G53" s="5" t="s">
        <v>4604</v>
      </c>
      <c r="H53" s="14">
        <v>50</v>
      </c>
      <c r="I53" s="14">
        <v>5.61</v>
      </c>
      <c r="J53" s="14">
        <v>280.5</v>
      </c>
    </row>
    <row r="54" s="6" customFormat="1" spans="1:10">
      <c r="A54" s="6">
        <v>52</v>
      </c>
      <c r="B54" s="5" t="s">
        <v>4648</v>
      </c>
      <c r="C54" s="5" t="s">
        <v>3403</v>
      </c>
      <c r="D54" s="5" t="s">
        <v>6633</v>
      </c>
      <c r="E54" s="5" t="s">
        <v>4000</v>
      </c>
      <c r="F54" s="5" t="s">
        <v>31</v>
      </c>
      <c r="G54" s="5" t="s">
        <v>364</v>
      </c>
      <c r="H54" s="14">
        <v>30</v>
      </c>
      <c r="I54" s="14">
        <v>26.08</v>
      </c>
      <c r="J54" s="14">
        <v>782.4</v>
      </c>
    </row>
    <row r="55" s="6" customFormat="1" spans="1:10">
      <c r="A55" s="6">
        <v>53</v>
      </c>
      <c r="B55" s="5" t="s">
        <v>4957</v>
      </c>
      <c r="C55" s="5" t="s">
        <v>7503</v>
      </c>
      <c r="D55" s="5" t="s">
        <v>6633</v>
      </c>
      <c r="E55" s="5" t="s">
        <v>4000</v>
      </c>
      <c r="F55" s="5" t="s">
        <v>31</v>
      </c>
      <c r="G55" s="5" t="s">
        <v>364</v>
      </c>
      <c r="H55" s="14">
        <v>5</v>
      </c>
      <c r="I55" s="14">
        <v>20.16</v>
      </c>
      <c r="J55" s="14">
        <v>100.8</v>
      </c>
    </row>
    <row r="56" s="6" customFormat="1" spans="1:10">
      <c r="A56" s="6">
        <v>54</v>
      </c>
      <c r="B56" s="5" t="s">
        <v>7504</v>
      </c>
      <c r="C56" s="5" t="s">
        <v>21</v>
      </c>
      <c r="D56" s="5" t="s">
        <v>7505</v>
      </c>
      <c r="E56" s="5" t="s">
        <v>4866</v>
      </c>
      <c r="F56" s="5" t="s">
        <v>31</v>
      </c>
      <c r="G56" s="5" t="s">
        <v>810</v>
      </c>
      <c r="H56" s="14">
        <v>300</v>
      </c>
      <c r="I56" s="14">
        <v>0.89</v>
      </c>
      <c r="J56" s="14">
        <v>267</v>
      </c>
    </row>
    <row r="57" s="6" customFormat="1" spans="1:10">
      <c r="A57" s="6">
        <v>55</v>
      </c>
      <c r="B57" s="5" t="s">
        <v>834</v>
      </c>
      <c r="C57" s="5" t="s">
        <v>12</v>
      </c>
      <c r="D57" s="5" t="s">
        <v>573</v>
      </c>
      <c r="E57" s="5" t="s">
        <v>4868</v>
      </c>
      <c r="F57" s="5" t="s">
        <v>31</v>
      </c>
      <c r="G57" s="5" t="s">
        <v>204</v>
      </c>
      <c r="H57" s="14">
        <v>3</v>
      </c>
      <c r="I57" s="14">
        <v>33.38</v>
      </c>
      <c r="J57" s="14">
        <v>100.14</v>
      </c>
    </row>
    <row r="58" s="6" customFormat="1" spans="1:10">
      <c r="A58" s="6">
        <v>56</v>
      </c>
      <c r="B58" s="5" t="s">
        <v>2624</v>
      </c>
      <c r="C58" s="5" t="s">
        <v>21</v>
      </c>
      <c r="D58" s="5" t="s">
        <v>6616</v>
      </c>
      <c r="E58" s="5" t="s">
        <v>4868</v>
      </c>
      <c r="F58" s="5" t="s">
        <v>31</v>
      </c>
      <c r="G58" s="5" t="s">
        <v>1719</v>
      </c>
      <c r="H58" s="14">
        <v>100</v>
      </c>
      <c r="I58" s="14">
        <v>2.55</v>
      </c>
      <c r="J58" s="14">
        <v>255</v>
      </c>
    </row>
    <row r="59" s="6" customFormat="1" spans="1:10">
      <c r="A59" s="6">
        <v>57</v>
      </c>
      <c r="B59" s="5" t="s">
        <v>2663</v>
      </c>
      <c r="C59" s="5" t="s">
        <v>335</v>
      </c>
      <c r="D59" s="5" t="s">
        <v>699</v>
      </c>
      <c r="E59" s="5" t="s">
        <v>4000</v>
      </c>
      <c r="F59" s="5" t="s">
        <v>31</v>
      </c>
      <c r="G59" s="5" t="s">
        <v>4570</v>
      </c>
      <c r="H59" s="14">
        <v>24</v>
      </c>
      <c r="I59" s="14">
        <v>13.55</v>
      </c>
      <c r="J59" s="14">
        <v>325.2</v>
      </c>
    </row>
    <row r="60" s="6" customFormat="1" spans="1:10">
      <c r="A60" s="6">
        <v>58</v>
      </c>
      <c r="B60" s="5" t="s">
        <v>4871</v>
      </c>
      <c r="C60" s="5" t="s">
        <v>12</v>
      </c>
      <c r="D60" s="5" t="s">
        <v>149</v>
      </c>
      <c r="E60" s="5" t="s">
        <v>4000</v>
      </c>
      <c r="F60" s="5" t="s">
        <v>31</v>
      </c>
      <c r="G60" s="5" t="s">
        <v>4872</v>
      </c>
      <c r="H60" s="14">
        <v>10</v>
      </c>
      <c r="I60" s="14">
        <v>28.9</v>
      </c>
      <c r="J60" s="14">
        <v>289</v>
      </c>
    </row>
    <row r="61" s="6" customFormat="1" spans="1:10">
      <c r="A61" s="6">
        <v>59</v>
      </c>
      <c r="B61" s="5" t="s">
        <v>6640</v>
      </c>
      <c r="C61" s="5" t="s">
        <v>12</v>
      </c>
      <c r="D61" s="5" t="s">
        <v>573</v>
      </c>
      <c r="E61" s="5" t="s">
        <v>4000</v>
      </c>
      <c r="F61" s="5" t="s">
        <v>31</v>
      </c>
      <c r="G61" s="5" t="s">
        <v>7416</v>
      </c>
      <c r="H61" s="14">
        <v>6</v>
      </c>
      <c r="I61" s="14">
        <v>8</v>
      </c>
      <c r="J61" s="14">
        <v>48</v>
      </c>
    </row>
    <row r="62" s="6" customFormat="1" spans="1:10">
      <c r="A62" s="6">
        <v>60</v>
      </c>
      <c r="B62" s="5" t="s">
        <v>834</v>
      </c>
      <c r="C62" s="5" t="s">
        <v>12</v>
      </c>
      <c r="D62" s="5" t="s">
        <v>573</v>
      </c>
      <c r="E62" s="5" t="s">
        <v>4868</v>
      </c>
      <c r="F62" s="5" t="s">
        <v>31</v>
      </c>
      <c r="G62" s="5" t="s">
        <v>204</v>
      </c>
      <c r="H62" s="14">
        <v>50</v>
      </c>
      <c r="I62" s="14">
        <v>33.38</v>
      </c>
      <c r="J62" s="14">
        <v>1669</v>
      </c>
    </row>
    <row r="63" s="6" customFormat="1" spans="1:10">
      <c r="A63" s="6">
        <v>61</v>
      </c>
      <c r="B63" s="5" t="s">
        <v>2128</v>
      </c>
      <c r="C63" s="5" t="s">
        <v>1490</v>
      </c>
      <c r="D63" s="5" t="s">
        <v>125</v>
      </c>
      <c r="E63" s="5" t="s">
        <v>4868</v>
      </c>
      <c r="F63" s="5" t="s">
        <v>31</v>
      </c>
      <c r="G63" s="5" t="s">
        <v>2277</v>
      </c>
      <c r="H63" s="14">
        <v>20</v>
      </c>
      <c r="I63" s="14">
        <v>15.57</v>
      </c>
      <c r="J63" s="14">
        <v>311.4</v>
      </c>
    </row>
    <row r="64" s="6" customFormat="1" spans="1:10">
      <c r="A64" s="6">
        <v>62</v>
      </c>
      <c r="B64" s="5" t="s">
        <v>4705</v>
      </c>
      <c r="C64" s="5" t="s">
        <v>175</v>
      </c>
      <c r="D64" s="5" t="s">
        <v>4706</v>
      </c>
      <c r="E64" s="5" t="s">
        <v>4000</v>
      </c>
      <c r="F64" s="5" t="s">
        <v>31</v>
      </c>
      <c r="G64" s="5" t="s">
        <v>919</v>
      </c>
      <c r="H64" s="14">
        <v>4</v>
      </c>
      <c r="I64" s="14">
        <v>14.34</v>
      </c>
      <c r="J64" s="14">
        <v>57.36</v>
      </c>
    </row>
    <row r="65" s="6" customFormat="1" spans="1:10">
      <c r="A65" s="6">
        <v>63</v>
      </c>
      <c r="B65" s="5" t="s">
        <v>3882</v>
      </c>
      <c r="C65" s="5" t="s">
        <v>395</v>
      </c>
      <c r="D65" s="5" t="s">
        <v>3883</v>
      </c>
      <c r="E65" s="5" t="s">
        <v>4000</v>
      </c>
      <c r="F65" s="5" t="s">
        <v>31</v>
      </c>
      <c r="G65" s="5" t="s">
        <v>1644</v>
      </c>
      <c r="H65" s="14">
        <v>10</v>
      </c>
      <c r="I65" s="14">
        <v>8.5</v>
      </c>
      <c r="J65" s="14">
        <v>85</v>
      </c>
    </row>
    <row r="66" s="6" customFormat="1" spans="1:10">
      <c r="A66" s="6">
        <v>64</v>
      </c>
      <c r="B66" s="5" t="s">
        <v>2531</v>
      </c>
      <c r="C66" s="5" t="s">
        <v>28</v>
      </c>
      <c r="D66" s="5" t="s">
        <v>303</v>
      </c>
      <c r="E66" s="5" t="s">
        <v>4866</v>
      </c>
      <c r="F66" s="5" t="s">
        <v>31</v>
      </c>
      <c r="G66" s="5" t="s">
        <v>45</v>
      </c>
      <c r="H66" s="14">
        <v>10</v>
      </c>
      <c r="I66" s="14">
        <v>0.88</v>
      </c>
      <c r="J66" s="14">
        <v>8.8</v>
      </c>
    </row>
    <row r="67" s="6" customFormat="1" spans="1:10">
      <c r="A67" s="6">
        <v>65</v>
      </c>
      <c r="B67" s="5" t="s">
        <v>1939</v>
      </c>
      <c r="C67" s="5" t="s">
        <v>21</v>
      </c>
      <c r="D67" s="5" t="s">
        <v>1940</v>
      </c>
      <c r="E67" s="5" t="s">
        <v>4868</v>
      </c>
      <c r="F67" s="5" t="s">
        <v>31</v>
      </c>
      <c r="G67" s="5" t="s">
        <v>1703</v>
      </c>
      <c r="H67" s="14">
        <v>40</v>
      </c>
      <c r="I67" s="14">
        <v>4.8</v>
      </c>
      <c r="J67" s="14">
        <v>192</v>
      </c>
    </row>
    <row r="68" s="6" customFormat="1" spans="1:10">
      <c r="A68" s="6">
        <v>66</v>
      </c>
      <c r="B68" s="5" t="s">
        <v>5784</v>
      </c>
      <c r="C68" s="5" t="s">
        <v>1490</v>
      </c>
      <c r="D68" s="5" t="s">
        <v>43</v>
      </c>
      <c r="E68" s="5" t="s">
        <v>4000</v>
      </c>
      <c r="F68" s="5" t="s">
        <v>31</v>
      </c>
      <c r="G68" s="5" t="s">
        <v>5785</v>
      </c>
      <c r="H68" s="14">
        <v>20</v>
      </c>
      <c r="I68" s="14">
        <v>13.27</v>
      </c>
      <c r="J68" s="14">
        <v>265.4</v>
      </c>
    </row>
    <row r="69" s="6" customFormat="1" spans="1:10">
      <c r="A69" s="6">
        <v>67</v>
      </c>
      <c r="B69" s="5" t="s">
        <v>634</v>
      </c>
      <c r="C69" s="5" t="s">
        <v>49</v>
      </c>
      <c r="D69" s="5" t="s">
        <v>590</v>
      </c>
      <c r="E69" s="5" t="s">
        <v>4868</v>
      </c>
      <c r="F69" s="5" t="s">
        <v>31</v>
      </c>
      <c r="G69" s="5" t="s">
        <v>635</v>
      </c>
      <c r="H69" s="14">
        <v>10</v>
      </c>
      <c r="I69" s="14">
        <v>9.5</v>
      </c>
      <c r="J69" s="14">
        <v>95</v>
      </c>
    </row>
    <row r="70" s="6" customFormat="1" spans="1:10">
      <c r="A70" s="6">
        <v>68</v>
      </c>
      <c r="B70" s="5" t="s">
        <v>4645</v>
      </c>
      <c r="C70" s="5" t="s">
        <v>28</v>
      </c>
      <c r="D70" s="5" t="s">
        <v>4646</v>
      </c>
      <c r="E70" s="5" t="s">
        <v>4866</v>
      </c>
      <c r="F70" s="5" t="s">
        <v>31</v>
      </c>
      <c r="G70" s="5" t="s">
        <v>220</v>
      </c>
      <c r="H70" s="14">
        <v>20</v>
      </c>
      <c r="I70" s="14">
        <v>1.05</v>
      </c>
      <c r="J70" s="14">
        <v>21</v>
      </c>
    </row>
    <row r="71" s="6" customFormat="1" spans="1:10">
      <c r="A71" s="6">
        <v>69</v>
      </c>
      <c r="B71" s="5" t="s">
        <v>4702</v>
      </c>
      <c r="C71" s="5" t="s">
        <v>49</v>
      </c>
      <c r="D71" s="5" t="s">
        <v>1695</v>
      </c>
      <c r="E71" s="5" t="s">
        <v>4000</v>
      </c>
      <c r="F71" s="5" t="s">
        <v>31</v>
      </c>
      <c r="G71" s="5" t="s">
        <v>4703</v>
      </c>
      <c r="H71" s="14">
        <v>6</v>
      </c>
      <c r="I71" s="14">
        <v>31.78</v>
      </c>
      <c r="J71" s="14">
        <v>190.68</v>
      </c>
    </row>
    <row r="72" s="6" customFormat="1" spans="1:10">
      <c r="A72" s="6">
        <v>70</v>
      </c>
      <c r="B72" s="5" t="s">
        <v>207</v>
      </c>
      <c r="C72" s="5" t="s">
        <v>208</v>
      </c>
      <c r="D72" s="5" t="s">
        <v>5757</v>
      </c>
      <c r="E72" s="5" t="s">
        <v>4000</v>
      </c>
      <c r="F72" s="5" t="s">
        <v>31</v>
      </c>
      <c r="G72" s="5" t="s">
        <v>7506</v>
      </c>
      <c r="H72" s="14">
        <v>5</v>
      </c>
      <c r="I72" s="14">
        <v>9.46</v>
      </c>
      <c r="J72" s="14">
        <v>47.3</v>
      </c>
    </row>
    <row r="73" s="6" customFormat="1" spans="1:10">
      <c r="A73" s="6">
        <v>71</v>
      </c>
      <c r="B73" s="5" t="s">
        <v>4909</v>
      </c>
      <c r="C73" s="5" t="s">
        <v>1128</v>
      </c>
      <c r="D73" s="5" t="s">
        <v>132</v>
      </c>
      <c r="E73" s="5" t="s">
        <v>4000</v>
      </c>
      <c r="F73" s="5" t="s">
        <v>31</v>
      </c>
      <c r="G73" s="5" t="s">
        <v>364</v>
      </c>
      <c r="H73" s="14">
        <v>5</v>
      </c>
      <c r="I73" s="14">
        <v>8.3</v>
      </c>
      <c r="J73" s="14">
        <v>41.5</v>
      </c>
    </row>
    <row r="74" s="6" customFormat="1" spans="1:10">
      <c r="A74" s="6">
        <v>72</v>
      </c>
      <c r="B74" s="5" t="s">
        <v>5824</v>
      </c>
      <c r="C74" s="5" t="s">
        <v>49</v>
      </c>
      <c r="D74" s="5" t="s">
        <v>428</v>
      </c>
      <c r="E74" s="5" t="s">
        <v>4000</v>
      </c>
      <c r="F74" s="5" t="s">
        <v>31</v>
      </c>
      <c r="G74" s="5" t="s">
        <v>5825</v>
      </c>
      <c r="H74" s="14">
        <v>20</v>
      </c>
      <c r="I74" s="14">
        <v>10.2</v>
      </c>
      <c r="J74" s="14">
        <v>204</v>
      </c>
    </row>
    <row r="75" s="6" customFormat="1" spans="1:10">
      <c r="A75" s="6">
        <v>73</v>
      </c>
      <c r="B75" s="5" t="s">
        <v>5812</v>
      </c>
      <c r="C75" s="5" t="s">
        <v>49</v>
      </c>
      <c r="D75" s="5" t="s">
        <v>69</v>
      </c>
      <c r="E75" s="5" t="s">
        <v>4000</v>
      </c>
      <c r="F75" s="5" t="s">
        <v>31</v>
      </c>
      <c r="G75" s="5" t="s">
        <v>3376</v>
      </c>
      <c r="H75" s="14">
        <v>5</v>
      </c>
      <c r="I75" s="14">
        <v>8.83</v>
      </c>
      <c r="J75" s="14">
        <v>44.15</v>
      </c>
    </row>
    <row r="76" s="6" customFormat="1" spans="1:10">
      <c r="A76" s="6">
        <v>74</v>
      </c>
      <c r="B76" s="5" t="s">
        <v>4603</v>
      </c>
      <c r="C76" s="5" t="s">
        <v>509</v>
      </c>
      <c r="D76" s="5" t="s">
        <v>7507</v>
      </c>
      <c r="E76" s="5" t="s">
        <v>4868</v>
      </c>
      <c r="F76" s="5" t="s">
        <v>31</v>
      </c>
      <c r="G76" s="5" t="s">
        <v>204</v>
      </c>
      <c r="H76" s="14">
        <v>7</v>
      </c>
      <c r="I76" s="14">
        <v>12.24</v>
      </c>
      <c r="J76" s="14">
        <v>85.68</v>
      </c>
    </row>
    <row r="77" s="6" customFormat="1" ht="27" spans="1:10">
      <c r="A77" s="6">
        <v>75</v>
      </c>
      <c r="B77" s="5" t="s">
        <v>6802</v>
      </c>
      <c r="C77" s="5" t="s">
        <v>2226</v>
      </c>
      <c r="D77" s="5" t="s">
        <v>6803</v>
      </c>
      <c r="E77" s="5" t="s">
        <v>4000</v>
      </c>
      <c r="F77" s="5" t="s">
        <v>31</v>
      </c>
      <c r="G77" s="5" t="s">
        <v>3376</v>
      </c>
      <c r="H77" s="14">
        <v>5</v>
      </c>
      <c r="I77" s="14">
        <v>7.78</v>
      </c>
      <c r="J77" s="14">
        <v>38.9</v>
      </c>
    </row>
    <row r="78" s="6" customFormat="1" spans="1:10">
      <c r="A78" s="6">
        <v>76</v>
      </c>
      <c r="B78" s="5" t="s">
        <v>1244</v>
      </c>
      <c r="C78" s="5" t="s">
        <v>395</v>
      </c>
      <c r="D78" s="5" t="s">
        <v>3679</v>
      </c>
      <c r="E78" s="5" t="s">
        <v>4868</v>
      </c>
      <c r="F78" s="5" t="s">
        <v>31</v>
      </c>
      <c r="G78" s="5" t="s">
        <v>3680</v>
      </c>
      <c r="H78" s="14">
        <v>3</v>
      </c>
      <c r="I78" s="14">
        <v>10.8</v>
      </c>
      <c r="J78" s="14">
        <v>32.4</v>
      </c>
    </row>
    <row r="79" s="6" customFormat="1" spans="1:10">
      <c r="A79" s="6">
        <v>77</v>
      </c>
      <c r="B79" s="5" t="s">
        <v>2841</v>
      </c>
      <c r="C79" s="5" t="s">
        <v>509</v>
      </c>
      <c r="D79" s="5" t="s">
        <v>4725</v>
      </c>
      <c r="E79" s="5" t="s">
        <v>4000</v>
      </c>
      <c r="F79" s="5" t="s">
        <v>31</v>
      </c>
      <c r="G79" s="5" t="s">
        <v>4604</v>
      </c>
      <c r="H79" s="14">
        <v>2</v>
      </c>
      <c r="I79" s="14">
        <v>5.61</v>
      </c>
      <c r="J79" s="14">
        <v>11.22</v>
      </c>
    </row>
    <row r="80" s="6" customFormat="1" spans="1:10">
      <c r="A80" s="6">
        <v>78</v>
      </c>
      <c r="B80" s="5" t="s">
        <v>5806</v>
      </c>
      <c r="C80" s="5" t="s">
        <v>49</v>
      </c>
      <c r="D80" s="5" t="s">
        <v>449</v>
      </c>
      <c r="E80" s="5" t="s">
        <v>4868</v>
      </c>
      <c r="F80" s="5" t="s">
        <v>31</v>
      </c>
      <c r="G80" s="5" t="s">
        <v>591</v>
      </c>
      <c r="H80" s="14">
        <v>10</v>
      </c>
      <c r="I80" s="14">
        <v>6.91</v>
      </c>
      <c r="J80" s="14">
        <v>69.1</v>
      </c>
    </row>
    <row r="81" s="6" customFormat="1" spans="1:10">
      <c r="A81" s="6">
        <v>79</v>
      </c>
      <c r="B81" s="5" t="s">
        <v>3427</v>
      </c>
      <c r="C81" s="5" t="s">
        <v>74</v>
      </c>
      <c r="D81" s="5" t="s">
        <v>5809</v>
      </c>
      <c r="E81" s="5" t="s">
        <v>4000</v>
      </c>
      <c r="F81" s="5" t="s">
        <v>31</v>
      </c>
      <c r="G81" s="5" t="s">
        <v>810</v>
      </c>
      <c r="H81" s="14">
        <v>20</v>
      </c>
      <c r="I81" s="14">
        <v>1.4</v>
      </c>
      <c r="J81" s="14">
        <v>28</v>
      </c>
    </row>
    <row r="82" s="6" customFormat="1" spans="1:10">
      <c r="A82" s="6">
        <v>80</v>
      </c>
      <c r="B82" s="5" t="s">
        <v>4887</v>
      </c>
      <c r="C82" s="5" t="s">
        <v>175</v>
      </c>
      <c r="D82" s="5" t="s">
        <v>5773</v>
      </c>
      <c r="E82" s="5" t="s">
        <v>4000</v>
      </c>
      <c r="F82" s="5" t="s">
        <v>31</v>
      </c>
      <c r="G82" s="5" t="s">
        <v>5772</v>
      </c>
      <c r="H82" s="14">
        <v>240</v>
      </c>
      <c r="I82" s="14">
        <v>5.8</v>
      </c>
      <c r="J82" s="14">
        <v>1392</v>
      </c>
    </row>
    <row r="83" s="6" customFormat="1" spans="1:10">
      <c r="A83" s="6">
        <v>81</v>
      </c>
      <c r="B83" s="5" t="s">
        <v>3465</v>
      </c>
      <c r="C83" s="5" t="s">
        <v>21</v>
      </c>
      <c r="D83" s="5" t="s">
        <v>2170</v>
      </c>
      <c r="E83" s="5" t="s">
        <v>4866</v>
      </c>
      <c r="F83" s="5" t="s">
        <v>31</v>
      </c>
      <c r="G83" s="5" t="s">
        <v>2171</v>
      </c>
      <c r="H83" s="14">
        <v>10</v>
      </c>
      <c r="I83" s="14">
        <v>23.82</v>
      </c>
      <c r="J83" s="14">
        <v>238.2</v>
      </c>
    </row>
    <row r="84" s="6" customFormat="1" spans="1:10">
      <c r="A84" s="6">
        <v>82</v>
      </c>
      <c r="B84" s="5" t="s">
        <v>361</v>
      </c>
      <c r="C84" s="5" t="s">
        <v>175</v>
      </c>
      <c r="D84" s="5" t="s">
        <v>362</v>
      </c>
      <c r="E84" s="5" t="s">
        <v>4000</v>
      </c>
      <c r="F84" s="5" t="s">
        <v>31</v>
      </c>
      <c r="G84" s="5" t="s">
        <v>364</v>
      </c>
      <c r="H84" s="14">
        <v>300</v>
      </c>
      <c r="I84" s="14">
        <v>12.36</v>
      </c>
      <c r="J84" s="14">
        <v>3708</v>
      </c>
    </row>
    <row r="85" s="6" customFormat="1" spans="1:10">
      <c r="A85" s="6">
        <v>83</v>
      </c>
      <c r="B85" s="5" t="s">
        <v>4885</v>
      </c>
      <c r="C85" s="5" t="s">
        <v>49</v>
      </c>
      <c r="D85" s="5" t="s">
        <v>4886</v>
      </c>
      <c r="E85" s="5" t="s">
        <v>4868</v>
      </c>
      <c r="F85" s="5" t="s">
        <v>31</v>
      </c>
      <c r="G85" s="5" t="s">
        <v>544</v>
      </c>
      <c r="H85" s="14">
        <v>100</v>
      </c>
      <c r="I85" s="14">
        <v>6.6</v>
      </c>
      <c r="J85" s="14">
        <v>660</v>
      </c>
    </row>
    <row r="86" s="6" customFormat="1" spans="1:10">
      <c r="A86" s="6">
        <v>84</v>
      </c>
      <c r="B86" s="5" t="s">
        <v>4899</v>
      </c>
      <c r="C86" s="5" t="s">
        <v>175</v>
      </c>
      <c r="D86" s="5" t="s">
        <v>5796</v>
      </c>
      <c r="E86" s="5" t="s">
        <v>4000</v>
      </c>
      <c r="F86" s="5" t="s">
        <v>31</v>
      </c>
      <c r="G86" s="5" t="s">
        <v>364</v>
      </c>
      <c r="H86" s="14">
        <v>240</v>
      </c>
      <c r="I86" s="14">
        <v>12.35</v>
      </c>
      <c r="J86" s="14">
        <v>2964</v>
      </c>
    </row>
    <row r="87" s="6" customFormat="1" spans="1:10">
      <c r="A87" s="6">
        <v>85</v>
      </c>
      <c r="B87" s="5" t="s">
        <v>4702</v>
      </c>
      <c r="C87" s="5" t="s">
        <v>49</v>
      </c>
      <c r="D87" s="5" t="s">
        <v>1695</v>
      </c>
      <c r="E87" s="5" t="s">
        <v>4000</v>
      </c>
      <c r="F87" s="5" t="s">
        <v>31</v>
      </c>
      <c r="G87" s="5" t="s">
        <v>4703</v>
      </c>
      <c r="H87" s="14">
        <v>100</v>
      </c>
      <c r="I87" s="14">
        <v>31.78</v>
      </c>
      <c r="J87" s="14">
        <v>3178</v>
      </c>
    </row>
    <row r="88" s="6" customFormat="1" spans="1:10">
      <c r="A88" s="6">
        <v>86</v>
      </c>
      <c r="B88" s="5" t="s">
        <v>738</v>
      </c>
      <c r="C88" s="5" t="s">
        <v>275</v>
      </c>
      <c r="D88" s="5" t="s">
        <v>739</v>
      </c>
      <c r="E88" s="5" t="s">
        <v>4000</v>
      </c>
      <c r="F88" s="5" t="s">
        <v>31</v>
      </c>
      <c r="G88" s="5" t="s">
        <v>740</v>
      </c>
      <c r="H88" s="14">
        <v>50</v>
      </c>
      <c r="I88" s="14">
        <v>20.16</v>
      </c>
      <c r="J88" s="14">
        <v>1008</v>
      </c>
    </row>
    <row r="89" s="6" customFormat="1" ht="27" spans="1:10">
      <c r="A89" s="6">
        <v>87</v>
      </c>
      <c r="B89" s="5" t="s">
        <v>3721</v>
      </c>
      <c r="C89" s="5" t="s">
        <v>21</v>
      </c>
      <c r="D89" s="5" t="s">
        <v>3722</v>
      </c>
      <c r="E89" s="5" t="s">
        <v>4868</v>
      </c>
      <c r="F89" s="5" t="s">
        <v>31</v>
      </c>
      <c r="G89" s="5" t="s">
        <v>6730</v>
      </c>
      <c r="H89" s="14">
        <v>120</v>
      </c>
      <c r="I89" s="14">
        <v>1.63</v>
      </c>
      <c r="J89" s="14">
        <v>195.6</v>
      </c>
    </row>
    <row r="90" s="6" customFormat="1" spans="1:10">
      <c r="A90" s="6">
        <v>88</v>
      </c>
      <c r="B90" s="5" t="s">
        <v>5774</v>
      </c>
      <c r="C90" s="5" t="s">
        <v>49</v>
      </c>
      <c r="D90" s="5" t="s">
        <v>6716</v>
      </c>
      <c r="E90" s="5" t="s">
        <v>4000</v>
      </c>
      <c r="F90" s="5" t="s">
        <v>31</v>
      </c>
      <c r="G90" s="5" t="s">
        <v>364</v>
      </c>
      <c r="H90" s="14">
        <v>100</v>
      </c>
      <c r="I90" s="14">
        <v>6.6</v>
      </c>
      <c r="J90" s="14">
        <v>660</v>
      </c>
    </row>
    <row r="91" s="6" customFormat="1" spans="1:10">
      <c r="A91" s="6">
        <v>89</v>
      </c>
      <c r="B91" s="5" t="s">
        <v>162</v>
      </c>
      <c r="C91" s="5" t="s">
        <v>163</v>
      </c>
      <c r="D91" s="5" t="s">
        <v>2713</v>
      </c>
      <c r="E91" s="5" t="s">
        <v>4000</v>
      </c>
      <c r="F91" s="5" t="s">
        <v>31</v>
      </c>
      <c r="G91" s="5" t="s">
        <v>4920</v>
      </c>
      <c r="H91" s="14">
        <v>180</v>
      </c>
      <c r="I91" s="14">
        <v>7.8</v>
      </c>
      <c r="J91" s="14">
        <v>1404</v>
      </c>
    </row>
    <row r="92" s="6" customFormat="1" spans="1:10">
      <c r="A92" s="6">
        <v>90</v>
      </c>
      <c r="B92" s="5" t="s">
        <v>3386</v>
      </c>
      <c r="C92" s="5" t="s">
        <v>509</v>
      </c>
      <c r="D92" s="5" t="s">
        <v>3387</v>
      </c>
      <c r="E92" s="5" t="s">
        <v>4000</v>
      </c>
      <c r="F92" s="5" t="s">
        <v>31</v>
      </c>
      <c r="G92" s="5" t="s">
        <v>3389</v>
      </c>
      <c r="H92" s="14">
        <v>30</v>
      </c>
      <c r="I92" s="14">
        <v>29.29</v>
      </c>
      <c r="J92" s="14">
        <v>878.7</v>
      </c>
    </row>
    <row r="93" s="6" customFormat="1" spans="1:10">
      <c r="A93" s="6">
        <v>91</v>
      </c>
      <c r="B93" s="5" t="s">
        <v>6640</v>
      </c>
      <c r="C93" s="5" t="s">
        <v>12</v>
      </c>
      <c r="D93" s="5" t="s">
        <v>573</v>
      </c>
      <c r="E93" s="5" t="s">
        <v>4000</v>
      </c>
      <c r="F93" s="5" t="s">
        <v>31</v>
      </c>
      <c r="G93" s="5" t="s">
        <v>7416</v>
      </c>
      <c r="H93" s="14">
        <v>30</v>
      </c>
      <c r="I93" s="14">
        <v>8</v>
      </c>
      <c r="J93" s="14">
        <v>240</v>
      </c>
    </row>
    <row r="94" s="6" customFormat="1" spans="1:10">
      <c r="A94" s="6">
        <v>92</v>
      </c>
      <c r="B94" s="5" t="s">
        <v>4894</v>
      </c>
      <c r="C94" s="5" t="s">
        <v>509</v>
      </c>
      <c r="D94" s="5" t="s">
        <v>4895</v>
      </c>
      <c r="E94" s="5" t="s">
        <v>4000</v>
      </c>
      <c r="F94" s="5" t="s">
        <v>31</v>
      </c>
      <c r="G94" s="5" t="s">
        <v>4872</v>
      </c>
      <c r="H94" s="14">
        <v>200</v>
      </c>
      <c r="I94" s="14">
        <v>5.53</v>
      </c>
      <c r="J94" s="14">
        <v>1106</v>
      </c>
    </row>
    <row r="95" s="6" customFormat="1" spans="1:10">
      <c r="A95" s="6">
        <v>93</v>
      </c>
      <c r="B95" s="5" t="s">
        <v>202</v>
      </c>
      <c r="C95" s="5" t="s">
        <v>12</v>
      </c>
      <c r="D95" s="5" t="s">
        <v>203</v>
      </c>
      <c r="E95" s="5" t="s">
        <v>4000</v>
      </c>
      <c r="F95" s="5" t="s">
        <v>31</v>
      </c>
      <c r="G95" s="5" t="s">
        <v>204</v>
      </c>
      <c r="H95" s="14">
        <v>300</v>
      </c>
      <c r="I95" s="14">
        <v>36.6</v>
      </c>
      <c r="J95" s="14">
        <v>10980</v>
      </c>
    </row>
    <row r="96" s="6" customFormat="1" spans="1:10">
      <c r="A96" s="6">
        <v>94</v>
      </c>
      <c r="B96" s="5" t="s">
        <v>2624</v>
      </c>
      <c r="C96" s="5" t="s">
        <v>21</v>
      </c>
      <c r="D96" s="5" t="s">
        <v>6616</v>
      </c>
      <c r="E96" s="5" t="s">
        <v>4868</v>
      </c>
      <c r="F96" s="5" t="s">
        <v>31</v>
      </c>
      <c r="G96" s="5" t="s">
        <v>1719</v>
      </c>
      <c r="H96" s="14">
        <v>50</v>
      </c>
      <c r="I96" s="14">
        <v>2.55</v>
      </c>
      <c r="J96" s="14">
        <v>127.5</v>
      </c>
    </row>
    <row r="97" s="6" customFormat="1" spans="1:10">
      <c r="A97" s="6">
        <v>95</v>
      </c>
      <c r="B97" s="5" t="s">
        <v>4924</v>
      </c>
      <c r="C97" s="5" t="s">
        <v>175</v>
      </c>
      <c r="D97" s="5" t="s">
        <v>4925</v>
      </c>
      <c r="E97" s="5" t="s">
        <v>4000</v>
      </c>
      <c r="F97" s="5" t="s">
        <v>31</v>
      </c>
      <c r="G97" s="5" t="s">
        <v>4926</v>
      </c>
      <c r="H97" s="14">
        <v>50</v>
      </c>
      <c r="I97" s="14">
        <v>22.32</v>
      </c>
      <c r="J97" s="14">
        <v>1116</v>
      </c>
    </row>
    <row r="98" s="6" customFormat="1" spans="1:10">
      <c r="A98" s="6">
        <v>96</v>
      </c>
      <c r="B98" s="5" t="s">
        <v>825</v>
      </c>
      <c r="C98" s="5" t="s">
        <v>826</v>
      </c>
      <c r="D98" s="5" t="s">
        <v>93</v>
      </c>
      <c r="E98" s="5" t="s">
        <v>4868</v>
      </c>
      <c r="F98" s="5" t="s">
        <v>31</v>
      </c>
      <c r="G98" s="5" t="s">
        <v>827</v>
      </c>
      <c r="H98" s="14">
        <v>300</v>
      </c>
      <c r="I98" s="14">
        <v>5.2</v>
      </c>
      <c r="J98" s="14">
        <v>1560</v>
      </c>
    </row>
    <row r="99" s="6" customFormat="1" spans="1:10">
      <c r="A99" s="6">
        <v>97</v>
      </c>
      <c r="B99" s="5" t="s">
        <v>4955</v>
      </c>
      <c r="C99" s="5" t="s">
        <v>4523</v>
      </c>
      <c r="D99" s="5" t="s">
        <v>7481</v>
      </c>
      <c r="E99" s="5" t="s">
        <v>4000</v>
      </c>
      <c r="F99" s="5" t="s">
        <v>31</v>
      </c>
      <c r="G99" s="5" t="s">
        <v>4889</v>
      </c>
      <c r="H99" s="14">
        <v>20</v>
      </c>
      <c r="I99" s="14">
        <v>8.5</v>
      </c>
      <c r="J99" s="14">
        <v>170</v>
      </c>
    </row>
    <row r="100" s="6" customFormat="1" ht="27" spans="1:10">
      <c r="A100" s="6">
        <v>98</v>
      </c>
      <c r="B100" s="5" t="s">
        <v>1018</v>
      </c>
      <c r="C100" s="5" t="s">
        <v>21</v>
      </c>
      <c r="D100" s="5" t="s">
        <v>1711</v>
      </c>
      <c r="E100" s="5" t="s">
        <v>4868</v>
      </c>
      <c r="F100" s="5" t="s">
        <v>31</v>
      </c>
      <c r="G100" s="5" t="s">
        <v>6730</v>
      </c>
      <c r="H100" s="14">
        <v>80</v>
      </c>
      <c r="I100" s="14">
        <v>1.63</v>
      </c>
      <c r="J100" s="14">
        <v>130.4</v>
      </c>
    </row>
    <row r="101" s="6" customFormat="1" spans="1:10">
      <c r="A101" s="6">
        <v>99</v>
      </c>
      <c r="B101" s="5" t="s">
        <v>2585</v>
      </c>
      <c r="C101" s="5" t="s">
        <v>21</v>
      </c>
      <c r="D101" s="5" t="s">
        <v>2586</v>
      </c>
      <c r="E101" s="5" t="s">
        <v>4866</v>
      </c>
      <c r="F101" s="5" t="s">
        <v>31</v>
      </c>
      <c r="G101" s="5" t="s">
        <v>2269</v>
      </c>
      <c r="H101" s="14">
        <v>300</v>
      </c>
      <c r="I101" s="14">
        <v>0.98</v>
      </c>
      <c r="J101" s="14">
        <v>294</v>
      </c>
    </row>
    <row r="102" s="6" customFormat="1" spans="1:10">
      <c r="A102" s="6">
        <v>100</v>
      </c>
      <c r="B102" s="5" t="s">
        <v>4544</v>
      </c>
      <c r="C102" s="5" t="s">
        <v>74</v>
      </c>
      <c r="D102" s="5" t="s">
        <v>4545</v>
      </c>
      <c r="E102" s="5" t="s">
        <v>4000</v>
      </c>
      <c r="F102" s="5" t="s">
        <v>31</v>
      </c>
      <c r="G102" s="5" t="s">
        <v>2551</v>
      </c>
      <c r="H102" s="14">
        <v>30</v>
      </c>
      <c r="I102" s="14">
        <v>20.62</v>
      </c>
      <c r="J102" s="14">
        <v>618.6</v>
      </c>
    </row>
    <row r="103" s="6" customFormat="1" spans="1:10">
      <c r="A103" s="6">
        <v>101</v>
      </c>
      <c r="B103" s="5" t="s">
        <v>4874</v>
      </c>
      <c r="C103" s="5" t="s">
        <v>175</v>
      </c>
      <c r="D103" s="5" t="s">
        <v>4758</v>
      </c>
      <c r="E103" s="5" t="s">
        <v>4000</v>
      </c>
      <c r="F103" s="5" t="s">
        <v>31</v>
      </c>
      <c r="G103" s="5" t="s">
        <v>544</v>
      </c>
      <c r="H103" s="14">
        <v>200</v>
      </c>
      <c r="I103" s="14">
        <v>9</v>
      </c>
      <c r="J103" s="14">
        <v>1800</v>
      </c>
    </row>
    <row r="104" s="6" customFormat="1" spans="1:10">
      <c r="A104" s="6">
        <v>102</v>
      </c>
      <c r="B104" s="5" t="s">
        <v>2395</v>
      </c>
      <c r="C104" s="5" t="s">
        <v>6810</v>
      </c>
      <c r="D104" s="5" t="s">
        <v>1581</v>
      </c>
      <c r="E104" s="5" t="s">
        <v>4000</v>
      </c>
      <c r="F104" s="5" t="s">
        <v>31</v>
      </c>
      <c r="G104" s="5" t="s">
        <v>6811</v>
      </c>
      <c r="H104" s="14">
        <v>36</v>
      </c>
      <c r="I104" s="14">
        <v>388.11</v>
      </c>
      <c r="J104" s="14">
        <v>13971.96</v>
      </c>
    </row>
    <row r="105" s="6" customFormat="1" spans="1:10">
      <c r="A105" s="6">
        <v>103</v>
      </c>
      <c r="B105" s="5" t="s">
        <v>6657</v>
      </c>
      <c r="C105" s="5" t="s">
        <v>56</v>
      </c>
      <c r="D105" s="5" t="s">
        <v>137</v>
      </c>
      <c r="E105" s="5" t="s">
        <v>4000</v>
      </c>
      <c r="F105" s="5" t="s">
        <v>31</v>
      </c>
      <c r="G105" s="5" t="s">
        <v>4563</v>
      </c>
      <c r="H105" s="14">
        <v>50</v>
      </c>
      <c r="I105" s="14">
        <v>9.5</v>
      </c>
      <c r="J105" s="14">
        <v>475</v>
      </c>
    </row>
    <row r="106" s="6" customFormat="1" ht="27" spans="1:10">
      <c r="A106" s="6">
        <v>104</v>
      </c>
      <c r="B106" s="5" t="s">
        <v>6373</v>
      </c>
      <c r="C106" s="5" t="s">
        <v>12</v>
      </c>
      <c r="D106" s="5" t="s">
        <v>7489</v>
      </c>
      <c r="E106" s="5" t="s">
        <v>4000</v>
      </c>
      <c r="F106" s="5" t="s">
        <v>31</v>
      </c>
      <c r="G106" s="5" t="s">
        <v>7490</v>
      </c>
      <c r="H106" s="14">
        <v>30</v>
      </c>
      <c r="I106" s="14">
        <v>34.93</v>
      </c>
      <c r="J106" s="14">
        <v>1047.9</v>
      </c>
    </row>
    <row r="107" s="6" customFormat="1" spans="1:10">
      <c r="A107" s="6">
        <v>105</v>
      </c>
      <c r="B107" s="5" t="s">
        <v>634</v>
      </c>
      <c r="C107" s="5" t="s">
        <v>49</v>
      </c>
      <c r="D107" s="5" t="s">
        <v>590</v>
      </c>
      <c r="E107" s="5" t="s">
        <v>4868</v>
      </c>
      <c r="F107" s="5" t="s">
        <v>31</v>
      </c>
      <c r="G107" s="5" t="s">
        <v>635</v>
      </c>
      <c r="H107" s="14">
        <v>100</v>
      </c>
      <c r="I107" s="14">
        <v>9.5</v>
      </c>
      <c r="J107" s="14">
        <v>950</v>
      </c>
    </row>
    <row r="108" s="6" customFormat="1" spans="1:10">
      <c r="A108" s="6">
        <v>106</v>
      </c>
      <c r="B108" s="5" t="s">
        <v>825</v>
      </c>
      <c r="C108" s="5" t="s">
        <v>826</v>
      </c>
      <c r="D108" s="5" t="s">
        <v>449</v>
      </c>
      <c r="E108" s="5" t="s">
        <v>4868</v>
      </c>
      <c r="F108" s="5" t="s">
        <v>31</v>
      </c>
      <c r="G108" s="5" t="s">
        <v>827</v>
      </c>
      <c r="H108" s="14">
        <v>255</v>
      </c>
      <c r="I108" s="14">
        <v>2.8</v>
      </c>
      <c r="J108" s="14">
        <v>714</v>
      </c>
    </row>
    <row r="109" s="6" customFormat="1" spans="1:10">
      <c r="A109" s="6">
        <v>107</v>
      </c>
      <c r="B109" s="5" t="s">
        <v>2512</v>
      </c>
      <c r="C109" s="5" t="s">
        <v>49</v>
      </c>
      <c r="D109" s="5" t="s">
        <v>269</v>
      </c>
      <c r="E109" s="5" t="s">
        <v>4000</v>
      </c>
      <c r="F109" s="5" t="s">
        <v>31</v>
      </c>
      <c r="G109" s="5" t="s">
        <v>1586</v>
      </c>
      <c r="H109" s="14">
        <v>4</v>
      </c>
      <c r="I109" s="14">
        <v>18.7</v>
      </c>
      <c r="J109" s="14">
        <v>74.8</v>
      </c>
    </row>
    <row r="110" s="6" customFormat="1" spans="1:10">
      <c r="A110" s="6">
        <v>108</v>
      </c>
      <c r="B110" s="5" t="s">
        <v>162</v>
      </c>
      <c r="C110" s="5" t="s">
        <v>163</v>
      </c>
      <c r="D110" s="5" t="s">
        <v>164</v>
      </c>
      <c r="E110" s="5" t="s">
        <v>4000</v>
      </c>
      <c r="F110" s="5" t="s">
        <v>31</v>
      </c>
      <c r="G110" s="5" t="s">
        <v>4563</v>
      </c>
      <c r="H110" s="14">
        <v>30</v>
      </c>
      <c r="I110" s="14">
        <v>11.5</v>
      </c>
      <c r="J110" s="14">
        <v>345</v>
      </c>
    </row>
    <row r="111" s="6" customFormat="1" spans="1:10">
      <c r="A111" s="6">
        <v>109</v>
      </c>
      <c r="B111" s="5" t="s">
        <v>202</v>
      </c>
      <c r="C111" s="5" t="s">
        <v>12</v>
      </c>
      <c r="D111" s="5" t="s">
        <v>203</v>
      </c>
      <c r="E111" s="5" t="s">
        <v>4000</v>
      </c>
      <c r="F111" s="5" t="s">
        <v>31</v>
      </c>
      <c r="G111" s="5" t="s">
        <v>204</v>
      </c>
      <c r="H111" s="14">
        <v>12</v>
      </c>
      <c r="I111" s="14">
        <v>36.6</v>
      </c>
      <c r="J111" s="14">
        <v>439.2</v>
      </c>
    </row>
    <row r="112" s="6" customFormat="1" spans="1:10">
      <c r="A112" s="6">
        <v>110</v>
      </c>
      <c r="B112" s="5" t="s">
        <v>2841</v>
      </c>
      <c r="C112" s="5" t="s">
        <v>509</v>
      </c>
      <c r="D112" s="5" t="s">
        <v>6620</v>
      </c>
      <c r="E112" s="5" t="s">
        <v>4868</v>
      </c>
      <c r="F112" s="5" t="s">
        <v>31</v>
      </c>
      <c r="G112" s="5" t="s">
        <v>6582</v>
      </c>
      <c r="H112" s="14">
        <v>20</v>
      </c>
      <c r="I112" s="14">
        <v>5.38</v>
      </c>
      <c r="J112" s="14">
        <v>107.6</v>
      </c>
    </row>
    <row r="113" s="6" customFormat="1" spans="1:10">
      <c r="A113" s="6">
        <v>111</v>
      </c>
      <c r="B113" s="5" t="s">
        <v>1164</v>
      </c>
      <c r="C113" s="5" t="s">
        <v>12</v>
      </c>
      <c r="D113" s="5" t="s">
        <v>340</v>
      </c>
      <c r="E113" s="5" t="s">
        <v>4000</v>
      </c>
      <c r="F113" s="5" t="s">
        <v>31</v>
      </c>
      <c r="G113" s="5" t="s">
        <v>6669</v>
      </c>
      <c r="H113" s="14">
        <v>10</v>
      </c>
      <c r="I113" s="14">
        <v>19.38</v>
      </c>
      <c r="J113" s="14">
        <v>193.8</v>
      </c>
    </row>
    <row r="114" s="6" customFormat="1" spans="1:10">
      <c r="A114" s="6">
        <v>112</v>
      </c>
      <c r="B114" s="5" t="s">
        <v>5159</v>
      </c>
      <c r="C114" s="5" t="s">
        <v>5160</v>
      </c>
      <c r="D114" s="5" t="s">
        <v>5161</v>
      </c>
      <c r="E114" s="5" t="s">
        <v>4000</v>
      </c>
      <c r="F114" s="5" t="s">
        <v>31</v>
      </c>
      <c r="G114" s="5" t="s">
        <v>5162</v>
      </c>
      <c r="H114" s="14">
        <v>5</v>
      </c>
      <c r="I114" s="14">
        <v>8.7</v>
      </c>
      <c r="J114" s="14">
        <v>43.5</v>
      </c>
    </row>
    <row r="115" s="6" customFormat="1" spans="1:10">
      <c r="A115" s="6">
        <v>113</v>
      </c>
      <c r="B115" s="5" t="s">
        <v>3382</v>
      </c>
      <c r="C115" s="5" t="s">
        <v>49</v>
      </c>
      <c r="D115" s="5" t="s">
        <v>3383</v>
      </c>
      <c r="E115" s="5" t="s">
        <v>4000</v>
      </c>
      <c r="F115" s="5" t="s">
        <v>31</v>
      </c>
      <c r="G115" s="5" t="s">
        <v>364</v>
      </c>
      <c r="H115" s="14">
        <v>10</v>
      </c>
      <c r="I115" s="14">
        <v>6</v>
      </c>
      <c r="J115" s="14">
        <v>60</v>
      </c>
    </row>
    <row r="116" s="6" customFormat="1" spans="1:10">
      <c r="A116" s="6">
        <v>114</v>
      </c>
      <c r="B116" s="5" t="s">
        <v>4896</v>
      </c>
      <c r="C116" s="5" t="s">
        <v>163</v>
      </c>
      <c r="D116" s="5" t="s">
        <v>132</v>
      </c>
      <c r="E116" s="5" t="s">
        <v>4000</v>
      </c>
      <c r="F116" s="5" t="s">
        <v>31</v>
      </c>
      <c r="G116" s="5" t="s">
        <v>2510</v>
      </c>
      <c r="H116" s="14">
        <v>3</v>
      </c>
      <c r="I116" s="14">
        <v>7.05</v>
      </c>
      <c r="J116" s="14">
        <v>21.15</v>
      </c>
    </row>
    <row r="117" s="6" customFormat="1" spans="1:10">
      <c r="A117" s="6">
        <v>115</v>
      </c>
      <c r="B117" s="5" t="s">
        <v>4951</v>
      </c>
      <c r="C117" s="5" t="s">
        <v>49</v>
      </c>
      <c r="D117" s="5" t="s">
        <v>142</v>
      </c>
      <c r="E117" s="5" t="s">
        <v>4868</v>
      </c>
      <c r="F117" s="5" t="s">
        <v>31</v>
      </c>
      <c r="G117" s="5" t="s">
        <v>373</v>
      </c>
      <c r="H117" s="14">
        <v>3</v>
      </c>
      <c r="I117" s="14">
        <v>5.92</v>
      </c>
      <c r="J117" s="14">
        <v>17.76</v>
      </c>
    </row>
    <row r="118" s="6" customFormat="1" spans="1:10">
      <c r="A118" s="6">
        <v>116</v>
      </c>
      <c r="B118" s="5" t="s">
        <v>4949</v>
      </c>
      <c r="C118" s="5" t="s">
        <v>163</v>
      </c>
      <c r="D118" s="5" t="s">
        <v>2713</v>
      </c>
      <c r="E118" s="5" t="s">
        <v>4000</v>
      </c>
      <c r="F118" s="5" t="s">
        <v>31</v>
      </c>
      <c r="G118" s="5" t="s">
        <v>3594</v>
      </c>
      <c r="H118" s="14">
        <v>3</v>
      </c>
      <c r="I118" s="14">
        <v>6.95</v>
      </c>
      <c r="J118" s="14">
        <v>20.85</v>
      </c>
    </row>
    <row r="119" s="6" customFormat="1" spans="1:10">
      <c r="A119" s="6">
        <v>117</v>
      </c>
      <c r="B119" s="5" t="s">
        <v>3911</v>
      </c>
      <c r="C119" s="5" t="s">
        <v>2226</v>
      </c>
      <c r="D119" s="5" t="s">
        <v>1802</v>
      </c>
      <c r="E119" s="5" t="s">
        <v>4000</v>
      </c>
      <c r="F119" s="5" t="s">
        <v>31</v>
      </c>
      <c r="G119" s="5" t="s">
        <v>3376</v>
      </c>
      <c r="H119" s="14">
        <v>4</v>
      </c>
      <c r="I119" s="14">
        <v>12.45</v>
      </c>
      <c r="J119" s="14">
        <v>49.8</v>
      </c>
    </row>
    <row r="120" s="6" customFormat="1" spans="1:10">
      <c r="A120" s="6">
        <v>118</v>
      </c>
      <c r="B120" s="5" t="s">
        <v>535</v>
      </c>
      <c r="C120" s="5" t="s">
        <v>475</v>
      </c>
      <c r="D120" s="5" t="s">
        <v>7508</v>
      </c>
      <c r="E120" s="5" t="s">
        <v>4000</v>
      </c>
      <c r="F120" s="5" t="s">
        <v>31</v>
      </c>
      <c r="G120" s="5" t="s">
        <v>5162</v>
      </c>
      <c r="H120" s="14">
        <v>4</v>
      </c>
      <c r="I120" s="14">
        <v>13.17</v>
      </c>
      <c r="J120" s="14">
        <v>52.68</v>
      </c>
    </row>
    <row r="121" s="6" customFormat="1" spans="1:10">
      <c r="A121" s="6">
        <v>119</v>
      </c>
      <c r="B121" s="5" t="s">
        <v>4856</v>
      </c>
      <c r="C121" s="5" t="s">
        <v>49</v>
      </c>
      <c r="D121" s="5" t="s">
        <v>590</v>
      </c>
      <c r="E121" s="5" t="s">
        <v>4868</v>
      </c>
      <c r="F121" s="5" t="s">
        <v>31</v>
      </c>
      <c r="G121" s="5" t="s">
        <v>591</v>
      </c>
      <c r="H121" s="14">
        <v>20</v>
      </c>
      <c r="I121" s="14">
        <v>12.33</v>
      </c>
      <c r="J121" s="14">
        <v>246.6</v>
      </c>
    </row>
    <row r="122" s="6" customFormat="1" spans="1:10">
      <c r="A122" s="6">
        <v>120</v>
      </c>
      <c r="B122" s="5" t="s">
        <v>3379</v>
      </c>
      <c r="C122" s="5" t="s">
        <v>175</v>
      </c>
      <c r="D122" s="5" t="s">
        <v>3380</v>
      </c>
      <c r="E122" s="5" t="s">
        <v>4877</v>
      </c>
      <c r="F122" s="5" t="s">
        <v>31</v>
      </c>
      <c r="G122" s="5" t="s">
        <v>364</v>
      </c>
      <c r="H122" s="14">
        <v>20</v>
      </c>
      <c r="I122" s="14">
        <v>10.2</v>
      </c>
      <c r="J122" s="14">
        <v>204</v>
      </c>
    </row>
    <row r="123" s="6" customFormat="1" spans="1:10">
      <c r="A123" s="6">
        <v>121</v>
      </c>
      <c r="B123" s="5" t="s">
        <v>3526</v>
      </c>
      <c r="C123" s="5" t="s">
        <v>12</v>
      </c>
      <c r="D123" s="5" t="s">
        <v>203</v>
      </c>
      <c r="E123" s="5" t="s">
        <v>4000</v>
      </c>
      <c r="F123" s="5" t="s">
        <v>31</v>
      </c>
      <c r="G123" s="5" t="s">
        <v>7417</v>
      </c>
      <c r="H123" s="14">
        <v>3</v>
      </c>
      <c r="I123" s="14">
        <v>4.02</v>
      </c>
      <c r="J123" s="14">
        <v>12.06</v>
      </c>
    </row>
    <row r="124" s="6" customFormat="1" spans="1:10">
      <c r="A124" s="6">
        <v>122</v>
      </c>
      <c r="B124" s="5" t="s">
        <v>6695</v>
      </c>
      <c r="C124" s="5" t="s">
        <v>175</v>
      </c>
      <c r="D124" s="5" t="s">
        <v>6696</v>
      </c>
      <c r="E124" s="5" t="s">
        <v>4000</v>
      </c>
      <c r="F124" s="5" t="s">
        <v>31</v>
      </c>
      <c r="G124" s="5" t="s">
        <v>2049</v>
      </c>
      <c r="H124" s="14">
        <v>3</v>
      </c>
      <c r="I124" s="14">
        <v>22.4</v>
      </c>
      <c r="J124" s="14">
        <v>67.2</v>
      </c>
    </row>
    <row r="125" s="6" customFormat="1" spans="1:10">
      <c r="A125" s="6">
        <v>123</v>
      </c>
      <c r="B125" s="5" t="s">
        <v>4915</v>
      </c>
      <c r="C125" s="5" t="s">
        <v>175</v>
      </c>
      <c r="D125" s="5" t="s">
        <v>4916</v>
      </c>
      <c r="E125" s="5" t="s">
        <v>4000</v>
      </c>
      <c r="F125" s="5" t="s">
        <v>31</v>
      </c>
      <c r="G125" s="5" t="s">
        <v>4917</v>
      </c>
      <c r="H125" s="14">
        <v>4</v>
      </c>
      <c r="I125" s="14">
        <v>9.63</v>
      </c>
      <c r="J125" s="14">
        <v>38.52</v>
      </c>
    </row>
    <row r="126" s="6" customFormat="1" spans="1:10">
      <c r="A126" s="6">
        <v>124</v>
      </c>
      <c r="B126" s="5" t="s">
        <v>361</v>
      </c>
      <c r="C126" s="5" t="s">
        <v>175</v>
      </c>
      <c r="D126" s="5" t="s">
        <v>362</v>
      </c>
      <c r="E126" s="5" t="s">
        <v>4000</v>
      </c>
      <c r="F126" s="5" t="s">
        <v>31</v>
      </c>
      <c r="G126" s="5" t="s">
        <v>364</v>
      </c>
      <c r="H126" s="14">
        <v>10</v>
      </c>
      <c r="I126" s="14">
        <v>12.36</v>
      </c>
      <c r="J126" s="14">
        <v>123.6</v>
      </c>
    </row>
    <row r="127" s="6" customFormat="1" spans="1:10">
      <c r="A127" s="6">
        <v>125</v>
      </c>
      <c r="B127" s="5" t="s">
        <v>1244</v>
      </c>
      <c r="C127" s="5" t="s">
        <v>395</v>
      </c>
      <c r="D127" s="5" t="s">
        <v>2846</v>
      </c>
      <c r="E127" s="5" t="s">
        <v>4000</v>
      </c>
      <c r="F127" s="5" t="s">
        <v>31</v>
      </c>
      <c r="G127" s="5" t="s">
        <v>961</v>
      </c>
      <c r="H127" s="14">
        <v>10</v>
      </c>
      <c r="I127" s="14">
        <v>4.1</v>
      </c>
      <c r="J127" s="14">
        <v>41</v>
      </c>
    </row>
    <row r="128" s="6" customFormat="1" spans="1:10">
      <c r="A128" s="6">
        <v>126</v>
      </c>
      <c r="B128" s="5" t="s">
        <v>2834</v>
      </c>
      <c r="C128" s="5" t="s">
        <v>56</v>
      </c>
      <c r="D128" s="5" t="s">
        <v>137</v>
      </c>
      <c r="E128" s="5" t="s">
        <v>4000</v>
      </c>
      <c r="F128" s="5" t="s">
        <v>31</v>
      </c>
      <c r="G128" s="5" t="s">
        <v>6838</v>
      </c>
      <c r="H128" s="14">
        <v>10</v>
      </c>
      <c r="I128" s="14">
        <v>9.8</v>
      </c>
      <c r="J128" s="14">
        <v>98</v>
      </c>
    </row>
    <row r="129" s="6" customFormat="1" spans="1:10">
      <c r="A129" s="6">
        <v>127</v>
      </c>
      <c r="B129" s="5" t="s">
        <v>2110</v>
      </c>
      <c r="C129" s="5" t="s">
        <v>49</v>
      </c>
      <c r="D129" s="5" t="s">
        <v>1531</v>
      </c>
      <c r="E129" s="5" t="s">
        <v>4000</v>
      </c>
      <c r="F129" s="5" t="s">
        <v>31</v>
      </c>
      <c r="G129" s="5" t="s">
        <v>815</v>
      </c>
      <c r="H129" s="14">
        <v>10</v>
      </c>
      <c r="I129" s="14">
        <v>22.24</v>
      </c>
      <c r="J129" s="14">
        <v>222.4</v>
      </c>
    </row>
    <row r="130" s="6" customFormat="1" spans="1:10">
      <c r="A130" s="6">
        <v>128</v>
      </c>
      <c r="B130" s="5" t="s">
        <v>4899</v>
      </c>
      <c r="C130" s="5" t="s">
        <v>175</v>
      </c>
      <c r="D130" s="5" t="s">
        <v>4925</v>
      </c>
      <c r="E130" s="5" t="s">
        <v>4877</v>
      </c>
      <c r="F130" s="5" t="s">
        <v>31</v>
      </c>
      <c r="G130" s="5" t="s">
        <v>740</v>
      </c>
      <c r="H130" s="14">
        <v>20</v>
      </c>
      <c r="I130" s="14">
        <v>9.69</v>
      </c>
      <c r="J130" s="14">
        <v>193.8</v>
      </c>
    </row>
    <row r="131" s="6" customFormat="1" spans="1:10">
      <c r="A131" s="6">
        <v>129</v>
      </c>
      <c r="B131" s="5" t="s">
        <v>4915</v>
      </c>
      <c r="C131" s="5" t="s">
        <v>175</v>
      </c>
      <c r="D131" s="5" t="s">
        <v>4916</v>
      </c>
      <c r="E131" s="5" t="s">
        <v>4000</v>
      </c>
      <c r="F131" s="5" t="s">
        <v>31</v>
      </c>
      <c r="G131" s="5" t="s">
        <v>4917</v>
      </c>
      <c r="H131" s="14">
        <v>10</v>
      </c>
      <c r="I131" s="14">
        <v>9.63</v>
      </c>
      <c r="J131" s="14">
        <v>96.3</v>
      </c>
    </row>
    <row r="132" s="6" customFormat="1" spans="1:10">
      <c r="A132" s="6">
        <v>130</v>
      </c>
      <c r="B132" s="5" t="s">
        <v>4957</v>
      </c>
      <c r="C132" s="5" t="s">
        <v>754</v>
      </c>
      <c r="D132" s="5" t="s">
        <v>4958</v>
      </c>
      <c r="E132" s="5" t="s">
        <v>4000</v>
      </c>
      <c r="F132" s="5" t="s">
        <v>31</v>
      </c>
      <c r="G132" s="5" t="s">
        <v>364</v>
      </c>
      <c r="H132" s="14">
        <v>2</v>
      </c>
      <c r="I132" s="14">
        <v>20.16</v>
      </c>
      <c r="J132" s="14">
        <v>40.32</v>
      </c>
    </row>
    <row r="133" s="6" customFormat="1" spans="1:10">
      <c r="A133" s="6">
        <v>131</v>
      </c>
      <c r="B133" s="5" t="s">
        <v>1117</v>
      </c>
      <c r="C133" s="5" t="s">
        <v>175</v>
      </c>
      <c r="D133" s="5" t="s">
        <v>1046</v>
      </c>
      <c r="E133" s="5" t="s">
        <v>4000</v>
      </c>
      <c r="F133" s="5" t="s">
        <v>31</v>
      </c>
      <c r="G133" s="5" t="s">
        <v>6573</v>
      </c>
      <c r="H133" s="14">
        <v>10</v>
      </c>
      <c r="I133" s="14">
        <v>6.58</v>
      </c>
      <c r="J133" s="14">
        <v>65.8</v>
      </c>
    </row>
    <row r="134" s="6" customFormat="1" spans="1:10">
      <c r="A134" s="6">
        <v>132</v>
      </c>
      <c r="B134" s="5" t="s">
        <v>4887</v>
      </c>
      <c r="C134" s="5" t="s">
        <v>175</v>
      </c>
      <c r="D134" s="5" t="s">
        <v>4888</v>
      </c>
      <c r="E134" s="5" t="s">
        <v>4000</v>
      </c>
      <c r="F134" s="5" t="s">
        <v>31</v>
      </c>
      <c r="G134" s="5" t="s">
        <v>4889</v>
      </c>
      <c r="H134" s="14">
        <v>10</v>
      </c>
      <c r="I134" s="14">
        <v>8.1</v>
      </c>
      <c r="J134" s="14">
        <v>81</v>
      </c>
    </row>
    <row r="135" s="6" customFormat="1" spans="1:10">
      <c r="A135" s="6">
        <v>133</v>
      </c>
      <c r="B135" s="5" t="s">
        <v>1317</v>
      </c>
      <c r="C135" s="5" t="s">
        <v>21</v>
      </c>
      <c r="D135" s="5" t="s">
        <v>1318</v>
      </c>
      <c r="E135" s="5" t="s">
        <v>4866</v>
      </c>
      <c r="F135" s="5" t="s">
        <v>31</v>
      </c>
      <c r="G135" s="5" t="s">
        <v>45</v>
      </c>
      <c r="H135" s="14">
        <v>200</v>
      </c>
      <c r="I135" s="14">
        <v>0.1</v>
      </c>
      <c r="J135" s="14">
        <v>20</v>
      </c>
    </row>
    <row r="136" s="6" customFormat="1" spans="1:10">
      <c r="A136" s="6">
        <v>134</v>
      </c>
      <c r="B136" s="5" t="s">
        <v>4892</v>
      </c>
      <c r="C136" s="5" t="s">
        <v>49</v>
      </c>
      <c r="D136" s="5" t="s">
        <v>3598</v>
      </c>
      <c r="E136" s="5" t="s">
        <v>4868</v>
      </c>
      <c r="F136" s="5" t="s">
        <v>31</v>
      </c>
      <c r="G136" s="5" t="s">
        <v>3594</v>
      </c>
      <c r="H136" s="14">
        <v>10</v>
      </c>
      <c r="I136" s="14">
        <v>6.7</v>
      </c>
      <c r="J136" s="14">
        <v>67</v>
      </c>
    </row>
    <row r="137" s="6" customFormat="1" spans="1:10">
      <c r="A137" s="6">
        <v>135</v>
      </c>
      <c r="B137" s="5" t="s">
        <v>630</v>
      </c>
      <c r="C137" s="5" t="s">
        <v>208</v>
      </c>
      <c r="D137" s="5" t="s">
        <v>3378</v>
      </c>
      <c r="E137" s="5" t="s">
        <v>4000</v>
      </c>
      <c r="F137" s="5" t="s">
        <v>31</v>
      </c>
      <c r="G137" s="5" t="s">
        <v>810</v>
      </c>
      <c r="H137" s="14">
        <v>10</v>
      </c>
      <c r="I137" s="14">
        <v>2.16</v>
      </c>
      <c r="J137" s="14">
        <v>21.6</v>
      </c>
    </row>
    <row r="138" s="6" customFormat="1" spans="1:10">
      <c r="A138" s="6">
        <v>136</v>
      </c>
      <c r="B138" s="5" t="s">
        <v>361</v>
      </c>
      <c r="C138" s="5" t="s">
        <v>175</v>
      </c>
      <c r="D138" s="5" t="s">
        <v>362</v>
      </c>
      <c r="E138" s="5" t="s">
        <v>4000</v>
      </c>
      <c r="F138" s="5" t="s">
        <v>31</v>
      </c>
      <c r="G138" s="5" t="s">
        <v>364</v>
      </c>
      <c r="H138" s="14">
        <v>20</v>
      </c>
      <c r="I138" s="14">
        <v>12.36</v>
      </c>
      <c r="J138" s="14">
        <v>247.2</v>
      </c>
    </row>
    <row r="139" s="6" customFormat="1" spans="1:10">
      <c r="A139" s="6">
        <v>137</v>
      </c>
      <c r="B139" s="5" t="s">
        <v>3715</v>
      </c>
      <c r="C139" s="5" t="s">
        <v>148</v>
      </c>
      <c r="D139" s="5" t="s">
        <v>193</v>
      </c>
      <c r="E139" s="5" t="s">
        <v>4000</v>
      </c>
      <c r="F139" s="5" t="s">
        <v>31</v>
      </c>
      <c r="G139" s="5" t="s">
        <v>6721</v>
      </c>
      <c r="H139" s="14">
        <v>20</v>
      </c>
      <c r="I139" s="14">
        <v>7.01</v>
      </c>
      <c r="J139" s="14">
        <v>140.2</v>
      </c>
    </row>
    <row r="140" s="6" customFormat="1" spans="1:10">
      <c r="A140" s="6">
        <v>138</v>
      </c>
      <c r="B140" s="5" t="s">
        <v>4896</v>
      </c>
      <c r="C140" s="5" t="s">
        <v>163</v>
      </c>
      <c r="D140" s="5" t="s">
        <v>132</v>
      </c>
      <c r="E140" s="5" t="s">
        <v>4000</v>
      </c>
      <c r="F140" s="5" t="s">
        <v>31</v>
      </c>
      <c r="G140" s="5" t="s">
        <v>2510</v>
      </c>
      <c r="H140" s="14">
        <v>20</v>
      </c>
      <c r="I140" s="14">
        <v>7.05</v>
      </c>
      <c r="J140" s="14">
        <v>141</v>
      </c>
    </row>
    <row r="141" s="6" customFormat="1" spans="1:10">
      <c r="A141" s="6">
        <v>139</v>
      </c>
      <c r="B141" s="5" t="s">
        <v>3983</v>
      </c>
      <c r="C141" s="5" t="s">
        <v>21</v>
      </c>
      <c r="D141" s="5" t="s">
        <v>5832</v>
      </c>
      <c r="E141" s="5" t="s">
        <v>4866</v>
      </c>
      <c r="F141" s="5" t="s">
        <v>31</v>
      </c>
      <c r="G141" s="5" t="s">
        <v>1340</v>
      </c>
      <c r="H141" s="14">
        <v>200</v>
      </c>
      <c r="I141" s="14">
        <v>0.52</v>
      </c>
      <c r="J141" s="14">
        <v>104</v>
      </c>
    </row>
    <row r="142" s="6" customFormat="1" spans="1:10">
      <c r="A142" s="6">
        <v>140</v>
      </c>
      <c r="B142" s="5" t="s">
        <v>4899</v>
      </c>
      <c r="C142" s="5" t="s">
        <v>175</v>
      </c>
      <c r="D142" s="5" t="s">
        <v>5796</v>
      </c>
      <c r="E142" s="5" t="s">
        <v>4000</v>
      </c>
      <c r="F142" s="5" t="s">
        <v>31</v>
      </c>
      <c r="G142" s="5" t="s">
        <v>364</v>
      </c>
      <c r="H142" s="14">
        <v>20</v>
      </c>
      <c r="I142" s="14">
        <v>12.35</v>
      </c>
      <c r="J142" s="14">
        <v>247</v>
      </c>
    </row>
    <row r="143" s="6" customFormat="1" spans="1:10">
      <c r="A143" s="6">
        <v>141</v>
      </c>
      <c r="B143" s="5" t="s">
        <v>5806</v>
      </c>
      <c r="C143" s="5" t="s">
        <v>49</v>
      </c>
      <c r="D143" s="5" t="s">
        <v>449</v>
      </c>
      <c r="E143" s="5" t="s">
        <v>4868</v>
      </c>
      <c r="F143" s="5" t="s">
        <v>31</v>
      </c>
      <c r="G143" s="5" t="s">
        <v>591</v>
      </c>
      <c r="H143" s="14">
        <v>2</v>
      </c>
      <c r="I143" s="14">
        <v>6.91</v>
      </c>
      <c r="J143" s="14">
        <v>13.82</v>
      </c>
    </row>
    <row r="144" s="6" customFormat="1" spans="1:10">
      <c r="A144" s="6">
        <v>142</v>
      </c>
      <c r="B144" s="5" t="s">
        <v>4951</v>
      </c>
      <c r="C144" s="5" t="s">
        <v>49</v>
      </c>
      <c r="D144" s="5" t="s">
        <v>142</v>
      </c>
      <c r="E144" s="5" t="s">
        <v>4868</v>
      </c>
      <c r="F144" s="5" t="s">
        <v>31</v>
      </c>
      <c r="G144" s="5" t="s">
        <v>373</v>
      </c>
      <c r="H144" s="14">
        <v>2</v>
      </c>
      <c r="I144" s="14">
        <v>5.92</v>
      </c>
      <c r="J144" s="14">
        <v>11.84</v>
      </c>
    </row>
    <row r="145" s="6" customFormat="1" spans="1:10">
      <c r="A145" s="6">
        <v>143</v>
      </c>
      <c r="B145" s="5" t="s">
        <v>4890</v>
      </c>
      <c r="C145" s="5" t="s">
        <v>335</v>
      </c>
      <c r="D145" s="5" t="s">
        <v>1144</v>
      </c>
      <c r="E145" s="5" t="s">
        <v>4868</v>
      </c>
      <c r="F145" s="5" t="s">
        <v>31</v>
      </c>
      <c r="G145" s="5" t="s">
        <v>2630</v>
      </c>
      <c r="H145" s="14">
        <v>5</v>
      </c>
      <c r="I145" s="14">
        <v>8.97</v>
      </c>
      <c r="J145" s="14">
        <v>44.85</v>
      </c>
    </row>
    <row r="146" s="6" customFormat="1" spans="1:10">
      <c r="A146" s="6">
        <v>144</v>
      </c>
      <c r="B146" s="5" t="s">
        <v>753</v>
      </c>
      <c r="C146" s="5" t="s">
        <v>754</v>
      </c>
      <c r="D146" s="5" t="s">
        <v>755</v>
      </c>
      <c r="E146" s="5" t="s">
        <v>4000</v>
      </c>
      <c r="F146" s="5" t="s">
        <v>31</v>
      </c>
      <c r="G146" s="5" t="s">
        <v>189</v>
      </c>
      <c r="H146" s="14">
        <v>20</v>
      </c>
      <c r="I146" s="14">
        <v>12.75</v>
      </c>
      <c r="J146" s="14">
        <v>255</v>
      </c>
    </row>
    <row r="147" s="6" customFormat="1" spans="1:10">
      <c r="A147" s="6">
        <v>145</v>
      </c>
      <c r="B147" s="5" t="s">
        <v>5774</v>
      </c>
      <c r="C147" s="5" t="s">
        <v>49</v>
      </c>
      <c r="D147" s="5" t="s">
        <v>6716</v>
      </c>
      <c r="E147" s="5" t="s">
        <v>4000</v>
      </c>
      <c r="F147" s="5" t="s">
        <v>31</v>
      </c>
      <c r="G147" s="5" t="s">
        <v>364</v>
      </c>
      <c r="H147" s="14">
        <v>10</v>
      </c>
      <c r="I147" s="14">
        <v>6.6</v>
      </c>
      <c r="J147" s="14">
        <v>66</v>
      </c>
    </row>
    <row r="148" s="6" customFormat="1" spans="1:10">
      <c r="A148" s="6">
        <v>146</v>
      </c>
      <c r="B148" s="5" t="s">
        <v>822</v>
      </c>
      <c r="C148" s="5" t="s">
        <v>175</v>
      </c>
      <c r="D148" s="5" t="s">
        <v>3380</v>
      </c>
      <c r="E148" s="5" t="s">
        <v>4000</v>
      </c>
      <c r="F148" s="5" t="s">
        <v>31</v>
      </c>
      <c r="G148" s="5" t="s">
        <v>364</v>
      </c>
      <c r="H148" s="14">
        <v>5</v>
      </c>
      <c r="I148" s="14">
        <v>16.83</v>
      </c>
      <c r="J148" s="14">
        <v>84.15</v>
      </c>
    </row>
    <row r="149" s="6" customFormat="1" spans="1:10">
      <c r="A149" s="6">
        <v>147</v>
      </c>
      <c r="B149" s="5" t="s">
        <v>3628</v>
      </c>
      <c r="C149" s="5" t="s">
        <v>1960</v>
      </c>
      <c r="D149" s="5" t="s">
        <v>3629</v>
      </c>
      <c r="E149" s="5" t="s">
        <v>4000</v>
      </c>
      <c r="F149" s="5" t="s">
        <v>31</v>
      </c>
      <c r="G149" s="5" t="s">
        <v>3630</v>
      </c>
      <c r="H149" s="14">
        <v>5</v>
      </c>
      <c r="I149" s="14">
        <v>6.03</v>
      </c>
      <c r="J149" s="14">
        <v>30.15</v>
      </c>
    </row>
    <row r="150" s="6" customFormat="1" spans="1:10">
      <c r="A150" s="6">
        <v>148</v>
      </c>
      <c r="B150" s="5" t="s">
        <v>4915</v>
      </c>
      <c r="C150" s="5" t="s">
        <v>175</v>
      </c>
      <c r="D150" s="5" t="s">
        <v>4916</v>
      </c>
      <c r="E150" s="5" t="s">
        <v>4000</v>
      </c>
      <c r="F150" s="5" t="s">
        <v>31</v>
      </c>
      <c r="G150" s="5" t="s">
        <v>4917</v>
      </c>
      <c r="H150" s="14">
        <v>5</v>
      </c>
      <c r="I150" s="14">
        <v>9.63</v>
      </c>
      <c r="J150" s="14">
        <v>48.15</v>
      </c>
    </row>
    <row r="151" s="6" customFormat="1" spans="1:10">
      <c r="A151" s="6">
        <v>149</v>
      </c>
      <c r="B151" s="5" t="s">
        <v>4927</v>
      </c>
      <c r="C151" s="5" t="s">
        <v>175</v>
      </c>
      <c r="D151" s="5" t="s">
        <v>4758</v>
      </c>
      <c r="E151" s="5" t="s">
        <v>4000</v>
      </c>
      <c r="F151" s="5" t="s">
        <v>31</v>
      </c>
      <c r="G151" s="5" t="s">
        <v>4920</v>
      </c>
      <c r="H151" s="14">
        <v>5</v>
      </c>
      <c r="I151" s="14">
        <v>14.53</v>
      </c>
      <c r="J151" s="14">
        <v>72.65</v>
      </c>
    </row>
    <row r="152" s="6" customFormat="1" spans="1:10">
      <c r="A152" s="6">
        <v>150</v>
      </c>
      <c r="B152" s="5" t="s">
        <v>4873</v>
      </c>
      <c r="C152" s="5" t="s">
        <v>509</v>
      </c>
      <c r="D152" s="5" t="s">
        <v>3598</v>
      </c>
      <c r="E152" s="5" t="s">
        <v>4000</v>
      </c>
      <c r="F152" s="5" t="s">
        <v>31</v>
      </c>
      <c r="G152" s="5" t="s">
        <v>189</v>
      </c>
      <c r="H152" s="14">
        <v>10</v>
      </c>
      <c r="I152" s="14">
        <v>7.65</v>
      </c>
      <c r="J152" s="14">
        <v>76.5</v>
      </c>
    </row>
    <row r="153" s="6" customFormat="1" spans="1:10">
      <c r="A153" s="6">
        <v>151</v>
      </c>
      <c r="B153" s="5" t="s">
        <v>4899</v>
      </c>
      <c r="C153" s="5" t="s">
        <v>175</v>
      </c>
      <c r="D153" s="5" t="s">
        <v>5796</v>
      </c>
      <c r="E153" s="5" t="s">
        <v>4000</v>
      </c>
      <c r="F153" s="5" t="s">
        <v>31</v>
      </c>
      <c r="G153" s="5" t="s">
        <v>364</v>
      </c>
      <c r="H153" s="14">
        <v>10</v>
      </c>
      <c r="I153" s="14">
        <v>12.35</v>
      </c>
      <c r="J153" s="14">
        <v>123.5</v>
      </c>
    </row>
    <row r="154" s="6" customFormat="1" spans="1:10">
      <c r="A154" s="6">
        <v>152</v>
      </c>
      <c r="B154" s="5" t="s">
        <v>738</v>
      </c>
      <c r="C154" s="5" t="s">
        <v>275</v>
      </c>
      <c r="D154" s="5" t="s">
        <v>739</v>
      </c>
      <c r="E154" s="5" t="s">
        <v>4000</v>
      </c>
      <c r="F154" s="5" t="s">
        <v>31</v>
      </c>
      <c r="G154" s="5" t="s">
        <v>740</v>
      </c>
      <c r="H154" s="14">
        <v>7</v>
      </c>
      <c r="I154" s="14">
        <v>20.16</v>
      </c>
      <c r="J154" s="14">
        <v>141.12</v>
      </c>
    </row>
    <row r="155" s="6" customFormat="1" spans="1:10">
      <c r="A155" s="6">
        <v>153</v>
      </c>
      <c r="B155" s="5" t="s">
        <v>361</v>
      </c>
      <c r="C155" s="5" t="s">
        <v>175</v>
      </c>
      <c r="D155" s="5" t="s">
        <v>362</v>
      </c>
      <c r="E155" s="5" t="s">
        <v>4000</v>
      </c>
      <c r="F155" s="5" t="s">
        <v>31</v>
      </c>
      <c r="G155" s="5" t="s">
        <v>364</v>
      </c>
      <c r="H155" s="14">
        <v>10</v>
      </c>
      <c r="I155" s="14">
        <v>12.36</v>
      </c>
      <c r="J155" s="14">
        <v>123.6</v>
      </c>
    </row>
    <row r="156" s="6" customFormat="1" spans="1:10">
      <c r="A156" s="6">
        <v>154</v>
      </c>
      <c r="B156" s="5" t="s">
        <v>1117</v>
      </c>
      <c r="C156" s="5" t="s">
        <v>175</v>
      </c>
      <c r="D156" s="5" t="s">
        <v>1046</v>
      </c>
      <c r="E156" s="5" t="s">
        <v>4000</v>
      </c>
      <c r="F156" s="5" t="s">
        <v>31</v>
      </c>
      <c r="G156" s="5" t="s">
        <v>6573</v>
      </c>
      <c r="H156" s="14">
        <v>10</v>
      </c>
      <c r="I156" s="14">
        <v>6.58</v>
      </c>
      <c r="J156" s="14">
        <v>65.8</v>
      </c>
    </row>
    <row r="157" s="6" customFormat="1" spans="1:10">
      <c r="A157" s="6">
        <v>155</v>
      </c>
      <c r="B157" s="5" t="s">
        <v>4901</v>
      </c>
      <c r="C157" s="5" t="s">
        <v>49</v>
      </c>
      <c r="D157" s="5" t="s">
        <v>4902</v>
      </c>
      <c r="E157" s="5" t="s">
        <v>4000</v>
      </c>
      <c r="F157" s="5" t="s">
        <v>31</v>
      </c>
      <c r="G157" s="5" t="s">
        <v>364</v>
      </c>
      <c r="H157" s="14">
        <v>5</v>
      </c>
      <c r="I157" s="14">
        <v>11.21</v>
      </c>
      <c r="J157" s="14">
        <v>56.05</v>
      </c>
    </row>
    <row r="158" s="6" customFormat="1" spans="1:10">
      <c r="A158" s="6">
        <v>156</v>
      </c>
      <c r="B158" s="5" t="s">
        <v>4894</v>
      </c>
      <c r="C158" s="5" t="s">
        <v>509</v>
      </c>
      <c r="D158" s="5" t="s">
        <v>4895</v>
      </c>
      <c r="E158" s="5" t="s">
        <v>4000</v>
      </c>
      <c r="F158" s="5" t="s">
        <v>31</v>
      </c>
      <c r="G158" s="5" t="s">
        <v>4872</v>
      </c>
      <c r="H158" s="14">
        <v>20</v>
      </c>
      <c r="I158" s="14">
        <v>5.53</v>
      </c>
      <c r="J158" s="14">
        <v>110.6</v>
      </c>
    </row>
    <row r="159" s="6" customFormat="1" spans="1:10">
      <c r="A159" s="6">
        <v>157</v>
      </c>
      <c r="B159" s="5" t="s">
        <v>4896</v>
      </c>
      <c r="C159" s="5" t="s">
        <v>163</v>
      </c>
      <c r="D159" s="5" t="s">
        <v>132</v>
      </c>
      <c r="E159" s="5" t="s">
        <v>4000</v>
      </c>
      <c r="F159" s="5" t="s">
        <v>31</v>
      </c>
      <c r="G159" s="5" t="s">
        <v>2510</v>
      </c>
      <c r="H159" s="14">
        <v>20</v>
      </c>
      <c r="I159" s="14">
        <v>7.05</v>
      </c>
      <c r="J159" s="14">
        <v>141</v>
      </c>
    </row>
    <row r="160" s="6" customFormat="1" spans="1:10">
      <c r="A160" s="6">
        <v>158</v>
      </c>
      <c r="B160" s="5" t="s">
        <v>1244</v>
      </c>
      <c r="C160" s="5" t="s">
        <v>395</v>
      </c>
      <c r="D160" s="5" t="s">
        <v>2846</v>
      </c>
      <c r="E160" s="5" t="s">
        <v>4000</v>
      </c>
      <c r="F160" s="5" t="s">
        <v>31</v>
      </c>
      <c r="G160" s="5" t="s">
        <v>961</v>
      </c>
      <c r="H160" s="14">
        <v>10</v>
      </c>
      <c r="I160" s="14">
        <v>4.1</v>
      </c>
      <c r="J160" s="14">
        <v>41</v>
      </c>
    </row>
    <row r="161" s="6" customFormat="1" spans="1:10">
      <c r="A161" s="6">
        <v>159</v>
      </c>
      <c r="B161" s="5" t="s">
        <v>4887</v>
      </c>
      <c r="C161" s="5" t="s">
        <v>175</v>
      </c>
      <c r="D161" s="5" t="s">
        <v>5773</v>
      </c>
      <c r="E161" s="5" t="s">
        <v>4000</v>
      </c>
      <c r="F161" s="5" t="s">
        <v>31</v>
      </c>
      <c r="G161" s="5" t="s">
        <v>5772</v>
      </c>
      <c r="H161" s="14">
        <v>5</v>
      </c>
      <c r="I161" s="14">
        <v>5.8</v>
      </c>
      <c r="J161" s="14">
        <v>29</v>
      </c>
    </row>
    <row r="162" s="6" customFormat="1" spans="1:10">
      <c r="A162" s="6">
        <v>160</v>
      </c>
      <c r="B162" s="5" t="s">
        <v>634</v>
      </c>
      <c r="C162" s="5" t="s">
        <v>49</v>
      </c>
      <c r="D162" s="5" t="s">
        <v>590</v>
      </c>
      <c r="E162" s="5" t="s">
        <v>4868</v>
      </c>
      <c r="F162" s="5" t="s">
        <v>31</v>
      </c>
      <c r="G162" s="5" t="s">
        <v>635</v>
      </c>
      <c r="H162" s="14">
        <v>5</v>
      </c>
      <c r="I162" s="14">
        <v>9.5</v>
      </c>
      <c r="J162" s="14">
        <v>47.5</v>
      </c>
    </row>
    <row r="163" s="6" customFormat="1" spans="1:10">
      <c r="A163" s="6">
        <v>161</v>
      </c>
      <c r="B163" s="5" t="s">
        <v>4899</v>
      </c>
      <c r="C163" s="5" t="s">
        <v>175</v>
      </c>
      <c r="D163" s="5" t="s">
        <v>5796</v>
      </c>
      <c r="E163" s="5" t="s">
        <v>4000</v>
      </c>
      <c r="F163" s="5" t="s">
        <v>31</v>
      </c>
      <c r="G163" s="5" t="s">
        <v>364</v>
      </c>
      <c r="H163" s="14">
        <v>3</v>
      </c>
      <c r="I163" s="14">
        <v>12.35</v>
      </c>
      <c r="J163" s="14">
        <v>37.05</v>
      </c>
    </row>
    <row r="164" s="6" customFormat="1" spans="1:10">
      <c r="A164" s="6">
        <v>162</v>
      </c>
      <c r="B164" s="5" t="s">
        <v>162</v>
      </c>
      <c r="C164" s="5" t="s">
        <v>163</v>
      </c>
      <c r="D164" s="5" t="s">
        <v>2713</v>
      </c>
      <c r="E164" s="5" t="s">
        <v>4000</v>
      </c>
      <c r="F164" s="5" t="s">
        <v>31</v>
      </c>
      <c r="G164" s="5" t="s">
        <v>4920</v>
      </c>
      <c r="H164" s="14">
        <v>5</v>
      </c>
      <c r="I164" s="14">
        <v>7.8</v>
      </c>
      <c r="J164" s="14">
        <v>39</v>
      </c>
    </row>
    <row r="165" s="6" customFormat="1" spans="1:10">
      <c r="A165" s="6">
        <v>163</v>
      </c>
      <c r="B165" s="5" t="s">
        <v>1244</v>
      </c>
      <c r="C165" s="5" t="s">
        <v>395</v>
      </c>
      <c r="D165" s="5" t="s">
        <v>2846</v>
      </c>
      <c r="E165" s="5" t="s">
        <v>4000</v>
      </c>
      <c r="F165" s="5" t="s">
        <v>31</v>
      </c>
      <c r="G165" s="5" t="s">
        <v>961</v>
      </c>
      <c r="H165" s="14">
        <v>3</v>
      </c>
      <c r="I165" s="14">
        <v>4.1</v>
      </c>
      <c r="J165" s="14">
        <v>12.3</v>
      </c>
    </row>
    <row r="166" s="6" customFormat="1" spans="1:10">
      <c r="A166" s="6">
        <v>164</v>
      </c>
      <c r="B166" s="5" t="s">
        <v>4894</v>
      </c>
      <c r="C166" s="5" t="s">
        <v>509</v>
      </c>
      <c r="D166" s="5" t="s">
        <v>4895</v>
      </c>
      <c r="E166" s="5" t="s">
        <v>4000</v>
      </c>
      <c r="F166" s="5" t="s">
        <v>31</v>
      </c>
      <c r="G166" s="5" t="s">
        <v>4872</v>
      </c>
      <c r="H166" s="14">
        <v>6</v>
      </c>
      <c r="I166" s="14">
        <v>5.53</v>
      </c>
      <c r="J166" s="14">
        <v>33.18</v>
      </c>
    </row>
    <row r="167" s="6" customFormat="1" spans="1:10">
      <c r="A167" s="6">
        <v>165</v>
      </c>
      <c r="B167" s="5" t="s">
        <v>2280</v>
      </c>
      <c r="C167" s="5" t="s">
        <v>297</v>
      </c>
      <c r="D167" s="5" t="s">
        <v>3092</v>
      </c>
      <c r="E167" s="5" t="s">
        <v>4000</v>
      </c>
      <c r="F167" s="5" t="s">
        <v>31</v>
      </c>
      <c r="G167" s="5" t="s">
        <v>6617</v>
      </c>
      <c r="H167" s="14">
        <v>4</v>
      </c>
      <c r="I167" s="14">
        <v>9.2</v>
      </c>
      <c r="J167" s="14">
        <v>36.8</v>
      </c>
    </row>
    <row r="168" s="6" customFormat="1" spans="1:10">
      <c r="A168" s="6">
        <v>166</v>
      </c>
      <c r="B168" s="5" t="s">
        <v>634</v>
      </c>
      <c r="C168" s="5" t="s">
        <v>49</v>
      </c>
      <c r="D168" s="5" t="s">
        <v>590</v>
      </c>
      <c r="E168" s="5" t="s">
        <v>4868</v>
      </c>
      <c r="F168" s="5" t="s">
        <v>31</v>
      </c>
      <c r="G168" s="5" t="s">
        <v>6652</v>
      </c>
      <c r="H168" s="14">
        <v>5</v>
      </c>
      <c r="I168" s="14">
        <v>10.5</v>
      </c>
      <c r="J168" s="14">
        <v>52.5</v>
      </c>
    </row>
    <row r="169" s="6" customFormat="1" spans="1:10">
      <c r="A169" s="6">
        <v>167</v>
      </c>
      <c r="B169" s="5" t="s">
        <v>4856</v>
      </c>
      <c r="C169" s="5" t="s">
        <v>49</v>
      </c>
      <c r="D169" s="5" t="s">
        <v>590</v>
      </c>
      <c r="E169" s="5" t="s">
        <v>4868</v>
      </c>
      <c r="F169" s="5" t="s">
        <v>31</v>
      </c>
      <c r="G169" s="5" t="s">
        <v>591</v>
      </c>
      <c r="H169" s="14">
        <v>10</v>
      </c>
      <c r="I169" s="14">
        <v>12.33</v>
      </c>
      <c r="J169" s="14">
        <v>123.3</v>
      </c>
    </row>
    <row r="170" s="6" customFormat="1" spans="1:10">
      <c r="A170" s="6">
        <v>168</v>
      </c>
      <c r="B170" s="5" t="s">
        <v>1018</v>
      </c>
      <c r="C170" s="5" t="s">
        <v>21</v>
      </c>
      <c r="D170" s="5" t="s">
        <v>1019</v>
      </c>
      <c r="E170" s="5" t="s">
        <v>4866</v>
      </c>
      <c r="F170" s="5" t="s">
        <v>31</v>
      </c>
      <c r="G170" s="5" t="s">
        <v>810</v>
      </c>
      <c r="H170" s="14">
        <v>10</v>
      </c>
      <c r="I170" s="14">
        <v>0.59</v>
      </c>
      <c r="J170" s="14">
        <v>5.9</v>
      </c>
    </row>
    <row r="171" s="6" customFormat="1" spans="1:10">
      <c r="A171" s="6">
        <v>169</v>
      </c>
      <c r="B171" s="5" t="s">
        <v>6179</v>
      </c>
      <c r="C171" s="5" t="s">
        <v>509</v>
      </c>
      <c r="D171" s="5" t="s">
        <v>4562</v>
      </c>
      <c r="E171" s="5" t="s">
        <v>4000</v>
      </c>
      <c r="F171" s="5" t="s">
        <v>31</v>
      </c>
      <c r="G171" s="5" t="s">
        <v>5747</v>
      </c>
      <c r="H171" s="14">
        <v>5</v>
      </c>
      <c r="I171" s="14">
        <v>23.08</v>
      </c>
      <c r="J171" s="14">
        <v>115.4</v>
      </c>
    </row>
    <row r="172" s="6" customFormat="1" ht="27" spans="1:10">
      <c r="A172" s="6">
        <v>170</v>
      </c>
      <c r="B172" s="5" t="s">
        <v>575</v>
      </c>
      <c r="C172" s="5" t="s">
        <v>49</v>
      </c>
      <c r="D172" s="5" t="s">
        <v>449</v>
      </c>
      <c r="E172" s="5" t="s">
        <v>4868</v>
      </c>
      <c r="F172" s="5" t="s">
        <v>31</v>
      </c>
      <c r="G172" s="5" t="s">
        <v>4862</v>
      </c>
      <c r="H172" s="14">
        <v>2</v>
      </c>
      <c r="I172" s="14">
        <v>4.9</v>
      </c>
      <c r="J172" s="14">
        <v>9.8</v>
      </c>
    </row>
    <row r="173" s="6" customFormat="1" spans="1:10">
      <c r="A173" s="6">
        <v>171</v>
      </c>
      <c r="B173" s="5" t="s">
        <v>6686</v>
      </c>
      <c r="C173" s="5" t="s">
        <v>1490</v>
      </c>
      <c r="D173" s="5" t="s">
        <v>428</v>
      </c>
      <c r="E173" s="5" t="s">
        <v>4000</v>
      </c>
      <c r="F173" s="5" t="s">
        <v>31</v>
      </c>
      <c r="G173" s="5" t="s">
        <v>6687</v>
      </c>
      <c r="H173" s="14">
        <v>30</v>
      </c>
      <c r="I173" s="14">
        <v>6.2</v>
      </c>
      <c r="J173" s="14">
        <v>186</v>
      </c>
    </row>
    <row r="174" s="6" customFormat="1" spans="1:10">
      <c r="A174" s="6">
        <v>172</v>
      </c>
      <c r="B174" s="5" t="s">
        <v>6671</v>
      </c>
      <c r="C174" s="5" t="s">
        <v>175</v>
      </c>
      <c r="D174" s="5" t="s">
        <v>7496</v>
      </c>
      <c r="E174" s="5" t="s">
        <v>4000</v>
      </c>
      <c r="F174" s="5" t="s">
        <v>31</v>
      </c>
      <c r="G174" s="5" t="s">
        <v>7497</v>
      </c>
      <c r="H174" s="14">
        <v>30</v>
      </c>
      <c r="I174" s="14">
        <v>13.88</v>
      </c>
      <c r="J174" s="14">
        <v>416.4</v>
      </c>
    </row>
    <row r="175" s="6" customFormat="1" spans="1:10">
      <c r="A175" s="6">
        <v>173</v>
      </c>
      <c r="B175" s="5" t="s">
        <v>7509</v>
      </c>
      <c r="C175" s="5" t="s">
        <v>7510</v>
      </c>
      <c r="D175" s="5" t="s">
        <v>7511</v>
      </c>
      <c r="E175" s="5" t="s">
        <v>4000</v>
      </c>
      <c r="F175" s="5" t="s">
        <v>31</v>
      </c>
      <c r="G175" s="5" t="s">
        <v>7512</v>
      </c>
      <c r="H175" s="14">
        <v>120</v>
      </c>
      <c r="I175" s="14">
        <v>32</v>
      </c>
      <c r="J175" s="14">
        <v>3840</v>
      </c>
    </row>
    <row r="176" s="6" customFormat="1" spans="1:10">
      <c r="A176" s="6">
        <v>174</v>
      </c>
      <c r="B176" s="5" t="s">
        <v>4645</v>
      </c>
      <c r="C176" s="5" t="s">
        <v>28</v>
      </c>
      <c r="D176" s="5" t="s">
        <v>4646</v>
      </c>
      <c r="E176" s="5" t="s">
        <v>4866</v>
      </c>
      <c r="F176" s="5" t="s">
        <v>31</v>
      </c>
      <c r="G176" s="5" t="s">
        <v>220</v>
      </c>
      <c r="H176" s="14">
        <v>300</v>
      </c>
      <c r="I176" s="14">
        <v>1.05</v>
      </c>
      <c r="J176" s="14">
        <v>315</v>
      </c>
    </row>
    <row r="177" s="6" customFormat="1" spans="1:10">
      <c r="A177" s="6">
        <v>175</v>
      </c>
      <c r="B177" s="5" t="s">
        <v>6640</v>
      </c>
      <c r="C177" s="5" t="s">
        <v>148</v>
      </c>
      <c r="D177" s="5" t="s">
        <v>573</v>
      </c>
      <c r="E177" s="5" t="s">
        <v>4000</v>
      </c>
      <c r="F177" s="5" t="s">
        <v>31</v>
      </c>
      <c r="G177" s="5" t="s">
        <v>6540</v>
      </c>
      <c r="H177" s="14">
        <v>20</v>
      </c>
      <c r="I177" s="14">
        <v>15.6</v>
      </c>
      <c r="J177" s="14">
        <v>312</v>
      </c>
    </row>
    <row r="178" s="6" customFormat="1" spans="1:10">
      <c r="A178" s="6">
        <v>176</v>
      </c>
      <c r="B178" s="5" t="s">
        <v>7513</v>
      </c>
      <c r="C178" s="5" t="s">
        <v>4884</v>
      </c>
      <c r="D178" s="5" t="s">
        <v>7514</v>
      </c>
      <c r="E178" s="5" t="s">
        <v>4000</v>
      </c>
      <c r="F178" s="5" t="s">
        <v>31</v>
      </c>
      <c r="G178" s="5" t="s">
        <v>364</v>
      </c>
      <c r="H178" s="14">
        <v>40</v>
      </c>
      <c r="I178" s="14">
        <v>20.86</v>
      </c>
      <c r="J178" s="14">
        <v>834.4</v>
      </c>
    </row>
    <row r="179" s="6" customFormat="1" spans="1:10">
      <c r="A179" s="6">
        <v>177</v>
      </c>
      <c r="B179" s="5" t="s">
        <v>4941</v>
      </c>
      <c r="C179" s="5" t="s">
        <v>4884</v>
      </c>
      <c r="D179" s="5" t="s">
        <v>4942</v>
      </c>
      <c r="E179" s="5" t="s">
        <v>4000</v>
      </c>
      <c r="F179" s="5" t="s">
        <v>31</v>
      </c>
      <c r="G179" s="5" t="s">
        <v>364</v>
      </c>
      <c r="H179" s="14">
        <v>40</v>
      </c>
      <c r="I179" s="14">
        <v>22.8</v>
      </c>
      <c r="J179" s="14">
        <v>912</v>
      </c>
    </row>
    <row r="180" s="6" customFormat="1" spans="1:10">
      <c r="A180" s="6">
        <v>178</v>
      </c>
      <c r="B180" s="5" t="s">
        <v>7515</v>
      </c>
      <c r="C180" s="5" t="s">
        <v>7516</v>
      </c>
      <c r="D180" s="5" t="s">
        <v>7517</v>
      </c>
      <c r="E180" s="5" t="s">
        <v>4000</v>
      </c>
      <c r="F180" s="5" t="s">
        <v>31</v>
      </c>
      <c r="G180" s="5" t="s">
        <v>7494</v>
      </c>
      <c r="H180" s="14">
        <v>60</v>
      </c>
      <c r="I180" s="14">
        <v>35</v>
      </c>
      <c r="J180" s="14">
        <v>2100</v>
      </c>
    </row>
    <row r="181" s="6" customFormat="1" spans="1:10">
      <c r="A181" s="6">
        <v>179</v>
      </c>
      <c r="B181" s="5" t="s">
        <v>6677</v>
      </c>
      <c r="C181" s="5" t="s">
        <v>335</v>
      </c>
      <c r="D181" s="5" t="s">
        <v>524</v>
      </c>
      <c r="E181" s="5" t="s">
        <v>4000</v>
      </c>
      <c r="F181" s="5" t="s">
        <v>31</v>
      </c>
      <c r="G181" s="5" t="s">
        <v>7498</v>
      </c>
      <c r="H181" s="14">
        <v>50</v>
      </c>
      <c r="I181" s="14">
        <v>22</v>
      </c>
      <c r="J181" s="14">
        <v>1100</v>
      </c>
    </row>
    <row r="182" s="6" customFormat="1" spans="1:10">
      <c r="A182" s="6">
        <v>180</v>
      </c>
      <c r="B182" s="5" t="s">
        <v>202</v>
      </c>
      <c r="C182" s="5" t="s">
        <v>12</v>
      </c>
      <c r="D182" s="5" t="s">
        <v>203</v>
      </c>
      <c r="E182" s="5" t="s">
        <v>4000</v>
      </c>
      <c r="F182" s="5" t="s">
        <v>31</v>
      </c>
      <c r="G182" s="5" t="s">
        <v>204</v>
      </c>
      <c r="H182" s="14">
        <v>10</v>
      </c>
      <c r="I182" s="14">
        <v>36.6</v>
      </c>
      <c r="J182" s="14">
        <v>366</v>
      </c>
    </row>
    <row r="183" s="6" customFormat="1" spans="1:10">
      <c r="A183" s="6">
        <v>181</v>
      </c>
      <c r="B183" s="5" t="s">
        <v>3882</v>
      </c>
      <c r="C183" s="5" t="s">
        <v>395</v>
      </c>
      <c r="D183" s="5" t="s">
        <v>3883</v>
      </c>
      <c r="E183" s="5" t="s">
        <v>4000</v>
      </c>
      <c r="F183" s="5" t="s">
        <v>31</v>
      </c>
      <c r="G183" s="5" t="s">
        <v>1644</v>
      </c>
      <c r="H183" s="14">
        <v>2</v>
      </c>
      <c r="I183" s="14">
        <v>8.5</v>
      </c>
      <c r="J183" s="14">
        <v>17</v>
      </c>
    </row>
    <row r="184" s="6" customFormat="1" ht="27" spans="1:10">
      <c r="A184" s="6">
        <v>182</v>
      </c>
      <c r="B184" s="5" t="s">
        <v>3639</v>
      </c>
      <c r="C184" s="5" t="s">
        <v>163</v>
      </c>
      <c r="D184" s="5" t="s">
        <v>3640</v>
      </c>
      <c r="E184" s="5" t="s">
        <v>4000</v>
      </c>
      <c r="F184" s="5" t="s">
        <v>31</v>
      </c>
      <c r="G184" s="5" t="s">
        <v>3641</v>
      </c>
      <c r="H184" s="14">
        <v>2</v>
      </c>
      <c r="I184" s="14">
        <v>27</v>
      </c>
      <c r="J184" s="14">
        <v>54</v>
      </c>
    </row>
    <row r="185" s="6" customFormat="1" spans="1:10">
      <c r="A185" s="6">
        <v>183</v>
      </c>
      <c r="B185" s="5" t="s">
        <v>1045</v>
      </c>
      <c r="C185" s="5" t="s">
        <v>175</v>
      </c>
      <c r="D185" s="5" t="s">
        <v>1046</v>
      </c>
      <c r="E185" s="5" t="s">
        <v>4000</v>
      </c>
      <c r="F185" s="5" t="s">
        <v>31</v>
      </c>
      <c r="G185" s="5" t="s">
        <v>1047</v>
      </c>
      <c r="H185" s="14">
        <v>10</v>
      </c>
      <c r="I185" s="14">
        <v>6.12</v>
      </c>
      <c r="J185" s="14">
        <v>61.2</v>
      </c>
    </row>
    <row r="186" s="6" customFormat="1" spans="1:10">
      <c r="A186" s="6">
        <v>184</v>
      </c>
      <c r="B186" s="5" t="s">
        <v>4856</v>
      </c>
      <c r="C186" s="5" t="s">
        <v>49</v>
      </c>
      <c r="D186" s="5" t="s">
        <v>590</v>
      </c>
      <c r="E186" s="5" t="s">
        <v>4868</v>
      </c>
      <c r="F186" s="5" t="s">
        <v>31</v>
      </c>
      <c r="G186" s="5" t="s">
        <v>591</v>
      </c>
      <c r="H186" s="14">
        <v>20</v>
      </c>
      <c r="I186" s="14">
        <v>12.33</v>
      </c>
      <c r="J186" s="14">
        <v>246.6</v>
      </c>
    </row>
    <row r="187" s="6" customFormat="1" spans="1:10">
      <c r="A187" s="6">
        <v>185</v>
      </c>
      <c r="B187" s="5" t="s">
        <v>3715</v>
      </c>
      <c r="C187" s="5" t="s">
        <v>148</v>
      </c>
      <c r="D187" s="5" t="s">
        <v>193</v>
      </c>
      <c r="E187" s="5" t="s">
        <v>4000</v>
      </c>
      <c r="F187" s="5" t="s">
        <v>31</v>
      </c>
      <c r="G187" s="5" t="s">
        <v>6721</v>
      </c>
      <c r="H187" s="14">
        <v>30</v>
      </c>
      <c r="I187" s="14">
        <v>7.01</v>
      </c>
      <c r="J187" s="14">
        <v>210.3</v>
      </c>
    </row>
    <row r="188" s="6" customFormat="1" spans="1:10">
      <c r="A188" s="6">
        <v>186</v>
      </c>
      <c r="B188" s="5" t="s">
        <v>6744</v>
      </c>
      <c r="C188" s="5" t="s">
        <v>1589</v>
      </c>
      <c r="D188" s="5" t="s">
        <v>4845</v>
      </c>
      <c r="E188" s="5" t="s">
        <v>4000</v>
      </c>
      <c r="F188" s="5" t="s">
        <v>31</v>
      </c>
      <c r="G188" s="5" t="s">
        <v>6745</v>
      </c>
      <c r="H188" s="14">
        <v>10</v>
      </c>
      <c r="I188" s="14">
        <v>5.8</v>
      </c>
      <c r="J188" s="14">
        <v>58</v>
      </c>
    </row>
    <row r="189" s="6" customFormat="1" spans="1:10">
      <c r="A189" s="6">
        <v>187</v>
      </c>
      <c r="B189" s="5" t="s">
        <v>3582</v>
      </c>
      <c r="C189" s="5" t="s">
        <v>49</v>
      </c>
      <c r="D189" s="5" t="s">
        <v>269</v>
      </c>
      <c r="E189" s="5" t="s">
        <v>4000</v>
      </c>
      <c r="F189" s="5" t="s">
        <v>31</v>
      </c>
      <c r="G189" s="5" t="s">
        <v>591</v>
      </c>
      <c r="H189" s="14">
        <v>5</v>
      </c>
      <c r="I189" s="14">
        <v>22.91</v>
      </c>
      <c r="J189" s="14">
        <v>114.55</v>
      </c>
    </row>
    <row r="190" s="6" customFormat="1" ht="27" spans="1:10">
      <c r="A190" s="6">
        <v>188</v>
      </c>
      <c r="B190" s="5" t="s">
        <v>3662</v>
      </c>
      <c r="C190" s="5" t="s">
        <v>175</v>
      </c>
      <c r="D190" s="5" t="s">
        <v>3663</v>
      </c>
      <c r="E190" s="5" t="s">
        <v>4000</v>
      </c>
      <c r="F190" s="5" t="s">
        <v>31</v>
      </c>
      <c r="G190" s="5" t="s">
        <v>591</v>
      </c>
      <c r="H190" s="14">
        <v>20</v>
      </c>
      <c r="I190" s="14">
        <v>6.34</v>
      </c>
      <c r="J190" s="14">
        <v>126.8</v>
      </c>
    </row>
    <row r="191" s="6" customFormat="1" spans="1:10">
      <c r="A191" s="6">
        <v>189</v>
      </c>
      <c r="B191" s="5" t="s">
        <v>4818</v>
      </c>
      <c r="C191" s="5" t="s">
        <v>148</v>
      </c>
      <c r="D191" s="5" t="s">
        <v>7518</v>
      </c>
      <c r="E191" s="5" t="s">
        <v>4000</v>
      </c>
      <c r="F191" s="5" t="s">
        <v>31</v>
      </c>
      <c r="G191" s="5" t="s">
        <v>3055</v>
      </c>
      <c r="H191" s="14">
        <v>5</v>
      </c>
      <c r="I191" s="14">
        <v>29.56</v>
      </c>
      <c r="J191" s="14">
        <v>147.8</v>
      </c>
    </row>
    <row r="192" s="6" customFormat="1" spans="1:10">
      <c r="A192" s="6">
        <v>190</v>
      </c>
      <c r="B192" s="5" t="s">
        <v>4901</v>
      </c>
      <c r="C192" s="5" t="s">
        <v>49</v>
      </c>
      <c r="D192" s="5" t="s">
        <v>4902</v>
      </c>
      <c r="E192" s="5" t="s">
        <v>4000</v>
      </c>
      <c r="F192" s="5" t="s">
        <v>31</v>
      </c>
      <c r="G192" s="5" t="s">
        <v>364</v>
      </c>
      <c r="H192" s="14">
        <v>100</v>
      </c>
      <c r="I192" s="14">
        <v>11.21</v>
      </c>
      <c r="J192" s="14">
        <v>1121</v>
      </c>
    </row>
    <row r="193" s="6" customFormat="1" spans="1:10">
      <c r="A193" s="6">
        <v>191</v>
      </c>
      <c r="B193" s="5" t="s">
        <v>5754</v>
      </c>
      <c r="C193" s="5" t="s">
        <v>12</v>
      </c>
      <c r="D193" s="5" t="s">
        <v>668</v>
      </c>
      <c r="E193" s="5" t="s">
        <v>4868</v>
      </c>
      <c r="F193" s="5" t="s">
        <v>31</v>
      </c>
      <c r="G193" s="5" t="s">
        <v>5752</v>
      </c>
      <c r="H193" s="14">
        <v>5</v>
      </c>
      <c r="I193" s="14">
        <v>40.12</v>
      </c>
      <c r="J193" s="14">
        <v>200.6</v>
      </c>
    </row>
    <row r="194" s="6" customFormat="1" spans="1:10">
      <c r="A194" s="6">
        <v>192</v>
      </c>
      <c r="B194" s="5" t="s">
        <v>3911</v>
      </c>
      <c r="C194" s="5" t="s">
        <v>2226</v>
      </c>
      <c r="D194" s="5" t="s">
        <v>1802</v>
      </c>
      <c r="E194" s="5" t="s">
        <v>4000</v>
      </c>
      <c r="F194" s="5" t="s">
        <v>31</v>
      </c>
      <c r="G194" s="5" t="s">
        <v>3376</v>
      </c>
      <c r="H194" s="14">
        <v>20</v>
      </c>
      <c r="I194" s="14">
        <v>12.45</v>
      </c>
      <c r="J194" s="14">
        <v>249</v>
      </c>
    </row>
    <row r="195" s="6" customFormat="1" spans="1:10">
      <c r="A195" s="6">
        <v>193</v>
      </c>
      <c r="B195" s="5" t="s">
        <v>5791</v>
      </c>
      <c r="C195" s="5" t="s">
        <v>5792</v>
      </c>
      <c r="D195" s="5" t="s">
        <v>2550</v>
      </c>
      <c r="E195" s="5" t="s">
        <v>4866</v>
      </c>
      <c r="F195" s="5" t="s">
        <v>31</v>
      </c>
      <c r="G195" s="5" t="s">
        <v>1396</v>
      </c>
      <c r="H195" s="14">
        <v>20</v>
      </c>
      <c r="I195" s="14">
        <v>1.3</v>
      </c>
      <c r="J195" s="14">
        <v>26</v>
      </c>
    </row>
    <row r="196" s="6" customFormat="1" spans="1:10">
      <c r="A196" s="6">
        <v>194</v>
      </c>
      <c r="B196" s="5" t="s">
        <v>2128</v>
      </c>
      <c r="C196" s="5" t="s">
        <v>1490</v>
      </c>
      <c r="D196" s="5" t="s">
        <v>125</v>
      </c>
      <c r="E196" s="5" t="s">
        <v>4868</v>
      </c>
      <c r="F196" s="5" t="s">
        <v>31</v>
      </c>
      <c r="G196" s="5" t="s">
        <v>2277</v>
      </c>
      <c r="H196" s="14">
        <v>20</v>
      </c>
      <c r="I196" s="14">
        <v>15.57</v>
      </c>
      <c r="J196" s="14">
        <v>311.4</v>
      </c>
    </row>
    <row r="197" s="6" customFormat="1" ht="27" spans="1:10">
      <c r="A197" s="6">
        <v>195</v>
      </c>
      <c r="B197" s="5" t="s">
        <v>1086</v>
      </c>
      <c r="C197" s="5" t="s">
        <v>461</v>
      </c>
      <c r="D197" s="5" t="s">
        <v>7519</v>
      </c>
      <c r="E197" s="5" t="s">
        <v>4000</v>
      </c>
      <c r="F197" s="5" t="s">
        <v>31</v>
      </c>
      <c r="G197" s="5" t="s">
        <v>1088</v>
      </c>
      <c r="H197" s="14">
        <v>3</v>
      </c>
      <c r="I197" s="14">
        <v>28.2</v>
      </c>
      <c r="J197" s="14">
        <v>84.6</v>
      </c>
    </row>
    <row r="198" s="6" customFormat="1" spans="1:10">
      <c r="A198" s="6">
        <v>196</v>
      </c>
      <c r="B198" s="5" t="s">
        <v>572</v>
      </c>
      <c r="C198" s="5" t="s">
        <v>12</v>
      </c>
      <c r="D198" s="5" t="s">
        <v>573</v>
      </c>
      <c r="E198" s="5" t="s">
        <v>4000</v>
      </c>
      <c r="F198" s="5" t="s">
        <v>31</v>
      </c>
      <c r="G198" s="5" t="s">
        <v>544</v>
      </c>
      <c r="H198" s="14">
        <v>5</v>
      </c>
      <c r="I198" s="14">
        <v>25.79</v>
      </c>
      <c r="J198" s="14">
        <v>128.95</v>
      </c>
    </row>
    <row r="199" s="6" customFormat="1" spans="1:10">
      <c r="A199" s="6">
        <v>197</v>
      </c>
      <c r="B199" s="5" t="s">
        <v>4899</v>
      </c>
      <c r="C199" s="5" t="s">
        <v>175</v>
      </c>
      <c r="D199" s="5" t="s">
        <v>4925</v>
      </c>
      <c r="E199" s="5" t="s">
        <v>4877</v>
      </c>
      <c r="F199" s="5" t="s">
        <v>31</v>
      </c>
      <c r="G199" s="5" t="s">
        <v>740</v>
      </c>
      <c r="H199" s="14">
        <v>20</v>
      </c>
      <c r="I199" s="14">
        <v>9.69</v>
      </c>
      <c r="J199" s="14">
        <v>193.8</v>
      </c>
    </row>
    <row r="200" s="6" customFormat="1" spans="1:10">
      <c r="A200" s="6">
        <v>198</v>
      </c>
      <c r="B200" s="5" t="s">
        <v>4927</v>
      </c>
      <c r="C200" s="5" t="s">
        <v>175</v>
      </c>
      <c r="D200" s="5" t="s">
        <v>4758</v>
      </c>
      <c r="E200" s="5" t="s">
        <v>4000</v>
      </c>
      <c r="F200" s="5" t="s">
        <v>31</v>
      </c>
      <c r="G200" s="5" t="s">
        <v>4920</v>
      </c>
      <c r="H200" s="14">
        <v>10</v>
      </c>
      <c r="I200" s="14">
        <v>14.53</v>
      </c>
      <c r="J200" s="14">
        <v>145.3</v>
      </c>
    </row>
    <row r="201" s="6" customFormat="1" spans="1:10">
      <c r="A201" s="6">
        <v>199</v>
      </c>
      <c r="B201" s="5" t="s">
        <v>5803</v>
      </c>
      <c r="C201" s="5" t="s">
        <v>49</v>
      </c>
      <c r="D201" s="5" t="s">
        <v>6615</v>
      </c>
      <c r="E201" s="5" t="s">
        <v>4868</v>
      </c>
      <c r="F201" s="5" t="s">
        <v>31</v>
      </c>
      <c r="G201" s="5" t="s">
        <v>4920</v>
      </c>
      <c r="H201" s="14">
        <v>10</v>
      </c>
      <c r="I201" s="14">
        <v>6.5</v>
      </c>
      <c r="J201" s="14">
        <v>65</v>
      </c>
    </row>
    <row r="202" s="6" customFormat="1" spans="1:10">
      <c r="A202" s="6">
        <v>200</v>
      </c>
      <c r="B202" s="5" t="s">
        <v>6613</v>
      </c>
      <c r="C202" s="5" t="s">
        <v>49</v>
      </c>
      <c r="D202" s="5" t="s">
        <v>1144</v>
      </c>
      <c r="E202" s="5" t="s">
        <v>4000</v>
      </c>
      <c r="F202" s="5" t="s">
        <v>31</v>
      </c>
      <c r="G202" s="5" t="s">
        <v>364</v>
      </c>
      <c r="H202" s="14">
        <v>20</v>
      </c>
      <c r="I202" s="14">
        <v>6.72</v>
      </c>
      <c r="J202" s="14">
        <v>134.4</v>
      </c>
    </row>
    <row r="203" s="6" customFormat="1" spans="1:10">
      <c r="A203" s="6">
        <v>201</v>
      </c>
      <c r="B203" s="5" t="s">
        <v>5806</v>
      </c>
      <c r="C203" s="5" t="s">
        <v>49</v>
      </c>
      <c r="D203" s="5" t="s">
        <v>93</v>
      </c>
      <c r="E203" s="5" t="s">
        <v>4868</v>
      </c>
      <c r="F203" s="5" t="s">
        <v>31</v>
      </c>
      <c r="G203" s="5" t="s">
        <v>591</v>
      </c>
      <c r="H203" s="14">
        <v>10</v>
      </c>
      <c r="I203" s="14">
        <v>6</v>
      </c>
      <c r="J203" s="14">
        <v>60</v>
      </c>
    </row>
    <row r="204" s="6" customFormat="1" spans="1:10">
      <c r="A204" s="6">
        <v>202</v>
      </c>
      <c r="B204" s="5" t="s">
        <v>361</v>
      </c>
      <c r="C204" s="5" t="s">
        <v>175</v>
      </c>
      <c r="D204" s="5" t="s">
        <v>362</v>
      </c>
      <c r="E204" s="5" t="s">
        <v>4000</v>
      </c>
      <c r="F204" s="5" t="s">
        <v>31</v>
      </c>
      <c r="G204" s="5" t="s">
        <v>364</v>
      </c>
      <c r="H204" s="14">
        <v>10</v>
      </c>
      <c r="I204" s="14">
        <v>12.36</v>
      </c>
      <c r="J204" s="14">
        <v>123.6</v>
      </c>
    </row>
    <row r="205" s="6" customFormat="1" spans="1:10">
      <c r="A205" s="6">
        <v>203</v>
      </c>
      <c r="B205" s="5" t="s">
        <v>4915</v>
      </c>
      <c r="C205" s="5" t="s">
        <v>175</v>
      </c>
      <c r="D205" s="5" t="s">
        <v>4916</v>
      </c>
      <c r="E205" s="5" t="s">
        <v>4000</v>
      </c>
      <c r="F205" s="5" t="s">
        <v>31</v>
      </c>
      <c r="G205" s="5" t="s">
        <v>4917</v>
      </c>
      <c r="H205" s="14">
        <v>10</v>
      </c>
      <c r="I205" s="14">
        <v>9.63</v>
      </c>
      <c r="J205" s="14">
        <v>96.3</v>
      </c>
    </row>
    <row r="206" s="6" customFormat="1" spans="1:10">
      <c r="A206" s="6">
        <v>204</v>
      </c>
      <c r="B206" s="5" t="s">
        <v>753</v>
      </c>
      <c r="C206" s="5" t="s">
        <v>754</v>
      </c>
      <c r="D206" s="5" t="s">
        <v>755</v>
      </c>
      <c r="E206" s="5" t="s">
        <v>4000</v>
      </c>
      <c r="F206" s="5" t="s">
        <v>31</v>
      </c>
      <c r="G206" s="5" t="s">
        <v>189</v>
      </c>
      <c r="H206" s="14">
        <v>10</v>
      </c>
      <c r="I206" s="14">
        <v>12.75</v>
      </c>
      <c r="J206" s="14">
        <v>127.5</v>
      </c>
    </row>
    <row r="207" s="6" customFormat="1" spans="1:10">
      <c r="A207" s="6">
        <v>205</v>
      </c>
      <c r="B207" s="5" t="s">
        <v>4894</v>
      </c>
      <c r="C207" s="5" t="s">
        <v>509</v>
      </c>
      <c r="D207" s="5" t="s">
        <v>4895</v>
      </c>
      <c r="E207" s="5" t="s">
        <v>4000</v>
      </c>
      <c r="F207" s="5" t="s">
        <v>31</v>
      </c>
      <c r="G207" s="5" t="s">
        <v>4872</v>
      </c>
      <c r="H207" s="14">
        <v>5</v>
      </c>
      <c r="I207" s="14">
        <v>5.53</v>
      </c>
      <c r="J207" s="14">
        <v>27.65</v>
      </c>
    </row>
    <row r="208" s="6" customFormat="1" spans="1:10">
      <c r="A208" s="6">
        <v>206</v>
      </c>
      <c r="B208" s="5" t="s">
        <v>2225</v>
      </c>
      <c r="C208" s="5" t="s">
        <v>2226</v>
      </c>
      <c r="D208" s="5" t="s">
        <v>428</v>
      </c>
      <c r="E208" s="5" t="s">
        <v>4000</v>
      </c>
      <c r="F208" s="5" t="s">
        <v>31</v>
      </c>
      <c r="G208" s="5" t="s">
        <v>3473</v>
      </c>
      <c r="H208" s="14">
        <v>5</v>
      </c>
      <c r="I208" s="14">
        <v>12.6</v>
      </c>
      <c r="J208" s="14">
        <v>63</v>
      </c>
    </row>
    <row r="209" s="6" customFormat="1" spans="1:10">
      <c r="A209" s="6">
        <v>207</v>
      </c>
      <c r="B209" s="5" t="s">
        <v>4901</v>
      </c>
      <c r="C209" s="5" t="s">
        <v>49</v>
      </c>
      <c r="D209" s="5" t="s">
        <v>4902</v>
      </c>
      <c r="E209" s="5" t="s">
        <v>4000</v>
      </c>
      <c r="F209" s="5" t="s">
        <v>31</v>
      </c>
      <c r="G209" s="5" t="s">
        <v>364</v>
      </c>
      <c r="H209" s="14">
        <v>10</v>
      </c>
      <c r="I209" s="14">
        <v>11.21</v>
      </c>
      <c r="J209" s="14">
        <v>112.1</v>
      </c>
    </row>
    <row r="210" s="6" customFormat="1" spans="1:10">
      <c r="A210" s="6">
        <v>208</v>
      </c>
      <c r="B210" s="5" t="s">
        <v>572</v>
      </c>
      <c r="C210" s="5" t="s">
        <v>12</v>
      </c>
      <c r="D210" s="5" t="s">
        <v>573</v>
      </c>
      <c r="E210" s="5" t="s">
        <v>4000</v>
      </c>
      <c r="F210" s="5" t="s">
        <v>31</v>
      </c>
      <c r="G210" s="5" t="s">
        <v>544</v>
      </c>
      <c r="H210" s="14">
        <v>5</v>
      </c>
      <c r="I210" s="14">
        <v>25.79</v>
      </c>
      <c r="J210" s="14">
        <v>128.95</v>
      </c>
    </row>
    <row r="211" s="6" customFormat="1" spans="1:10">
      <c r="A211" s="6">
        <v>209</v>
      </c>
      <c r="B211" s="5" t="s">
        <v>5758</v>
      </c>
      <c r="C211" s="5" t="s">
        <v>509</v>
      </c>
      <c r="D211" s="5" t="s">
        <v>4562</v>
      </c>
      <c r="E211" s="5" t="s">
        <v>4000</v>
      </c>
      <c r="F211" s="5" t="s">
        <v>31</v>
      </c>
      <c r="G211" s="5" t="s">
        <v>5747</v>
      </c>
      <c r="H211" s="14">
        <v>100</v>
      </c>
      <c r="I211" s="14">
        <v>40</v>
      </c>
      <c r="J211" s="14">
        <v>4000</v>
      </c>
    </row>
    <row r="212" s="6" customFormat="1" spans="1:10">
      <c r="A212" s="6">
        <v>210</v>
      </c>
      <c r="B212" s="5" t="s">
        <v>1164</v>
      </c>
      <c r="C212" s="5" t="s">
        <v>12</v>
      </c>
      <c r="D212" s="5" t="s">
        <v>340</v>
      </c>
      <c r="E212" s="5" t="s">
        <v>4000</v>
      </c>
      <c r="F212" s="5" t="s">
        <v>31</v>
      </c>
      <c r="G212" s="5" t="s">
        <v>6669</v>
      </c>
      <c r="H212" s="14">
        <v>30</v>
      </c>
      <c r="I212" s="14">
        <v>19.38</v>
      </c>
      <c r="J212" s="14">
        <v>581.4</v>
      </c>
    </row>
    <row r="213" s="6" customFormat="1" spans="1:10">
      <c r="A213" s="6">
        <v>211</v>
      </c>
      <c r="B213" s="5" t="s">
        <v>4924</v>
      </c>
      <c r="C213" s="5" t="s">
        <v>175</v>
      </c>
      <c r="D213" s="5" t="s">
        <v>4925</v>
      </c>
      <c r="E213" s="5" t="s">
        <v>4000</v>
      </c>
      <c r="F213" s="5" t="s">
        <v>31</v>
      </c>
      <c r="G213" s="5" t="s">
        <v>4926</v>
      </c>
      <c r="H213" s="14">
        <v>100</v>
      </c>
      <c r="I213" s="14">
        <v>22.32</v>
      </c>
      <c r="J213" s="14">
        <v>2232</v>
      </c>
    </row>
    <row r="214" s="6" customFormat="1" spans="1:10">
      <c r="A214" s="6">
        <v>212</v>
      </c>
      <c r="B214" s="5" t="s">
        <v>6621</v>
      </c>
      <c r="C214" s="5" t="s">
        <v>1398</v>
      </c>
      <c r="D214" s="5" t="s">
        <v>6622</v>
      </c>
      <c r="E214" s="5" t="s">
        <v>4000</v>
      </c>
      <c r="F214" s="5" t="s">
        <v>31</v>
      </c>
      <c r="G214" s="5" t="s">
        <v>6623</v>
      </c>
      <c r="H214" s="14">
        <v>20</v>
      </c>
      <c r="I214" s="14">
        <v>8.53</v>
      </c>
      <c r="J214" s="14">
        <v>170.6</v>
      </c>
    </row>
    <row r="215" s="6" customFormat="1" spans="1:10">
      <c r="A215" s="6">
        <v>213</v>
      </c>
      <c r="B215" s="5" t="s">
        <v>4871</v>
      </c>
      <c r="C215" s="5" t="s">
        <v>12</v>
      </c>
      <c r="D215" s="5" t="s">
        <v>149</v>
      </c>
      <c r="E215" s="5" t="s">
        <v>4000</v>
      </c>
      <c r="F215" s="5" t="s">
        <v>31</v>
      </c>
      <c r="G215" s="5" t="s">
        <v>4872</v>
      </c>
      <c r="H215" s="14">
        <v>10</v>
      </c>
      <c r="I215" s="14">
        <v>28.9</v>
      </c>
      <c r="J215" s="14">
        <v>289</v>
      </c>
    </row>
    <row r="216" s="6" customFormat="1" spans="1:10">
      <c r="A216" s="6">
        <v>214</v>
      </c>
      <c r="B216" s="5" t="s">
        <v>2395</v>
      </c>
      <c r="C216" s="5" t="s">
        <v>6810</v>
      </c>
      <c r="D216" s="5" t="s">
        <v>1581</v>
      </c>
      <c r="E216" s="5" t="s">
        <v>4000</v>
      </c>
      <c r="F216" s="5" t="s">
        <v>31</v>
      </c>
      <c r="G216" s="5" t="s">
        <v>6811</v>
      </c>
      <c r="H216" s="14">
        <v>1</v>
      </c>
      <c r="I216" s="14">
        <v>388.11</v>
      </c>
      <c r="J216" s="14">
        <v>388.11</v>
      </c>
    </row>
    <row r="217" s="6" customFormat="1" spans="1:10">
      <c r="A217" s="6">
        <v>215</v>
      </c>
      <c r="B217" s="5" t="s">
        <v>1103</v>
      </c>
      <c r="C217" s="5" t="s">
        <v>1104</v>
      </c>
      <c r="D217" s="5" t="s">
        <v>1105</v>
      </c>
      <c r="E217" s="5" t="s">
        <v>4000</v>
      </c>
      <c r="F217" s="5" t="s">
        <v>31</v>
      </c>
      <c r="G217" s="5" t="s">
        <v>1106</v>
      </c>
      <c r="H217" s="14">
        <v>5</v>
      </c>
      <c r="I217" s="14">
        <v>20.86</v>
      </c>
      <c r="J217" s="14">
        <v>104.3</v>
      </c>
    </row>
    <row r="218" s="6" customFormat="1" spans="1:10">
      <c r="A218" s="6">
        <v>216</v>
      </c>
      <c r="B218" s="5" t="s">
        <v>834</v>
      </c>
      <c r="C218" s="5" t="s">
        <v>12</v>
      </c>
      <c r="D218" s="5" t="s">
        <v>573</v>
      </c>
      <c r="E218" s="5" t="s">
        <v>4868</v>
      </c>
      <c r="F218" s="5" t="s">
        <v>31</v>
      </c>
      <c r="G218" s="5" t="s">
        <v>204</v>
      </c>
      <c r="H218" s="14">
        <v>3</v>
      </c>
      <c r="I218" s="14">
        <v>33.38</v>
      </c>
      <c r="J218" s="14">
        <v>100.14</v>
      </c>
    </row>
    <row r="219" s="6" customFormat="1" spans="1:10">
      <c r="A219" s="6">
        <v>217</v>
      </c>
      <c r="B219" s="5" t="s">
        <v>5807</v>
      </c>
      <c r="C219" s="5" t="s">
        <v>4906</v>
      </c>
      <c r="D219" s="5" t="s">
        <v>5808</v>
      </c>
      <c r="E219" s="5" t="s">
        <v>4000</v>
      </c>
      <c r="F219" s="5" t="s">
        <v>31</v>
      </c>
      <c r="G219" s="5" t="s">
        <v>215</v>
      </c>
      <c r="H219" s="14">
        <v>20</v>
      </c>
      <c r="I219" s="14">
        <v>4.6</v>
      </c>
      <c r="J219" s="14">
        <v>92</v>
      </c>
    </row>
    <row r="220" s="6" customFormat="1" spans="1:10">
      <c r="A220" s="6">
        <v>218</v>
      </c>
      <c r="B220" s="5" t="s">
        <v>4937</v>
      </c>
      <c r="C220" s="5" t="s">
        <v>175</v>
      </c>
      <c r="D220" s="5" t="s">
        <v>462</v>
      </c>
      <c r="E220" s="5" t="s">
        <v>4000</v>
      </c>
      <c r="F220" s="5" t="s">
        <v>31</v>
      </c>
      <c r="G220" s="5" t="s">
        <v>4938</v>
      </c>
      <c r="H220" s="14">
        <v>10</v>
      </c>
      <c r="I220" s="14">
        <v>23.74</v>
      </c>
      <c r="J220" s="14">
        <v>237.4</v>
      </c>
    </row>
    <row r="221" s="6" customFormat="1" spans="1:10">
      <c r="A221" s="6">
        <v>219</v>
      </c>
      <c r="B221" s="5" t="s">
        <v>4887</v>
      </c>
      <c r="C221" s="5" t="s">
        <v>175</v>
      </c>
      <c r="D221" s="5" t="s">
        <v>4888</v>
      </c>
      <c r="E221" s="5" t="s">
        <v>4000</v>
      </c>
      <c r="F221" s="5" t="s">
        <v>31</v>
      </c>
      <c r="G221" s="5" t="s">
        <v>4889</v>
      </c>
      <c r="H221" s="14">
        <v>10</v>
      </c>
      <c r="I221" s="14">
        <v>8.1</v>
      </c>
      <c r="J221" s="14">
        <v>81</v>
      </c>
    </row>
    <row r="222" s="6" customFormat="1" spans="1:10">
      <c r="A222" s="6">
        <v>220</v>
      </c>
      <c r="B222" s="5" t="s">
        <v>4909</v>
      </c>
      <c r="C222" s="5" t="s">
        <v>1128</v>
      </c>
      <c r="D222" s="5" t="s">
        <v>132</v>
      </c>
      <c r="E222" s="5" t="s">
        <v>4000</v>
      </c>
      <c r="F222" s="5" t="s">
        <v>31</v>
      </c>
      <c r="G222" s="5" t="s">
        <v>364</v>
      </c>
      <c r="H222" s="14">
        <v>10</v>
      </c>
      <c r="I222" s="14">
        <v>8.3</v>
      </c>
      <c r="J222" s="14">
        <v>83</v>
      </c>
    </row>
    <row r="223" s="6" customFormat="1" spans="1:10">
      <c r="A223" s="6">
        <v>221</v>
      </c>
      <c r="B223" s="5" t="s">
        <v>5774</v>
      </c>
      <c r="C223" s="5" t="s">
        <v>49</v>
      </c>
      <c r="D223" s="5" t="s">
        <v>6716</v>
      </c>
      <c r="E223" s="5" t="s">
        <v>4000</v>
      </c>
      <c r="F223" s="5" t="s">
        <v>31</v>
      </c>
      <c r="G223" s="5" t="s">
        <v>364</v>
      </c>
      <c r="H223" s="14">
        <v>20</v>
      </c>
      <c r="I223" s="14">
        <v>6.6</v>
      </c>
      <c r="J223" s="14">
        <v>132</v>
      </c>
    </row>
    <row r="224" s="6" customFormat="1" spans="1:10">
      <c r="A224" s="6">
        <v>222</v>
      </c>
      <c r="B224" s="5" t="s">
        <v>4894</v>
      </c>
      <c r="C224" s="5" t="s">
        <v>509</v>
      </c>
      <c r="D224" s="5" t="s">
        <v>4895</v>
      </c>
      <c r="E224" s="5" t="s">
        <v>4000</v>
      </c>
      <c r="F224" s="5" t="s">
        <v>31</v>
      </c>
      <c r="G224" s="5" t="s">
        <v>4872</v>
      </c>
      <c r="H224" s="14">
        <v>20</v>
      </c>
      <c r="I224" s="14">
        <v>5.53</v>
      </c>
      <c r="J224" s="14">
        <v>110.6</v>
      </c>
    </row>
    <row r="225" s="6" customFormat="1" spans="1:10">
      <c r="A225" s="6">
        <v>223</v>
      </c>
      <c r="B225" s="5" t="s">
        <v>1117</v>
      </c>
      <c r="C225" s="5" t="s">
        <v>175</v>
      </c>
      <c r="D225" s="5" t="s">
        <v>1046</v>
      </c>
      <c r="E225" s="5" t="s">
        <v>4000</v>
      </c>
      <c r="F225" s="5" t="s">
        <v>31</v>
      </c>
      <c r="G225" s="5" t="s">
        <v>6573</v>
      </c>
      <c r="H225" s="14">
        <v>20</v>
      </c>
      <c r="I225" s="14">
        <v>6.58</v>
      </c>
      <c r="J225" s="14">
        <v>131.6</v>
      </c>
    </row>
    <row r="226" s="6" customFormat="1" spans="1:10">
      <c r="A226" s="6">
        <v>224</v>
      </c>
      <c r="B226" s="5" t="s">
        <v>589</v>
      </c>
      <c r="C226" s="5" t="s">
        <v>49</v>
      </c>
      <c r="D226" s="5" t="s">
        <v>590</v>
      </c>
      <c r="E226" s="5" t="s">
        <v>4868</v>
      </c>
      <c r="F226" s="5" t="s">
        <v>31</v>
      </c>
      <c r="G226" s="5" t="s">
        <v>373</v>
      </c>
      <c r="H226" s="14">
        <v>10</v>
      </c>
      <c r="I226" s="14">
        <v>6</v>
      </c>
      <c r="J226" s="14">
        <v>60</v>
      </c>
    </row>
    <row r="227" s="6" customFormat="1" spans="1:10">
      <c r="A227" s="6">
        <v>225</v>
      </c>
      <c r="B227" s="5" t="s">
        <v>7515</v>
      </c>
      <c r="C227" s="5" t="s">
        <v>7516</v>
      </c>
      <c r="D227" s="5" t="s">
        <v>7517</v>
      </c>
      <c r="E227" s="5" t="s">
        <v>4000</v>
      </c>
      <c r="F227" s="5" t="s">
        <v>31</v>
      </c>
      <c r="G227" s="5" t="s">
        <v>7494</v>
      </c>
      <c r="H227" s="14">
        <v>7</v>
      </c>
      <c r="I227" s="14">
        <v>35</v>
      </c>
      <c r="J227" s="14">
        <v>245</v>
      </c>
    </row>
    <row r="228" s="6" customFormat="1" spans="1:10">
      <c r="A228" s="6">
        <v>226</v>
      </c>
      <c r="B228" s="5" t="s">
        <v>5774</v>
      </c>
      <c r="C228" s="5" t="s">
        <v>49</v>
      </c>
      <c r="D228" s="5" t="s">
        <v>6716</v>
      </c>
      <c r="E228" s="5" t="s">
        <v>4000</v>
      </c>
      <c r="F228" s="5" t="s">
        <v>31</v>
      </c>
      <c r="G228" s="5" t="s">
        <v>364</v>
      </c>
      <c r="H228" s="14">
        <v>3</v>
      </c>
      <c r="I228" s="14">
        <v>6.6</v>
      </c>
      <c r="J228" s="14">
        <v>19.8</v>
      </c>
    </row>
    <row r="229" s="6" customFormat="1" spans="1:10">
      <c r="A229" s="6">
        <v>227</v>
      </c>
      <c r="B229" s="5" t="s">
        <v>4873</v>
      </c>
      <c r="C229" s="5" t="s">
        <v>509</v>
      </c>
      <c r="D229" s="5" t="s">
        <v>3598</v>
      </c>
      <c r="E229" s="5" t="s">
        <v>4000</v>
      </c>
      <c r="F229" s="5" t="s">
        <v>31</v>
      </c>
      <c r="G229" s="5" t="s">
        <v>189</v>
      </c>
      <c r="H229" s="14">
        <v>4</v>
      </c>
      <c r="I229" s="14">
        <v>7.65</v>
      </c>
      <c r="J229" s="14">
        <v>30.6</v>
      </c>
    </row>
    <row r="230" s="6" customFormat="1" spans="1:10">
      <c r="A230" s="6">
        <v>228</v>
      </c>
      <c r="B230" s="5" t="s">
        <v>4899</v>
      </c>
      <c r="C230" s="5" t="s">
        <v>175</v>
      </c>
      <c r="D230" s="5" t="s">
        <v>5796</v>
      </c>
      <c r="E230" s="5" t="s">
        <v>4000</v>
      </c>
      <c r="F230" s="5" t="s">
        <v>31</v>
      </c>
      <c r="G230" s="5" t="s">
        <v>364</v>
      </c>
      <c r="H230" s="14">
        <v>3</v>
      </c>
      <c r="I230" s="14">
        <v>12.35</v>
      </c>
      <c r="J230" s="14">
        <v>37.05</v>
      </c>
    </row>
    <row r="231" s="6" customFormat="1" ht="27" spans="1:10">
      <c r="A231" s="6">
        <v>229</v>
      </c>
      <c r="B231" s="5" t="s">
        <v>3662</v>
      </c>
      <c r="C231" s="5" t="s">
        <v>175</v>
      </c>
      <c r="D231" s="5" t="s">
        <v>6820</v>
      </c>
      <c r="E231" s="5" t="s">
        <v>4000</v>
      </c>
      <c r="F231" s="5" t="s">
        <v>31</v>
      </c>
      <c r="G231" s="5" t="s">
        <v>544</v>
      </c>
      <c r="H231" s="14">
        <v>5</v>
      </c>
      <c r="I231" s="14">
        <v>9.8</v>
      </c>
      <c r="J231" s="14">
        <v>49</v>
      </c>
    </row>
    <row r="232" s="6" customFormat="1" spans="1:10">
      <c r="A232" s="6">
        <v>230</v>
      </c>
      <c r="B232" s="5" t="s">
        <v>6613</v>
      </c>
      <c r="C232" s="5" t="s">
        <v>49</v>
      </c>
      <c r="D232" s="5" t="s">
        <v>1144</v>
      </c>
      <c r="E232" s="5" t="s">
        <v>4000</v>
      </c>
      <c r="F232" s="5" t="s">
        <v>31</v>
      </c>
      <c r="G232" s="5" t="s">
        <v>364</v>
      </c>
      <c r="H232" s="14">
        <v>3</v>
      </c>
      <c r="I232" s="14">
        <v>6.72</v>
      </c>
      <c r="J232" s="14">
        <v>20.16</v>
      </c>
    </row>
    <row r="233" s="6" customFormat="1" spans="1:10">
      <c r="A233" s="6">
        <v>231</v>
      </c>
      <c r="B233" s="5" t="s">
        <v>3882</v>
      </c>
      <c r="C233" s="5" t="s">
        <v>395</v>
      </c>
      <c r="D233" s="5" t="s">
        <v>3883</v>
      </c>
      <c r="E233" s="5" t="s">
        <v>4000</v>
      </c>
      <c r="F233" s="5" t="s">
        <v>31</v>
      </c>
      <c r="G233" s="5" t="s">
        <v>1644</v>
      </c>
      <c r="H233" s="14">
        <v>2</v>
      </c>
      <c r="I233" s="14">
        <v>8.5</v>
      </c>
      <c r="J233" s="14">
        <v>17</v>
      </c>
    </row>
    <row r="234" s="6" customFormat="1" spans="1:10">
      <c r="A234" s="6">
        <v>232</v>
      </c>
      <c r="B234" s="5" t="s">
        <v>2280</v>
      </c>
      <c r="C234" s="5" t="s">
        <v>297</v>
      </c>
      <c r="D234" s="5" t="s">
        <v>3092</v>
      </c>
      <c r="E234" s="5" t="s">
        <v>4000</v>
      </c>
      <c r="F234" s="5" t="s">
        <v>31</v>
      </c>
      <c r="G234" s="5" t="s">
        <v>6617</v>
      </c>
      <c r="H234" s="14">
        <v>4</v>
      </c>
      <c r="I234" s="14">
        <v>9.2</v>
      </c>
      <c r="J234" s="14">
        <v>36.8</v>
      </c>
    </row>
    <row r="235" s="6" customFormat="1" ht="27" spans="1:10">
      <c r="A235" s="6">
        <v>233</v>
      </c>
      <c r="B235" s="5" t="s">
        <v>3639</v>
      </c>
      <c r="C235" s="5" t="s">
        <v>163</v>
      </c>
      <c r="D235" s="5" t="s">
        <v>3640</v>
      </c>
      <c r="E235" s="5" t="s">
        <v>4000</v>
      </c>
      <c r="F235" s="5" t="s">
        <v>31</v>
      </c>
      <c r="G235" s="5" t="s">
        <v>3641</v>
      </c>
      <c r="H235" s="14">
        <v>2</v>
      </c>
      <c r="I235" s="14">
        <v>27</v>
      </c>
      <c r="J235" s="14">
        <v>54</v>
      </c>
    </row>
    <row r="236" s="6" customFormat="1" spans="1:10">
      <c r="A236" s="6">
        <v>234</v>
      </c>
      <c r="B236" s="5" t="s">
        <v>1317</v>
      </c>
      <c r="C236" s="5" t="s">
        <v>21</v>
      </c>
      <c r="D236" s="5" t="s">
        <v>1318</v>
      </c>
      <c r="E236" s="5" t="s">
        <v>4866</v>
      </c>
      <c r="F236" s="5" t="s">
        <v>31</v>
      </c>
      <c r="G236" s="5" t="s">
        <v>45</v>
      </c>
      <c r="H236" s="14">
        <v>150</v>
      </c>
      <c r="I236" s="14">
        <v>0.1</v>
      </c>
      <c r="J236" s="14">
        <v>15</v>
      </c>
    </row>
    <row r="237" s="6" customFormat="1" spans="1:10">
      <c r="A237" s="6">
        <v>235</v>
      </c>
      <c r="B237" s="5" t="s">
        <v>7370</v>
      </c>
      <c r="C237" s="5" t="s">
        <v>28</v>
      </c>
      <c r="D237" s="5" t="s">
        <v>7520</v>
      </c>
      <c r="E237" s="5" t="s">
        <v>4866</v>
      </c>
      <c r="F237" s="5" t="s">
        <v>31</v>
      </c>
      <c r="G237" s="5" t="s">
        <v>1670</v>
      </c>
      <c r="H237" s="14">
        <v>50</v>
      </c>
      <c r="I237" s="14">
        <v>2</v>
      </c>
      <c r="J237" s="14">
        <v>100</v>
      </c>
    </row>
    <row r="238" s="6" customFormat="1" spans="1:10">
      <c r="A238" s="6">
        <v>236</v>
      </c>
      <c r="B238" s="5" t="s">
        <v>2624</v>
      </c>
      <c r="C238" s="5" t="s">
        <v>21</v>
      </c>
      <c r="D238" s="5" t="s">
        <v>6616</v>
      </c>
      <c r="E238" s="5" t="s">
        <v>4868</v>
      </c>
      <c r="F238" s="5" t="s">
        <v>31</v>
      </c>
      <c r="G238" s="5" t="s">
        <v>1719</v>
      </c>
      <c r="H238" s="14">
        <v>100</v>
      </c>
      <c r="I238" s="14">
        <v>2.55</v>
      </c>
      <c r="J238" s="14">
        <v>255</v>
      </c>
    </row>
    <row r="239" s="6" customFormat="1" spans="1:10">
      <c r="A239" s="6">
        <v>237</v>
      </c>
      <c r="B239" s="5" t="s">
        <v>361</v>
      </c>
      <c r="C239" s="5" t="s">
        <v>175</v>
      </c>
      <c r="D239" s="5" t="s">
        <v>362</v>
      </c>
      <c r="E239" s="5" t="s">
        <v>4000</v>
      </c>
      <c r="F239" s="5" t="s">
        <v>31</v>
      </c>
      <c r="G239" s="5" t="s">
        <v>364</v>
      </c>
      <c r="H239" s="14">
        <v>20</v>
      </c>
      <c r="I239" s="14">
        <v>12.36</v>
      </c>
      <c r="J239" s="14">
        <v>247.2</v>
      </c>
    </row>
    <row r="240" s="6" customFormat="1" spans="1:10">
      <c r="A240" s="6">
        <v>238</v>
      </c>
      <c r="B240" s="5" t="s">
        <v>6613</v>
      </c>
      <c r="C240" s="5" t="s">
        <v>49</v>
      </c>
      <c r="D240" s="5" t="s">
        <v>1144</v>
      </c>
      <c r="E240" s="5" t="s">
        <v>4000</v>
      </c>
      <c r="F240" s="5" t="s">
        <v>31</v>
      </c>
      <c r="G240" s="5" t="s">
        <v>364</v>
      </c>
      <c r="H240" s="14">
        <v>10</v>
      </c>
      <c r="I240" s="14">
        <v>6.72</v>
      </c>
      <c r="J240" s="14">
        <v>67.2</v>
      </c>
    </row>
    <row r="241" s="6" customFormat="1" spans="1:10">
      <c r="A241" s="6">
        <v>239</v>
      </c>
      <c r="B241" s="5" t="s">
        <v>5774</v>
      </c>
      <c r="C241" s="5" t="s">
        <v>49</v>
      </c>
      <c r="D241" s="5" t="s">
        <v>6716</v>
      </c>
      <c r="E241" s="5" t="s">
        <v>4000</v>
      </c>
      <c r="F241" s="5" t="s">
        <v>31</v>
      </c>
      <c r="G241" s="5" t="s">
        <v>364</v>
      </c>
      <c r="H241" s="14">
        <v>30</v>
      </c>
      <c r="I241" s="14">
        <v>6.6</v>
      </c>
      <c r="J241" s="14">
        <v>198</v>
      </c>
    </row>
    <row r="242" s="6" customFormat="1" spans="1:10">
      <c r="A242" s="6">
        <v>240</v>
      </c>
      <c r="B242" s="5" t="s">
        <v>6179</v>
      </c>
      <c r="C242" s="5" t="s">
        <v>509</v>
      </c>
      <c r="D242" s="5" t="s">
        <v>4562</v>
      </c>
      <c r="E242" s="5" t="s">
        <v>4000</v>
      </c>
      <c r="F242" s="5" t="s">
        <v>31</v>
      </c>
      <c r="G242" s="5" t="s">
        <v>5747</v>
      </c>
      <c r="H242" s="14">
        <v>5</v>
      </c>
      <c r="I242" s="14">
        <v>23.08</v>
      </c>
      <c r="J242" s="14">
        <v>115.4</v>
      </c>
    </row>
    <row r="243" s="6" customFormat="1" spans="1:10">
      <c r="A243" s="6">
        <v>241</v>
      </c>
      <c r="B243" s="5" t="s">
        <v>1117</v>
      </c>
      <c r="C243" s="5" t="s">
        <v>175</v>
      </c>
      <c r="D243" s="5" t="s">
        <v>1046</v>
      </c>
      <c r="E243" s="5" t="s">
        <v>4000</v>
      </c>
      <c r="F243" s="5" t="s">
        <v>31</v>
      </c>
      <c r="G243" s="5" t="s">
        <v>6573</v>
      </c>
      <c r="H243" s="14">
        <v>20</v>
      </c>
      <c r="I243" s="14">
        <v>6.58</v>
      </c>
      <c r="J243" s="14">
        <v>131.6</v>
      </c>
    </row>
    <row r="244" s="6" customFormat="1" spans="1:10">
      <c r="A244" s="6">
        <v>242</v>
      </c>
      <c r="B244" s="5" t="s">
        <v>2280</v>
      </c>
      <c r="C244" s="5" t="s">
        <v>297</v>
      </c>
      <c r="D244" s="5" t="s">
        <v>3092</v>
      </c>
      <c r="E244" s="5" t="s">
        <v>4000</v>
      </c>
      <c r="F244" s="5" t="s">
        <v>31</v>
      </c>
      <c r="G244" s="5" t="s">
        <v>6617</v>
      </c>
      <c r="H244" s="14">
        <v>50</v>
      </c>
      <c r="I244" s="14">
        <v>9.2</v>
      </c>
      <c r="J244" s="14">
        <v>460</v>
      </c>
    </row>
    <row r="245" s="6" customFormat="1" spans="1:10">
      <c r="A245" s="6">
        <v>243</v>
      </c>
      <c r="B245" s="5" t="s">
        <v>73</v>
      </c>
      <c r="C245" s="5" t="s">
        <v>74</v>
      </c>
      <c r="D245" s="5" t="s">
        <v>3375</v>
      </c>
      <c r="E245" s="5" t="s">
        <v>4000</v>
      </c>
      <c r="F245" s="5" t="s">
        <v>31</v>
      </c>
      <c r="G245" s="5" t="s">
        <v>3376</v>
      </c>
      <c r="H245" s="14">
        <v>50</v>
      </c>
      <c r="I245" s="14">
        <v>20.18</v>
      </c>
      <c r="J245" s="14">
        <v>1009</v>
      </c>
    </row>
    <row r="246" s="6" customFormat="1" spans="1:10">
      <c r="A246" s="6">
        <v>244</v>
      </c>
      <c r="B246" s="5" t="s">
        <v>4915</v>
      </c>
      <c r="C246" s="5" t="s">
        <v>175</v>
      </c>
      <c r="D246" s="5" t="s">
        <v>4916</v>
      </c>
      <c r="E246" s="5" t="s">
        <v>4000</v>
      </c>
      <c r="F246" s="5" t="s">
        <v>31</v>
      </c>
      <c r="G246" s="5" t="s">
        <v>4917</v>
      </c>
      <c r="H246" s="14">
        <v>100</v>
      </c>
      <c r="I246" s="14">
        <v>9.63</v>
      </c>
      <c r="J246" s="14">
        <v>963</v>
      </c>
    </row>
    <row r="247" s="6" customFormat="1" spans="1:10">
      <c r="A247" s="6">
        <v>245</v>
      </c>
      <c r="B247" s="5" t="s">
        <v>1408</v>
      </c>
      <c r="C247" s="5" t="s">
        <v>124</v>
      </c>
      <c r="D247" s="5" t="s">
        <v>1409</v>
      </c>
      <c r="E247" s="5" t="s">
        <v>4000</v>
      </c>
      <c r="F247" s="5" t="s">
        <v>31</v>
      </c>
      <c r="G247" s="5" t="s">
        <v>707</v>
      </c>
      <c r="H247" s="14">
        <v>100</v>
      </c>
      <c r="I247" s="14">
        <v>24.8</v>
      </c>
      <c r="J247" s="14">
        <v>2480</v>
      </c>
    </row>
    <row r="248" s="6" customFormat="1" ht="40.5" spans="1:10">
      <c r="A248" s="6">
        <v>246</v>
      </c>
      <c r="B248" s="5" t="s">
        <v>1086</v>
      </c>
      <c r="C248" s="5" t="s">
        <v>461</v>
      </c>
      <c r="D248" s="5" t="s">
        <v>1233</v>
      </c>
      <c r="E248" s="5" t="s">
        <v>4000</v>
      </c>
      <c r="F248" s="5" t="s">
        <v>31</v>
      </c>
      <c r="G248" s="5" t="s">
        <v>4950</v>
      </c>
      <c r="H248" s="14">
        <v>30</v>
      </c>
      <c r="I248" s="14">
        <v>17.03</v>
      </c>
      <c r="J248" s="14">
        <v>510.9</v>
      </c>
    </row>
    <row r="249" s="6" customFormat="1" spans="1:10">
      <c r="A249" s="6">
        <v>247</v>
      </c>
      <c r="B249" s="5" t="s">
        <v>4951</v>
      </c>
      <c r="C249" s="5" t="s">
        <v>49</v>
      </c>
      <c r="D249" s="5" t="s">
        <v>142</v>
      </c>
      <c r="E249" s="5" t="s">
        <v>4868</v>
      </c>
      <c r="F249" s="5" t="s">
        <v>31</v>
      </c>
      <c r="G249" s="5" t="s">
        <v>373</v>
      </c>
      <c r="H249" s="14">
        <v>10</v>
      </c>
      <c r="I249" s="14">
        <v>5.92</v>
      </c>
      <c r="J249" s="14">
        <v>59.2</v>
      </c>
    </row>
    <row r="250" s="6" customFormat="1" spans="1:10">
      <c r="A250" s="6">
        <v>248</v>
      </c>
      <c r="B250" s="5" t="s">
        <v>1045</v>
      </c>
      <c r="C250" s="5" t="s">
        <v>175</v>
      </c>
      <c r="D250" s="5" t="s">
        <v>6877</v>
      </c>
      <c r="E250" s="5" t="s">
        <v>4000</v>
      </c>
      <c r="F250" s="5" t="s">
        <v>31</v>
      </c>
      <c r="G250" s="5" t="s">
        <v>6878</v>
      </c>
      <c r="H250" s="14">
        <v>100</v>
      </c>
      <c r="I250" s="14">
        <v>11.06</v>
      </c>
      <c r="J250" s="14">
        <v>1106</v>
      </c>
    </row>
    <row r="251" s="6" customFormat="1" spans="1:10">
      <c r="A251" s="6">
        <v>249</v>
      </c>
      <c r="B251" s="5" t="s">
        <v>753</v>
      </c>
      <c r="C251" s="5" t="s">
        <v>754</v>
      </c>
      <c r="D251" s="5" t="s">
        <v>755</v>
      </c>
      <c r="E251" s="5" t="s">
        <v>4000</v>
      </c>
      <c r="F251" s="5" t="s">
        <v>31</v>
      </c>
      <c r="G251" s="5" t="s">
        <v>189</v>
      </c>
      <c r="H251" s="14">
        <v>100</v>
      </c>
      <c r="I251" s="14">
        <v>12.75</v>
      </c>
      <c r="J251" s="14">
        <v>1275</v>
      </c>
    </row>
    <row r="252" s="6" customFormat="1" spans="1:10">
      <c r="A252" s="6">
        <v>250</v>
      </c>
      <c r="B252" s="5" t="s">
        <v>935</v>
      </c>
      <c r="C252" s="5" t="s">
        <v>21</v>
      </c>
      <c r="D252" s="5" t="s">
        <v>4963</v>
      </c>
      <c r="E252" s="5" t="s">
        <v>4868</v>
      </c>
      <c r="F252" s="5" t="s">
        <v>31</v>
      </c>
      <c r="G252" s="5" t="s">
        <v>4945</v>
      </c>
      <c r="H252" s="14">
        <v>50</v>
      </c>
      <c r="I252" s="14">
        <v>29.5</v>
      </c>
      <c r="J252" s="14">
        <v>1475</v>
      </c>
    </row>
    <row r="253" s="6" customFormat="1" spans="1:10">
      <c r="A253" s="6">
        <v>251</v>
      </c>
      <c r="B253" s="5" t="s">
        <v>1244</v>
      </c>
      <c r="C253" s="5" t="s">
        <v>395</v>
      </c>
      <c r="D253" s="5" t="s">
        <v>2846</v>
      </c>
      <c r="E253" s="5" t="s">
        <v>4000</v>
      </c>
      <c r="F253" s="5" t="s">
        <v>31</v>
      </c>
      <c r="G253" s="5" t="s">
        <v>961</v>
      </c>
      <c r="H253" s="14">
        <v>20</v>
      </c>
      <c r="I253" s="14">
        <v>4.1</v>
      </c>
      <c r="J253" s="14">
        <v>82</v>
      </c>
    </row>
    <row r="254" s="6" customFormat="1" spans="1:10">
      <c r="A254" s="6">
        <v>252</v>
      </c>
      <c r="B254" s="5" t="s">
        <v>4887</v>
      </c>
      <c r="C254" s="5" t="s">
        <v>175</v>
      </c>
      <c r="D254" s="5" t="s">
        <v>5773</v>
      </c>
      <c r="E254" s="5" t="s">
        <v>4000</v>
      </c>
      <c r="F254" s="5" t="s">
        <v>31</v>
      </c>
      <c r="G254" s="5" t="s">
        <v>5772</v>
      </c>
      <c r="H254" s="14">
        <v>240</v>
      </c>
      <c r="I254" s="14">
        <v>5.8</v>
      </c>
      <c r="J254" s="14">
        <v>1392</v>
      </c>
    </row>
    <row r="255" s="6" customFormat="1" spans="1:10">
      <c r="A255" s="6">
        <v>253</v>
      </c>
      <c r="B255" s="5" t="s">
        <v>371</v>
      </c>
      <c r="C255" s="5" t="s">
        <v>49</v>
      </c>
      <c r="D255" s="5" t="s">
        <v>372</v>
      </c>
      <c r="E255" s="5" t="s">
        <v>4868</v>
      </c>
      <c r="F255" s="5" t="s">
        <v>31</v>
      </c>
      <c r="G255" s="5" t="s">
        <v>373</v>
      </c>
      <c r="H255" s="14">
        <v>5</v>
      </c>
      <c r="I255" s="14">
        <v>5.1</v>
      </c>
      <c r="J255" s="14">
        <v>25.5</v>
      </c>
    </row>
    <row r="256" s="6" customFormat="1" ht="27" spans="1:10">
      <c r="A256" s="6">
        <v>254</v>
      </c>
      <c r="B256" s="5" t="s">
        <v>830</v>
      </c>
      <c r="C256" s="5" t="s">
        <v>356</v>
      </c>
      <c r="D256" s="5" t="s">
        <v>831</v>
      </c>
      <c r="E256" s="5" t="s">
        <v>4000</v>
      </c>
      <c r="F256" s="5" t="s">
        <v>31</v>
      </c>
      <c r="G256" s="5" t="s">
        <v>204</v>
      </c>
      <c r="H256" s="14">
        <v>50</v>
      </c>
      <c r="I256" s="14">
        <v>68</v>
      </c>
      <c r="J256" s="14">
        <v>3400</v>
      </c>
    </row>
    <row r="257" s="6" customFormat="1" spans="1:10">
      <c r="A257" s="6">
        <v>255</v>
      </c>
      <c r="B257" s="5" t="s">
        <v>7008</v>
      </c>
      <c r="C257" s="5" t="s">
        <v>28</v>
      </c>
      <c r="D257" s="5" t="s">
        <v>7009</v>
      </c>
      <c r="E257" s="5" t="s">
        <v>4868</v>
      </c>
      <c r="F257" s="5" t="s">
        <v>31</v>
      </c>
      <c r="G257" s="5" t="s">
        <v>7010</v>
      </c>
      <c r="H257" s="14">
        <v>30</v>
      </c>
      <c r="I257" s="14">
        <v>19.35</v>
      </c>
      <c r="J257" s="14">
        <v>580.5</v>
      </c>
    </row>
    <row r="258" s="6" customFormat="1" spans="1:10">
      <c r="A258" s="6">
        <v>256</v>
      </c>
      <c r="B258" s="5" t="s">
        <v>6621</v>
      </c>
      <c r="C258" s="5" t="s">
        <v>1398</v>
      </c>
      <c r="D258" s="5" t="s">
        <v>6622</v>
      </c>
      <c r="E258" s="5" t="s">
        <v>4000</v>
      </c>
      <c r="F258" s="5" t="s">
        <v>31</v>
      </c>
      <c r="G258" s="5" t="s">
        <v>6623</v>
      </c>
      <c r="H258" s="14">
        <v>30</v>
      </c>
      <c r="I258" s="14">
        <v>8.53</v>
      </c>
      <c r="J258" s="14">
        <v>255.9</v>
      </c>
    </row>
    <row r="259" s="6" customFormat="1" spans="1:10">
      <c r="A259" s="6">
        <v>257</v>
      </c>
      <c r="B259" s="5" t="s">
        <v>6290</v>
      </c>
      <c r="C259" s="5" t="s">
        <v>711</v>
      </c>
      <c r="D259" s="5" t="s">
        <v>6651</v>
      </c>
      <c r="E259" s="5" t="s">
        <v>4000</v>
      </c>
      <c r="F259" s="5" t="s">
        <v>31</v>
      </c>
      <c r="G259" s="5" t="s">
        <v>6292</v>
      </c>
      <c r="H259" s="14">
        <v>50</v>
      </c>
      <c r="I259" s="14">
        <v>10.8</v>
      </c>
      <c r="J259" s="14">
        <v>540</v>
      </c>
    </row>
    <row r="260" s="6" customFormat="1" spans="1:10">
      <c r="A260" s="6">
        <v>258</v>
      </c>
      <c r="B260" s="5" t="s">
        <v>4924</v>
      </c>
      <c r="C260" s="5" t="s">
        <v>175</v>
      </c>
      <c r="D260" s="5" t="s">
        <v>4925</v>
      </c>
      <c r="E260" s="5" t="s">
        <v>4000</v>
      </c>
      <c r="F260" s="5" t="s">
        <v>31</v>
      </c>
      <c r="G260" s="5" t="s">
        <v>4926</v>
      </c>
      <c r="H260" s="14">
        <v>50</v>
      </c>
      <c r="I260" s="14">
        <v>22.32</v>
      </c>
      <c r="J260" s="14">
        <v>1116</v>
      </c>
    </row>
    <row r="261" s="6" customFormat="1" spans="1:10">
      <c r="A261" s="6">
        <v>259</v>
      </c>
      <c r="B261" s="5" t="s">
        <v>4937</v>
      </c>
      <c r="C261" s="5" t="s">
        <v>175</v>
      </c>
      <c r="D261" s="5" t="s">
        <v>462</v>
      </c>
      <c r="E261" s="5" t="s">
        <v>4000</v>
      </c>
      <c r="F261" s="5" t="s">
        <v>31</v>
      </c>
      <c r="G261" s="5" t="s">
        <v>4938</v>
      </c>
      <c r="H261" s="14">
        <v>100</v>
      </c>
      <c r="I261" s="14">
        <v>23.74</v>
      </c>
      <c r="J261" s="14">
        <v>2374</v>
      </c>
    </row>
    <row r="262" s="6" customFormat="1" spans="1:10">
      <c r="A262" s="6">
        <v>260</v>
      </c>
      <c r="B262" s="5" t="s">
        <v>3386</v>
      </c>
      <c r="C262" s="5" t="s">
        <v>509</v>
      </c>
      <c r="D262" s="5" t="s">
        <v>3387</v>
      </c>
      <c r="E262" s="5" t="s">
        <v>4000</v>
      </c>
      <c r="F262" s="5" t="s">
        <v>31</v>
      </c>
      <c r="G262" s="5" t="s">
        <v>3389</v>
      </c>
      <c r="H262" s="14">
        <v>50</v>
      </c>
      <c r="I262" s="14">
        <v>29.29</v>
      </c>
      <c r="J262" s="14">
        <v>1464.5</v>
      </c>
    </row>
    <row r="263" s="6" customFormat="1" spans="1:10">
      <c r="A263" s="6">
        <v>261</v>
      </c>
      <c r="B263" s="5" t="s">
        <v>6671</v>
      </c>
      <c r="C263" s="5" t="s">
        <v>175</v>
      </c>
      <c r="D263" s="5" t="s">
        <v>7496</v>
      </c>
      <c r="E263" s="5" t="s">
        <v>4000</v>
      </c>
      <c r="F263" s="5" t="s">
        <v>31</v>
      </c>
      <c r="G263" s="5" t="s">
        <v>7497</v>
      </c>
      <c r="H263" s="14">
        <v>100</v>
      </c>
      <c r="I263" s="14">
        <v>13.88</v>
      </c>
      <c r="J263" s="14">
        <v>1388</v>
      </c>
    </row>
    <row r="264" s="6" customFormat="1" spans="1:10">
      <c r="A264" s="6">
        <v>262</v>
      </c>
      <c r="B264" s="5" t="s">
        <v>4899</v>
      </c>
      <c r="C264" s="5" t="s">
        <v>175</v>
      </c>
      <c r="D264" s="5" t="s">
        <v>5796</v>
      </c>
      <c r="E264" s="5" t="s">
        <v>4000</v>
      </c>
      <c r="F264" s="5" t="s">
        <v>31</v>
      </c>
      <c r="G264" s="5" t="s">
        <v>364</v>
      </c>
      <c r="H264" s="14">
        <v>240</v>
      </c>
      <c r="I264" s="14">
        <v>12.35</v>
      </c>
      <c r="J264" s="14">
        <v>2964</v>
      </c>
    </row>
    <row r="265" s="6" customFormat="1" spans="1:10">
      <c r="A265" s="6">
        <v>263</v>
      </c>
      <c r="B265" s="5" t="s">
        <v>174</v>
      </c>
      <c r="C265" s="5" t="s">
        <v>175</v>
      </c>
      <c r="D265" s="5" t="s">
        <v>176</v>
      </c>
      <c r="E265" s="5" t="s">
        <v>4000</v>
      </c>
      <c r="F265" s="5" t="s">
        <v>31</v>
      </c>
      <c r="G265" s="5" t="s">
        <v>178</v>
      </c>
      <c r="H265" s="14">
        <v>200</v>
      </c>
      <c r="I265" s="14">
        <v>26.3</v>
      </c>
      <c r="J265" s="14">
        <v>5260</v>
      </c>
    </row>
    <row r="266" s="6" customFormat="1" spans="1:10">
      <c r="A266" s="6">
        <v>264</v>
      </c>
      <c r="B266" s="5" t="s">
        <v>448</v>
      </c>
      <c r="C266" s="5" t="s">
        <v>49</v>
      </c>
      <c r="D266" s="5" t="s">
        <v>449</v>
      </c>
      <c r="E266" s="5" t="s">
        <v>4868</v>
      </c>
      <c r="F266" s="5" t="s">
        <v>31</v>
      </c>
      <c r="G266" s="5" t="s">
        <v>2256</v>
      </c>
      <c r="H266" s="14">
        <v>10</v>
      </c>
      <c r="I266" s="14">
        <v>5.98</v>
      </c>
      <c r="J266" s="14">
        <v>59.8</v>
      </c>
    </row>
    <row r="267" s="6" customFormat="1" spans="1:10">
      <c r="A267" s="6">
        <v>265</v>
      </c>
      <c r="B267" s="5" t="s">
        <v>2841</v>
      </c>
      <c r="C267" s="5" t="s">
        <v>509</v>
      </c>
      <c r="D267" s="5" t="s">
        <v>4725</v>
      </c>
      <c r="E267" s="5" t="s">
        <v>4000</v>
      </c>
      <c r="F267" s="5" t="s">
        <v>31</v>
      </c>
      <c r="G267" s="5" t="s">
        <v>4604</v>
      </c>
      <c r="H267" s="14">
        <v>50</v>
      </c>
      <c r="I267" s="14">
        <v>5.61</v>
      </c>
      <c r="J267" s="14">
        <v>280.5</v>
      </c>
    </row>
    <row r="268" s="6" customFormat="1" ht="27" spans="1:10">
      <c r="A268" s="6">
        <v>266</v>
      </c>
      <c r="B268" s="5" t="s">
        <v>910</v>
      </c>
      <c r="C268" s="5" t="s">
        <v>911</v>
      </c>
      <c r="D268" s="5" t="s">
        <v>912</v>
      </c>
      <c r="E268" s="5" t="s">
        <v>4000</v>
      </c>
      <c r="F268" s="5" t="s">
        <v>31</v>
      </c>
      <c r="G268" s="5" t="s">
        <v>914</v>
      </c>
      <c r="H268" s="14">
        <v>100</v>
      </c>
      <c r="I268" s="14">
        <v>49.24</v>
      </c>
      <c r="J268" s="14">
        <v>4924</v>
      </c>
    </row>
    <row r="269" s="6" customFormat="1" spans="1:10">
      <c r="A269" s="6">
        <v>267</v>
      </c>
      <c r="B269" s="5" t="s">
        <v>492</v>
      </c>
      <c r="C269" s="5" t="s">
        <v>49</v>
      </c>
      <c r="D269" s="5" t="s">
        <v>93</v>
      </c>
      <c r="E269" s="5" t="s">
        <v>4868</v>
      </c>
      <c r="F269" s="5" t="s">
        <v>31</v>
      </c>
      <c r="G269" s="5" t="s">
        <v>7521</v>
      </c>
      <c r="H269" s="14">
        <v>10</v>
      </c>
      <c r="I269" s="14">
        <v>4.78</v>
      </c>
      <c r="J269" s="14">
        <v>47.8</v>
      </c>
    </row>
    <row r="270" s="6" customFormat="1" spans="1:10">
      <c r="A270" s="6">
        <v>268</v>
      </c>
      <c r="B270" s="5" t="s">
        <v>4890</v>
      </c>
      <c r="C270" s="5" t="s">
        <v>335</v>
      </c>
      <c r="D270" s="5" t="s">
        <v>1144</v>
      </c>
      <c r="E270" s="5" t="s">
        <v>4868</v>
      </c>
      <c r="F270" s="5" t="s">
        <v>31</v>
      </c>
      <c r="G270" s="5" t="s">
        <v>4891</v>
      </c>
      <c r="H270" s="14">
        <v>100</v>
      </c>
      <c r="I270" s="14">
        <v>16.55</v>
      </c>
      <c r="J270" s="14">
        <v>1655</v>
      </c>
    </row>
    <row r="271" s="6" customFormat="1" spans="1:10">
      <c r="A271" s="6">
        <v>269</v>
      </c>
      <c r="B271" s="5" t="s">
        <v>371</v>
      </c>
      <c r="C271" s="5" t="s">
        <v>49</v>
      </c>
      <c r="D271" s="5" t="s">
        <v>372</v>
      </c>
      <c r="E271" s="5" t="s">
        <v>4868</v>
      </c>
      <c r="F271" s="5" t="s">
        <v>31</v>
      </c>
      <c r="G271" s="5" t="s">
        <v>373</v>
      </c>
      <c r="H271" s="14">
        <v>10</v>
      </c>
      <c r="I271" s="14">
        <v>5.1</v>
      </c>
      <c r="J271" s="14">
        <v>51</v>
      </c>
    </row>
    <row r="272" s="6" customFormat="1" spans="1:10">
      <c r="A272" s="6">
        <v>270</v>
      </c>
      <c r="B272" s="5" t="s">
        <v>202</v>
      </c>
      <c r="C272" s="5" t="s">
        <v>12</v>
      </c>
      <c r="D272" s="5" t="s">
        <v>203</v>
      </c>
      <c r="E272" s="5" t="s">
        <v>4000</v>
      </c>
      <c r="F272" s="5" t="s">
        <v>31</v>
      </c>
      <c r="G272" s="5" t="s">
        <v>204</v>
      </c>
      <c r="H272" s="14">
        <v>5</v>
      </c>
      <c r="I272" s="14">
        <v>36.6</v>
      </c>
      <c r="J272" s="14">
        <v>183</v>
      </c>
    </row>
    <row r="273" s="6" customFormat="1" spans="1:10">
      <c r="A273" s="6">
        <v>271</v>
      </c>
      <c r="B273" s="5" t="s">
        <v>572</v>
      </c>
      <c r="C273" s="5" t="s">
        <v>12</v>
      </c>
      <c r="D273" s="5" t="s">
        <v>573</v>
      </c>
      <c r="E273" s="5" t="s">
        <v>4000</v>
      </c>
      <c r="F273" s="5" t="s">
        <v>31</v>
      </c>
      <c r="G273" s="5" t="s">
        <v>544</v>
      </c>
      <c r="H273" s="14">
        <v>5</v>
      </c>
      <c r="I273" s="14">
        <v>25.79</v>
      </c>
      <c r="J273" s="14">
        <v>128.95</v>
      </c>
    </row>
    <row r="274" s="6" customFormat="1" spans="1:10">
      <c r="A274" s="6">
        <v>272</v>
      </c>
      <c r="B274" s="5" t="s">
        <v>4894</v>
      </c>
      <c r="C274" s="5" t="s">
        <v>509</v>
      </c>
      <c r="D274" s="5" t="s">
        <v>4895</v>
      </c>
      <c r="E274" s="5" t="s">
        <v>4000</v>
      </c>
      <c r="F274" s="5" t="s">
        <v>31</v>
      </c>
      <c r="G274" s="5" t="s">
        <v>4872</v>
      </c>
      <c r="H274" s="14">
        <v>20</v>
      </c>
      <c r="I274" s="14">
        <v>5.53</v>
      </c>
      <c r="J274" s="14">
        <v>110.6</v>
      </c>
    </row>
    <row r="275" s="6" customFormat="1" spans="1:10">
      <c r="A275" s="6">
        <v>273</v>
      </c>
      <c r="B275" s="5" t="s">
        <v>6744</v>
      </c>
      <c r="C275" s="5" t="s">
        <v>1589</v>
      </c>
      <c r="D275" s="5" t="s">
        <v>4845</v>
      </c>
      <c r="E275" s="5" t="s">
        <v>4000</v>
      </c>
      <c r="F275" s="5" t="s">
        <v>31</v>
      </c>
      <c r="G275" s="5" t="s">
        <v>6745</v>
      </c>
      <c r="H275" s="14">
        <v>10</v>
      </c>
      <c r="I275" s="14">
        <v>5.8</v>
      </c>
      <c r="J275" s="14">
        <v>58</v>
      </c>
    </row>
    <row r="276" s="6" customFormat="1" spans="1:10">
      <c r="A276" s="6">
        <v>274</v>
      </c>
      <c r="B276" s="5" t="s">
        <v>4887</v>
      </c>
      <c r="C276" s="5" t="s">
        <v>175</v>
      </c>
      <c r="D276" s="5" t="s">
        <v>5773</v>
      </c>
      <c r="E276" s="5" t="s">
        <v>4000</v>
      </c>
      <c r="F276" s="5" t="s">
        <v>31</v>
      </c>
      <c r="G276" s="5" t="s">
        <v>5772</v>
      </c>
      <c r="H276" s="14">
        <v>4</v>
      </c>
      <c r="I276" s="14">
        <v>5.8</v>
      </c>
      <c r="J276" s="14">
        <v>23.2</v>
      </c>
    </row>
    <row r="277" s="6" customFormat="1" spans="1:10">
      <c r="A277" s="6">
        <v>275</v>
      </c>
      <c r="B277" s="5" t="s">
        <v>589</v>
      </c>
      <c r="C277" s="5" t="s">
        <v>49</v>
      </c>
      <c r="D277" s="5" t="s">
        <v>590</v>
      </c>
      <c r="E277" s="5" t="s">
        <v>4868</v>
      </c>
      <c r="F277" s="5" t="s">
        <v>31</v>
      </c>
      <c r="G277" s="5" t="s">
        <v>95</v>
      </c>
      <c r="H277" s="14">
        <v>2</v>
      </c>
      <c r="I277" s="14">
        <v>7.82</v>
      </c>
      <c r="J277" s="14">
        <v>15.64</v>
      </c>
    </row>
    <row r="278" s="6" customFormat="1" spans="1:10">
      <c r="A278" s="6">
        <v>276</v>
      </c>
      <c r="B278" s="5" t="s">
        <v>5794</v>
      </c>
      <c r="C278" s="5" t="s">
        <v>175</v>
      </c>
      <c r="D278" s="5" t="s">
        <v>176</v>
      </c>
      <c r="E278" s="5" t="s">
        <v>4000</v>
      </c>
      <c r="F278" s="5" t="s">
        <v>31</v>
      </c>
      <c r="G278" s="5" t="s">
        <v>4604</v>
      </c>
      <c r="H278" s="14">
        <v>2</v>
      </c>
      <c r="I278" s="14">
        <v>12.75</v>
      </c>
      <c r="J278" s="14">
        <v>25.5</v>
      </c>
    </row>
    <row r="279" s="6" customFormat="1" spans="1:10">
      <c r="A279" s="6">
        <v>277</v>
      </c>
      <c r="B279" s="5" t="s">
        <v>6680</v>
      </c>
      <c r="C279" s="5" t="s">
        <v>175</v>
      </c>
      <c r="D279" s="5" t="s">
        <v>4758</v>
      </c>
      <c r="E279" s="5" t="s">
        <v>4000</v>
      </c>
      <c r="F279" s="5" t="s">
        <v>31</v>
      </c>
      <c r="G279" s="5" t="s">
        <v>544</v>
      </c>
      <c r="H279" s="14">
        <v>5</v>
      </c>
      <c r="I279" s="14">
        <v>10.84</v>
      </c>
      <c r="J279" s="14">
        <v>54.2</v>
      </c>
    </row>
    <row r="280" s="6" customFormat="1" spans="1:10">
      <c r="A280" s="6">
        <v>278</v>
      </c>
      <c r="B280" s="5" t="s">
        <v>2252</v>
      </c>
      <c r="C280" s="5" t="s">
        <v>356</v>
      </c>
      <c r="D280" s="5" t="s">
        <v>5793</v>
      </c>
      <c r="E280" s="5" t="s">
        <v>4000</v>
      </c>
      <c r="F280" s="5" t="s">
        <v>31</v>
      </c>
      <c r="G280" s="5" t="s">
        <v>166</v>
      </c>
      <c r="H280" s="14">
        <v>3</v>
      </c>
      <c r="I280" s="14">
        <v>16.3</v>
      </c>
      <c r="J280" s="14">
        <v>48.9</v>
      </c>
    </row>
    <row r="281" s="6" customFormat="1" spans="1:10">
      <c r="A281" s="6">
        <v>279</v>
      </c>
      <c r="B281" s="5" t="s">
        <v>3397</v>
      </c>
      <c r="C281" s="5" t="s">
        <v>4906</v>
      </c>
      <c r="D281" s="5" t="s">
        <v>6606</v>
      </c>
      <c r="E281" s="5" t="s">
        <v>4868</v>
      </c>
      <c r="F281" s="5" t="s">
        <v>31</v>
      </c>
      <c r="G281" s="5" t="s">
        <v>6156</v>
      </c>
      <c r="H281" s="14">
        <v>2</v>
      </c>
      <c r="I281" s="14">
        <v>7</v>
      </c>
      <c r="J281" s="14">
        <v>14</v>
      </c>
    </row>
    <row r="282" s="6" customFormat="1" spans="1:10">
      <c r="A282" s="6">
        <v>280</v>
      </c>
      <c r="B282" s="5" t="s">
        <v>4885</v>
      </c>
      <c r="C282" s="5" t="s">
        <v>49</v>
      </c>
      <c r="D282" s="5" t="s">
        <v>4886</v>
      </c>
      <c r="E282" s="5" t="s">
        <v>4868</v>
      </c>
      <c r="F282" s="5" t="s">
        <v>31</v>
      </c>
      <c r="G282" s="5" t="s">
        <v>544</v>
      </c>
      <c r="H282" s="14">
        <v>3</v>
      </c>
      <c r="I282" s="14">
        <v>6.6</v>
      </c>
      <c r="J282" s="14">
        <v>19.8</v>
      </c>
    </row>
    <row r="283" s="6" customFormat="1" spans="1:10">
      <c r="A283" s="6">
        <v>281</v>
      </c>
      <c r="B283" s="5" t="s">
        <v>630</v>
      </c>
      <c r="C283" s="5" t="s">
        <v>208</v>
      </c>
      <c r="D283" s="5" t="s">
        <v>3378</v>
      </c>
      <c r="E283" s="5" t="s">
        <v>4000</v>
      </c>
      <c r="F283" s="5" t="s">
        <v>31</v>
      </c>
      <c r="G283" s="5" t="s">
        <v>810</v>
      </c>
      <c r="H283" s="14">
        <v>5</v>
      </c>
      <c r="I283" s="14">
        <v>2.16</v>
      </c>
      <c r="J283" s="14">
        <v>10.8</v>
      </c>
    </row>
    <row r="284" s="6" customFormat="1" spans="1:10">
      <c r="A284" s="6">
        <v>282</v>
      </c>
      <c r="B284" s="5" t="s">
        <v>181</v>
      </c>
      <c r="C284" s="5" t="s">
        <v>21</v>
      </c>
      <c r="D284" s="5" t="s">
        <v>182</v>
      </c>
      <c r="E284" s="5" t="s">
        <v>4000</v>
      </c>
      <c r="F284" s="5" t="s">
        <v>31</v>
      </c>
      <c r="G284" s="5" t="s">
        <v>183</v>
      </c>
      <c r="H284" s="14">
        <v>250</v>
      </c>
      <c r="I284" s="14">
        <v>7.94</v>
      </c>
      <c r="J284" s="14">
        <v>1985</v>
      </c>
    </row>
    <row r="285" s="6" customFormat="1" spans="1:10">
      <c r="A285" s="6">
        <v>283</v>
      </c>
      <c r="B285" s="5" t="s">
        <v>466</v>
      </c>
      <c r="C285" s="5" t="s">
        <v>467</v>
      </c>
      <c r="D285" s="5" t="s">
        <v>5766</v>
      </c>
      <c r="E285" s="5" t="s">
        <v>4868</v>
      </c>
      <c r="F285" s="5" t="s">
        <v>31</v>
      </c>
      <c r="G285" s="5" t="s">
        <v>5767</v>
      </c>
      <c r="H285" s="14">
        <v>5</v>
      </c>
      <c r="I285" s="14">
        <v>14.96</v>
      </c>
      <c r="J285" s="14">
        <v>74.8</v>
      </c>
    </row>
    <row r="286" s="6" customFormat="1" ht="27" spans="1:10">
      <c r="A286" s="6">
        <v>284</v>
      </c>
      <c r="B286" s="5" t="s">
        <v>6373</v>
      </c>
      <c r="C286" s="5" t="s">
        <v>12</v>
      </c>
      <c r="D286" s="5" t="s">
        <v>7489</v>
      </c>
      <c r="E286" s="5" t="s">
        <v>4000</v>
      </c>
      <c r="F286" s="5" t="s">
        <v>31</v>
      </c>
      <c r="G286" s="5" t="s">
        <v>7490</v>
      </c>
      <c r="H286" s="14">
        <v>100</v>
      </c>
      <c r="I286" s="14">
        <v>34.93</v>
      </c>
      <c r="J286" s="14">
        <v>3493</v>
      </c>
    </row>
    <row r="287" s="6" customFormat="1" spans="1:10">
      <c r="A287" s="6">
        <v>285</v>
      </c>
      <c r="B287" s="5" t="s">
        <v>4931</v>
      </c>
      <c r="C287" s="5" t="s">
        <v>175</v>
      </c>
      <c r="D287" s="5" t="s">
        <v>4925</v>
      </c>
      <c r="E287" s="5" t="s">
        <v>4000</v>
      </c>
      <c r="F287" s="5" t="s">
        <v>31</v>
      </c>
      <c r="G287" s="5" t="s">
        <v>4926</v>
      </c>
      <c r="H287" s="14">
        <v>100</v>
      </c>
      <c r="I287" s="14">
        <v>23.49</v>
      </c>
      <c r="J287" s="14">
        <v>2349</v>
      </c>
    </row>
    <row r="288" s="6" customFormat="1" spans="1:10">
      <c r="A288" s="6">
        <v>286</v>
      </c>
      <c r="B288" s="5" t="s">
        <v>3379</v>
      </c>
      <c r="C288" s="5" t="s">
        <v>175</v>
      </c>
      <c r="D288" s="5" t="s">
        <v>3380</v>
      </c>
      <c r="E288" s="5" t="s">
        <v>4877</v>
      </c>
      <c r="F288" s="5" t="s">
        <v>31</v>
      </c>
      <c r="G288" s="5" t="s">
        <v>364</v>
      </c>
      <c r="H288" s="14">
        <v>70</v>
      </c>
      <c r="I288" s="14">
        <v>10.2</v>
      </c>
      <c r="J288" s="14">
        <v>714</v>
      </c>
    </row>
    <row r="289" s="6" customFormat="1" spans="1:10">
      <c r="A289" s="6">
        <v>287</v>
      </c>
      <c r="B289" s="5" t="s">
        <v>4899</v>
      </c>
      <c r="C289" s="5" t="s">
        <v>175</v>
      </c>
      <c r="D289" s="5" t="s">
        <v>5796</v>
      </c>
      <c r="E289" s="5" t="s">
        <v>4000</v>
      </c>
      <c r="F289" s="5" t="s">
        <v>31</v>
      </c>
      <c r="G289" s="5" t="s">
        <v>364</v>
      </c>
      <c r="H289" s="14">
        <v>80</v>
      </c>
      <c r="I289" s="14">
        <v>12.35</v>
      </c>
      <c r="J289" s="14">
        <v>988</v>
      </c>
    </row>
    <row r="290" s="6" customFormat="1" spans="1:10">
      <c r="A290" s="6">
        <v>288</v>
      </c>
      <c r="B290" s="5" t="s">
        <v>4778</v>
      </c>
      <c r="C290" s="5" t="s">
        <v>28</v>
      </c>
      <c r="D290" s="5" t="s">
        <v>4779</v>
      </c>
      <c r="E290" s="5" t="s">
        <v>4866</v>
      </c>
      <c r="F290" s="5" t="s">
        <v>31</v>
      </c>
      <c r="G290" s="5" t="s">
        <v>4780</v>
      </c>
      <c r="H290" s="14">
        <v>100</v>
      </c>
      <c r="I290" s="14">
        <v>2.66</v>
      </c>
      <c r="J290" s="14">
        <v>266</v>
      </c>
    </row>
    <row r="291" s="6" customFormat="1" spans="1:10">
      <c r="A291" s="6">
        <v>289</v>
      </c>
      <c r="B291" s="5" t="s">
        <v>7515</v>
      </c>
      <c r="C291" s="5" t="s">
        <v>7516</v>
      </c>
      <c r="D291" s="5" t="s">
        <v>7517</v>
      </c>
      <c r="E291" s="5" t="s">
        <v>4000</v>
      </c>
      <c r="F291" s="5" t="s">
        <v>31</v>
      </c>
      <c r="G291" s="5" t="s">
        <v>7494</v>
      </c>
      <c r="H291" s="14">
        <v>60</v>
      </c>
      <c r="I291" s="14">
        <v>35</v>
      </c>
      <c r="J291" s="14">
        <v>2100</v>
      </c>
    </row>
    <row r="292" s="6" customFormat="1" spans="1:10">
      <c r="A292" s="6">
        <v>290</v>
      </c>
      <c r="B292" s="5" t="s">
        <v>3628</v>
      </c>
      <c r="C292" s="5" t="s">
        <v>1960</v>
      </c>
      <c r="D292" s="5" t="s">
        <v>3629</v>
      </c>
      <c r="E292" s="5" t="s">
        <v>4000</v>
      </c>
      <c r="F292" s="5" t="s">
        <v>31</v>
      </c>
      <c r="G292" s="5" t="s">
        <v>3630</v>
      </c>
      <c r="H292" s="14">
        <v>5</v>
      </c>
      <c r="I292" s="14">
        <v>6.03</v>
      </c>
      <c r="J292" s="14">
        <v>30.15</v>
      </c>
    </row>
    <row r="293" s="6" customFormat="1" spans="1:10">
      <c r="A293" s="6">
        <v>291</v>
      </c>
      <c r="B293" s="5" t="s">
        <v>5774</v>
      </c>
      <c r="C293" s="5" t="s">
        <v>49</v>
      </c>
      <c r="D293" s="5" t="s">
        <v>6716</v>
      </c>
      <c r="E293" s="5" t="s">
        <v>4000</v>
      </c>
      <c r="F293" s="5" t="s">
        <v>31</v>
      </c>
      <c r="G293" s="5" t="s">
        <v>364</v>
      </c>
      <c r="H293" s="14">
        <v>10</v>
      </c>
      <c r="I293" s="14">
        <v>6.6</v>
      </c>
      <c r="J293" s="14">
        <v>66</v>
      </c>
    </row>
    <row r="294" s="6" customFormat="1" spans="1:10">
      <c r="A294" s="6">
        <v>292</v>
      </c>
      <c r="B294" s="5" t="s">
        <v>4931</v>
      </c>
      <c r="C294" s="5" t="s">
        <v>175</v>
      </c>
      <c r="D294" s="5" t="s">
        <v>4925</v>
      </c>
      <c r="E294" s="5" t="s">
        <v>4000</v>
      </c>
      <c r="F294" s="5" t="s">
        <v>31</v>
      </c>
      <c r="G294" s="5" t="s">
        <v>4926</v>
      </c>
      <c r="H294" s="14">
        <v>5</v>
      </c>
      <c r="I294" s="14">
        <v>23.49</v>
      </c>
      <c r="J294" s="14">
        <v>117.45</v>
      </c>
    </row>
    <row r="295" s="6" customFormat="1" spans="1:10">
      <c r="A295" s="6">
        <v>293</v>
      </c>
      <c r="B295" s="5" t="s">
        <v>3379</v>
      </c>
      <c r="C295" s="5" t="s">
        <v>175</v>
      </c>
      <c r="D295" s="5" t="s">
        <v>3380</v>
      </c>
      <c r="E295" s="5" t="s">
        <v>4877</v>
      </c>
      <c r="F295" s="5" t="s">
        <v>31</v>
      </c>
      <c r="G295" s="5" t="s">
        <v>364</v>
      </c>
      <c r="H295" s="14">
        <v>5</v>
      </c>
      <c r="I295" s="14">
        <v>10.2</v>
      </c>
      <c r="J295" s="14">
        <v>51</v>
      </c>
    </row>
    <row r="296" s="6" customFormat="1" spans="1:10">
      <c r="A296" s="6">
        <v>294</v>
      </c>
      <c r="B296" s="5" t="s">
        <v>2225</v>
      </c>
      <c r="C296" s="5" t="s">
        <v>2226</v>
      </c>
      <c r="D296" s="5" t="s">
        <v>428</v>
      </c>
      <c r="E296" s="5" t="s">
        <v>4000</v>
      </c>
      <c r="F296" s="5" t="s">
        <v>31</v>
      </c>
      <c r="G296" s="5" t="s">
        <v>3473</v>
      </c>
      <c r="H296" s="14">
        <v>6</v>
      </c>
      <c r="I296" s="14">
        <v>12.6</v>
      </c>
      <c r="J296" s="14">
        <v>75.6</v>
      </c>
    </row>
    <row r="297" s="6" customFormat="1" spans="1:10">
      <c r="A297" s="6">
        <v>295</v>
      </c>
      <c r="B297" s="5" t="s">
        <v>3386</v>
      </c>
      <c r="C297" s="5" t="s">
        <v>509</v>
      </c>
      <c r="D297" s="5" t="s">
        <v>3387</v>
      </c>
      <c r="E297" s="5" t="s">
        <v>4000</v>
      </c>
      <c r="F297" s="5" t="s">
        <v>31</v>
      </c>
      <c r="G297" s="5" t="s">
        <v>3389</v>
      </c>
      <c r="H297" s="14">
        <v>5</v>
      </c>
      <c r="I297" s="14">
        <v>29.29</v>
      </c>
      <c r="J297" s="14">
        <v>146.45</v>
      </c>
    </row>
    <row r="298" s="6" customFormat="1" spans="1:10">
      <c r="A298" s="6">
        <v>296</v>
      </c>
      <c r="B298" s="5" t="s">
        <v>4896</v>
      </c>
      <c r="C298" s="5" t="s">
        <v>163</v>
      </c>
      <c r="D298" s="5" t="s">
        <v>132</v>
      </c>
      <c r="E298" s="5" t="s">
        <v>4000</v>
      </c>
      <c r="F298" s="5" t="s">
        <v>31</v>
      </c>
      <c r="G298" s="5" t="s">
        <v>2510</v>
      </c>
      <c r="H298" s="14">
        <v>10</v>
      </c>
      <c r="I298" s="14">
        <v>7.05</v>
      </c>
      <c r="J298" s="14">
        <v>70.5</v>
      </c>
    </row>
    <row r="299" s="6" customFormat="1" spans="1:10">
      <c r="A299" s="6">
        <v>297</v>
      </c>
      <c r="B299" s="5" t="s">
        <v>2841</v>
      </c>
      <c r="C299" s="5" t="s">
        <v>509</v>
      </c>
      <c r="D299" s="5" t="s">
        <v>4725</v>
      </c>
      <c r="E299" s="5" t="s">
        <v>4000</v>
      </c>
      <c r="F299" s="5" t="s">
        <v>31</v>
      </c>
      <c r="G299" s="5" t="s">
        <v>4604</v>
      </c>
      <c r="H299" s="14">
        <v>3</v>
      </c>
      <c r="I299" s="14">
        <v>5.61</v>
      </c>
      <c r="J299" s="14">
        <v>16.83</v>
      </c>
    </row>
    <row r="300" s="6" customFormat="1" spans="1:10">
      <c r="A300" s="6">
        <v>298</v>
      </c>
      <c r="B300" s="5" t="s">
        <v>7419</v>
      </c>
      <c r="C300" s="5" t="s">
        <v>4523</v>
      </c>
      <c r="D300" s="5" t="s">
        <v>4962</v>
      </c>
      <c r="E300" s="5" t="s">
        <v>4000</v>
      </c>
      <c r="F300" s="5" t="s">
        <v>31</v>
      </c>
      <c r="G300" s="5" t="s">
        <v>189</v>
      </c>
      <c r="H300" s="14">
        <v>5</v>
      </c>
      <c r="I300" s="14">
        <v>21.25</v>
      </c>
      <c r="J300" s="14">
        <v>106.25</v>
      </c>
    </row>
    <row r="301" s="6" customFormat="1" spans="1:10">
      <c r="A301" s="6">
        <v>299</v>
      </c>
      <c r="B301" s="5" t="s">
        <v>4603</v>
      </c>
      <c r="C301" s="5" t="s">
        <v>49</v>
      </c>
      <c r="D301" s="5" t="s">
        <v>7522</v>
      </c>
      <c r="E301" s="5" t="s">
        <v>4868</v>
      </c>
      <c r="F301" s="5" t="s">
        <v>31</v>
      </c>
      <c r="G301" s="5" t="s">
        <v>6573</v>
      </c>
      <c r="H301" s="14">
        <v>10</v>
      </c>
      <c r="I301" s="14">
        <v>3.95</v>
      </c>
      <c r="J301" s="14">
        <v>39.5</v>
      </c>
    </row>
    <row r="302" s="6" customFormat="1" spans="1:10">
      <c r="A302" s="6">
        <v>300</v>
      </c>
      <c r="B302" s="5" t="s">
        <v>738</v>
      </c>
      <c r="C302" s="5" t="s">
        <v>275</v>
      </c>
      <c r="D302" s="5" t="s">
        <v>739</v>
      </c>
      <c r="E302" s="5" t="s">
        <v>4000</v>
      </c>
      <c r="F302" s="5" t="s">
        <v>31</v>
      </c>
      <c r="G302" s="5" t="s">
        <v>740</v>
      </c>
      <c r="H302" s="14">
        <v>5</v>
      </c>
      <c r="I302" s="14">
        <v>20.16</v>
      </c>
      <c r="J302" s="14">
        <v>100.8</v>
      </c>
    </row>
    <row r="303" s="6" customFormat="1" spans="1:10">
      <c r="A303" s="6">
        <v>301</v>
      </c>
      <c r="B303" s="5" t="s">
        <v>1117</v>
      </c>
      <c r="C303" s="5" t="s">
        <v>175</v>
      </c>
      <c r="D303" s="5" t="s">
        <v>1046</v>
      </c>
      <c r="E303" s="5" t="s">
        <v>4000</v>
      </c>
      <c r="F303" s="5" t="s">
        <v>31</v>
      </c>
      <c r="G303" s="5" t="s">
        <v>6573</v>
      </c>
      <c r="H303" s="14">
        <v>10</v>
      </c>
      <c r="I303" s="14">
        <v>6.58</v>
      </c>
      <c r="J303" s="14">
        <v>65.8</v>
      </c>
    </row>
    <row r="304" s="6" customFormat="1" spans="1:10">
      <c r="A304" s="6">
        <v>302</v>
      </c>
      <c r="B304" s="5" t="s">
        <v>5803</v>
      </c>
      <c r="C304" s="5" t="s">
        <v>49</v>
      </c>
      <c r="D304" s="5" t="s">
        <v>6615</v>
      </c>
      <c r="E304" s="5" t="s">
        <v>4868</v>
      </c>
      <c r="F304" s="5" t="s">
        <v>31</v>
      </c>
      <c r="G304" s="5" t="s">
        <v>4920</v>
      </c>
      <c r="H304" s="14">
        <v>5</v>
      </c>
      <c r="I304" s="14">
        <v>6.5</v>
      </c>
      <c r="J304" s="14">
        <v>32.5</v>
      </c>
    </row>
    <row r="305" s="6" customFormat="1" ht="27" spans="1:10">
      <c r="A305" s="6">
        <v>303</v>
      </c>
      <c r="B305" s="5" t="s">
        <v>830</v>
      </c>
      <c r="C305" s="5" t="s">
        <v>356</v>
      </c>
      <c r="D305" s="5" t="s">
        <v>831</v>
      </c>
      <c r="E305" s="5" t="s">
        <v>4000</v>
      </c>
      <c r="F305" s="5" t="s">
        <v>31</v>
      </c>
      <c r="G305" s="5" t="s">
        <v>204</v>
      </c>
      <c r="H305" s="14">
        <v>5</v>
      </c>
      <c r="I305" s="14">
        <v>68</v>
      </c>
      <c r="J305" s="14">
        <v>340</v>
      </c>
    </row>
    <row r="306" s="6" customFormat="1" ht="27" spans="1:10">
      <c r="A306" s="6">
        <v>304</v>
      </c>
      <c r="B306" s="5" t="s">
        <v>6802</v>
      </c>
      <c r="C306" s="5" t="s">
        <v>2226</v>
      </c>
      <c r="D306" s="5" t="s">
        <v>6803</v>
      </c>
      <c r="E306" s="5" t="s">
        <v>4000</v>
      </c>
      <c r="F306" s="5" t="s">
        <v>31</v>
      </c>
      <c r="G306" s="5" t="s">
        <v>3376</v>
      </c>
      <c r="H306" s="14">
        <v>6</v>
      </c>
      <c r="I306" s="14">
        <v>7.78</v>
      </c>
      <c r="J306" s="14">
        <v>46.68</v>
      </c>
    </row>
    <row r="307" s="6" customFormat="1" spans="1:10">
      <c r="A307" s="6">
        <v>305</v>
      </c>
      <c r="B307" s="5" t="s">
        <v>4702</v>
      </c>
      <c r="C307" s="5" t="s">
        <v>49</v>
      </c>
      <c r="D307" s="5" t="s">
        <v>1695</v>
      </c>
      <c r="E307" s="5" t="s">
        <v>4000</v>
      </c>
      <c r="F307" s="5" t="s">
        <v>31</v>
      </c>
      <c r="G307" s="5" t="s">
        <v>4703</v>
      </c>
      <c r="H307" s="14">
        <v>5</v>
      </c>
      <c r="I307" s="14">
        <v>31.78</v>
      </c>
      <c r="J307" s="14">
        <v>158.9</v>
      </c>
    </row>
    <row r="308" s="6" customFormat="1" spans="1:10">
      <c r="A308" s="6">
        <v>306</v>
      </c>
      <c r="B308" s="5" t="s">
        <v>2585</v>
      </c>
      <c r="C308" s="5" t="s">
        <v>21</v>
      </c>
      <c r="D308" s="5" t="s">
        <v>2586</v>
      </c>
      <c r="E308" s="5" t="s">
        <v>4866</v>
      </c>
      <c r="F308" s="5" t="s">
        <v>31</v>
      </c>
      <c r="G308" s="5" t="s">
        <v>2269</v>
      </c>
      <c r="H308" s="14">
        <v>5</v>
      </c>
      <c r="I308" s="14">
        <v>0.98</v>
      </c>
      <c r="J308" s="14">
        <v>4.9</v>
      </c>
    </row>
    <row r="309" s="6" customFormat="1" spans="1:10">
      <c r="A309" s="6">
        <v>307</v>
      </c>
      <c r="B309" s="5" t="s">
        <v>3882</v>
      </c>
      <c r="C309" s="5" t="s">
        <v>395</v>
      </c>
      <c r="D309" s="5" t="s">
        <v>3883</v>
      </c>
      <c r="E309" s="5" t="s">
        <v>4000</v>
      </c>
      <c r="F309" s="5" t="s">
        <v>31</v>
      </c>
      <c r="G309" s="5" t="s">
        <v>1644</v>
      </c>
      <c r="H309" s="14">
        <v>10</v>
      </c>
      <c r="I309" s="14">
        <v>8.5</v>
      </c>
      <c r="J309" s="14">
        <v>85</v>
      </c>
    </row>
    <row r="310" s="6" customFormat="1" spans="1:10">
      <c r="A310" s="6">
        <v>308</v>
      </c>
      <c r="B310" s="5" t="s">
        <v>202</v>
      </c>
      <c r="C310" s="5" t="s">
        <v>12</v>
      </c>
      <c r="D310" s="5" t="s">
        <v>203</v>
      </c>
      <c r="E310" s="5" t="s">
        <v>4000</v>
      </c>
      <c r="F310" s="5" t="s">
        <v>31</v>
      </c>
      <c r="G310" s="5" t="s">
        <v>204</v>
      </c>
      <c r="H310" s="14">
        <v>18</v>
      </c>
      <c r="I310" s="14">
        <v>36.6</v>
      </c>
      <c r="J310" s="14">
        <v>658.8</v>
      </c>
    </row>
    <row r="311" s="6" customFormat="1" spans="1:10">
      <c r="A311" s="6">
        <v>309</v>
      </c>
      <c r="B311" s="5" t="s">
        <v>572</v>
      </c>
      <c r="C311" s="5" t="s">
        <v>12</v>
      </c>
      <c r="D311" s="5" t="s">
        <v>573</v>
      </c>
      <c r="E311" s="5" t="s">
        <v>4000</v>
      </c>
      <c r="F311" s="5" t="s">
        <v>31</v>
      </c>
      <c r="G311" s="5" t="s">
        <v>544</v>
      </c>
      <c r="H311" s="14">
        <v>5</v>
      </c>
      <c r="I311" s="14">
        <v>25.79</v>
      </c>
      <c r="J311" s="14">
        <v>128.95</v>
      </c>
    </row>
    <row r="312" s="6" customFormat="1" spans="1:10">
      <c r="A312" s="6">
        <v>310</v>
      </c>
      <c r="B312" s="5" t="s">
        <v>7523</v>
      </c>
      <c r="C312" s="5" t="s">
        <v>12</v>
      </c>
      <c r="D312" s="5" t="s">
        <v>7412</v>
      </c>
      <c r="E312" s="5" t="s">
        <v>4000</v>
      </c>
      <c r="F312" s="5" t="s">
        <v>31</v>
      </c>
      <c r="G312" s="5" t="s">
        <v>5747</v>
      </c>
      <c r="H312" s="14">
        <v>5</v>
      </c>
      <c r="I312" s="14">
        <v>27.92</v>
      </c>
      <c r="J312" s="14">
        <v>139.6</v>
      </c>
    </row>
    <row r="313" s="6" customFormat="1" spans="1:10">
      <c r="A313" s="6">
        <v>311</v>
      </c>
      <c r="B313" s="5" t="s">
        <v>4622</v>
      </c>
      <c r="C313" s="5" t="s">
        <v>49</v>
      </c>
      <c r="D313" s="5" t="s">
        <v>69</v>
      </c>
      <c r="E313" s="5" t="s">
        <v>4000</v>
      </c>
      <c r="F313" s="5" t="s">
        <v>31</v>
      </c>
      <c r="G313" s="5" t="s">
        <v>528</v>
      </c>
      <c r="H313" s="14">
        <v>5</v>
      </c>
      <c r="I313" s="14">
        <v>6.06</v>
      </c>
      <c r="J313" s="14">
        <v>30.3</v>
      </c>
    </row>
    <row r="314" s="6" customFormat="1" spans="1:10">
      <c r="A314" s="6">
        <v>312</v>
      </c>
      <c r="B314" s="5" t="s">
        <v>4890</v>
      </c>
      <c r="C314" s="5" t="s">
        <v>335</v>
      </c>
      <c r="D314" s="5" t="s">
        <v>1144</v>
      </c>
      <c r="E314" s="5" t="s">
        <v>4868</v>
      </c>
      <c r="F314" s="5" t="s">
        <v>31</v>
      </c>
      <c r="G314" s="5" t="s">
        <v>2630</v>
      </c>
      <c r="H314" s="14">
        <v>10</v>
      </c>
      <c r="I314" s="14">
        <v>8.97</v>
      </c>
      <c r="J314" s="14">
        <v>89.7</v>
      </c>
    </row>
    <row r="315" s="6" customFormat="1" spans="1:10">
      <c r="A315" s="6">
        <v>313</v>
      </c>
      <c r="B315" s="5" t="s">
        <v>7524</v>
      </c>
      <c r="C315" s="5" t="s">
        <v>4523</v>
      </c>
      <c r="D315" s="5" t="s">
        <v>7481</v>
      </c>
      <c r="E315" s="5" t="s">
        <v>4000</v>
      </c>
      <c r="F315" s="5" t="s">
        <v>31</v>
      </c>
      <c r="G315" s="5" t="s">
        <v>364</v>
      </c>
      <c r="H315" s="14">
        <v>10</v>
      </c>
      <c r="I315" s="14">
        <v>12.8</v>
      </c>
      <c r="J315" s="14">
        <v>128</v>
      </c>
    </row>
    <row r="316" s="6" customFormat="1" spans="1:10">
      <c r="A316" s="6">
        <v>314</v>
      </c>
      <c r="B316" s="5" t="s">
        <v>4793</v>
      </c>
      <c r="C316" s="5" t="s">
        <v>49</v>
      </c>
      <c r="D316" s="5" t="s">
        <v>7525</v>
      </c>
      <c r="E316" s="5" t="s">
        <v>4000</v>
      </c>
      <c r="F316" s="5" t="s">
        <v>31</v>
      </c>
      <c r="G316" s="5" t="s">
        <v>183</v>
      </c>
      <c r="H316" s="14">
        <v>40</v>
      </c>
      <c r="I316" s="14">
        <v>8.99</v>
      </c>
      <c r="J316" s="14">
        <v>359.6</v>
      </c>
    </row>
    <row r="317" s="6" customFormat="1" spans="1:10">
      <c r="A317" s="6">
        <v>315</v>
      </c>
      <c r="B317" s="5" t="s">
        <v>2531</v>
      </c>
      <c r="C317" s="5" t="s">
        <v>28</v>
      </c>
      <c r="D317" s="5" t="s">
        <v>303</v>
      </c>
      <c r="E317" s="5" t="s">
        <v>4866</v>
      </c>
      <c r="F317" s="5" t="s">
        <v>31</v>
      </c>
      <c r="G317" s="5" t="s">
        <v>45</v>
      </c>
      <c r="H317" s="14">
        <v>10</v>
      </c>
      <c r="I317" s="14">
        <v>0.88</v>
      </c>
      <c r="J317" s="14">
        <v>8.8</v>
      </c>
    </row>
    <row r="318" s="6" customFormat="1" spans="1:10">
      <c r="A318" s="6">
        <v>316</v>
      </c>
      <c r="B318" s="5" t="s">
        <v>1018</v>
      </c>
      <c r="C318" s="5" t="s">
        <v>21</v>
      </c>
      <c r="D318" s="5" t="s">
        <v>1019</v>
      </c>
      <c r="E318" s="5" t="s">
        <v>4866</v>
      </c>
      <c r="F318" s="5" t="s">
        <v>31</v>
      </c>
      <c r="G318" s="5" t="s">
        <v>810</v>
      </c>
      <c r="H318" s="14">
        <v>50</v>
      </c>
      <c r="I318" s="14">
        <v>0.59</v>
      </c>
      <c r="J318" s="14">
        <v>29.5</v>
      </c>
    </row>
    <row r="319" s="6" customFormat="1" spans="1:10">
      <c r="A319" s="6">
        <v>317</v>
      </c>
      <c r="B319" s="5" t="s">
        <v>3386</v>
      </c>
      <c r="C319" s="5" t="s">
        <v>509</v>
      </c>
      <c r="D319" s="5" t="s">
        <v>3387</v>
      </c>
      <c r="E319" s="5" t="s">
        <v>4000</v>
      </c>
      <c r="F319" s="5" t="s">
        <v>31</v>
      </c>
      <c r="G319" s="5" t="s">
        <v>3389</v>
      </c>
      <c r="H319" s="14">
        <v>5</v>
      </c>
      <c r="I319" s="14">
        <v>29.29</v>
      </c>
      <c r="J319" s="14">
        <v>146.45</v>
      </c>
    </row>
    <row r="320" s="6" customFormat="1" ht="27" spans="1:10">
      <c r="A320" s="6">
        <v>318</v>
      </c>
      <c r="B320" s="5" t="s">
        <v>3662</v>
      </c>
      <c r="C320" s="5" t="s">
        <v>175</v>
      </c>
      <c r="D320" s="5" t="s">
        <v>3663</v>
      </c>
      <c r="E320" s="5" t="s">
        <v>4000</v>
      </c>
      <c r="F320" s="5" t="s">
        <v>31</v>
      </c>
      <c r="G320" s="5" t="s">
        <v>591</v>
      </c>
      <c r="H320" s="14">
        <v>10</v>
      </c>
      <c r="I320" s="14">
        <v>6.34</v>
      </c>
      <c r="J320" s="14">
        <v>63.4</v>
      </c>
    </row>
    <row r="321" s="6" customFormat="1" spans="1:10">
      <c r="A321" s="6">
        <v>319</v>
      </c>
      <c r="B321" s="5" t="s">
        <v>6640</v>
      </c>
      <c r="C321" s="5" t="s">
        <v>12</v>
      </c>
      <c r="D321" s="5" t="s">
        <v>573</v>
      </c>
      <c r="E321" s="5" t="s">
        <v>4000</v>
      </c>
      <c r="F321" s="5" t="s">
        <v>31</v>
      </c>
      <c r="G321" s="5" t="s">
        <v>7416</v>
      </c>
      <c r="H321" s="14">
        <v>10</v>
      </c>
      <c r="I321" s="14">
        <v>8</v>
      </c>
      <c r="J321" s="14">
        <v>80</v>
      </c>
    </row>
    <row r="322" s="6" customFormat="1" spans="1:10">
      <c r="A322" s="6">
        <v>320</v>
      </c>
      <c r="B322" s="5" t="s">
        <v>4899</v>
      </c>
      <c r="C322" s="5" t="s">
        <v>175</v>
      </c>
      <c r="D322" s="5" t="s">
        <v>4925</v>
      </c>
      <c r="E322" s="5" t="s">
        <v>4877</v>
      </c>
      <c r="F322" s="5" t="s">
        <v>31</v>
      </c>
      <c r="G322" s="5" t="s">
        <v>740</v>
      </c>
      <c r="H322" s="14">
        <v>20</v>
      </c>
      <c r="I322" s="14">
        <v>9.69</v>
      </c>
      <c r="J322" s="14">
        <v>193.8</v>
      </c>
    </row>
    <row r="323" s="6" customFormat="1" spans="1:10">
      <c r="A323" s="6">
        <v>321</v>
      </c>
      <c r="B323" s="5" t="s">
        <v>4909</v>
      </c>
      <c r="C323" s="5" t="s">
        <v>1128</v>
      </c>
      <c r="D323" s="5" t="s">
        <v>132</v>
      </c>
      <c r="E323" s="5" t="s">
        <v>4000</v>
      </c>
      <c r="F323" s="5" t="s">
        <v>31</v>
      </c>
      <c r="G323" s="5" t="s">
        <v>364</v>
      </c>
      <c r="H323" s="14">
        <v>10</v>
      </c>
      <c r="I323" s="14">
        <v>8.3</v>
      </c>
      <c r="J323" s="14">
        <v>83</v>
      </c>
    </row>
    <row r="324" s="6" customFormat="1" spans="1:10">
      <c r="A324" s="6">
        <v>322</v>
      </c>
      <c r="B324" s="5" t="s">
        <v>4887</v>
      </c>
      <c r="C324" s="5" t="s">
        <v>175</v>
      </c>
      <c r="D324" s="5" t="s">
        <v>4888</v>
      </c>
      <c r="E324" s="5" t="s">
        <v>4000</v>
      </c>
      <c r="F324" s="5" t="s">
        <v>31</v>
      </c>
      <c r="G324" s="5" t="s">
        <v>4889</v>
      </c>
      <c r="H324" s="14">
        <v>10</v>
      </c>
      <c r="I324" s="14">
        <v>8.1</v>
      </c>
      <c r="J324" s="14">
        <v>81</v>
      </c>
    </row>
    <row r="325" s="6" customFormat="1" spans="1:10">
      <c r="A325" s="6">
        <v>323</v>
      </c>
      <c r="B325" s="5" t="s">
        <v>2110</v>
      </c>
      <c r="C325" s="5" t="s">
        <v>49</v>
      </c>
      <c r="D325" s="5" t="s">
        <v>1531</v>
      </c>
      <c r="E325" s="5" t="s">
        <v>4000</v>
      </c>
      <c r="F325" s="5" t="s">
        <v>31</v>
      </c>
      <c r="G325" s="5" t="s">
        <v>815</v>
      </c>
      <c r="H325" s="14">
        <v>10</v>
      </c>
      <c r="I325" s="14">
        <v>22.24</v>
      </c>
      <c r="J325" s="14">
        <v>222.4</v>
      </c>
    </row>
    <row r="326" s="6" customFormat="1" spans="1:10">
      <c r="A326" s="6">
        <v>324</v>
      </c>
      <c r="B326" s="5" t="s">
        <v>4915</v>
      </c>
      <c r="C326" s="5" t="s">
        <v>175</v>
      </c>
      <c r="D326" s="5" t="s">
        <v>4916</v>
      </c>
      <c r="E326" s="5" t="s">
        <v>4000</v>
      </c>
      <c r="F326" s="5" t="s">
        <v>31</v>
      </c>
      <c r="G326" s="5" t="s">
        <v>4917</v>
      </c>
      <c r="H326" s="14">
        <v>10</v>
      </c>
      <c r="I326" s="14">
        <v>9.63</v>
      </c>
      <c r="J326" s="14">
        <v>96.3</v>
      </c>
    </row>
    <row r="327" s="6" customFormat="1" spans="1:10">
      <c r="A327" s="6">
        <v>325</v>
      </c>
      <c r="B327" s="5" t="s">
        <v>1117</v>
      </c>
      <c r="C327" s="5" t="s">
        <v>175</v>
      </c>
      <c r="D327" s="5" t="s">
        <v>1046</v>
      </c>
      <c r="E327" s="5" t="s">
        <v>4000</v>
      </c>
      <c r="F327" s="5" t="s">
        <v>31</v>
      </c>
      <c r="G327" s="5" t="s">
        <v>6573</v>
      </c>
      <c r="H327" s="14">
        <v>20</v>
      </c>
      <c r="I327" s="14">
        <v>6.58</v>
      </c>
      <c r="J327" s="14">
        <v>131.6</v>
      </c>
    </row>
    <row r="328" s="6" customFormat="1" spans="1:10">
      <c r="A328" s="6">
        <v>326</v>
      </c>
      <c r="B328" s="5" t="s">
        <v>716</v>
      </c>
      <c r="C328" s="5" t="s">
        <v>49</v>
      </c>
      <c r="D328" s="5" t="s">
        <v>428</v>
      </c>
      <c r="E328" s="5" t="s">
        <v>4868</v>
      </c>
      <c r="F328" s="5" t="s">
        <v>31</v>
      </c>
      <c r="G328" s="5" t="s">
        <v>373</v>
      </c>
      <c r="H328" s="14">
        <v>2</v>
      </c>
      <c r="I328" s="14">
        <v>6.5</v>
      </c>
      <c r="J328" s="14">
        <v>13</v>
      </c>
    </row>
    <row r="329" s="6" customFormat="1" spans="1:10">
      <c r="A329" s="6">
        <v>327</v>
      </c>
      <c r="B329" s="5" t="s">
        <v>738</v>
      </c>
      <c r="C329" s="5" t="s">
        <v>275</v>
      </c>
      <c r="D329" s="5" t="s">
        <v>739</v>
      </c>
      <c r="E329" s="5" t="s">
        <v>4000</v>
      </c>
      <c r="F329" s="5" t="s">
        <v>31</v>
      </c>
      <c r="G329" s="5" t="s">
        <v>740</v>
      </c>
      <c r="H329" s="14">
        <v>5</v>
      </c>
      <c r="I329" s="14">
        <v>20.16</v>
      </c>
      <c r="J329" s="14">
        <v>100.8</v>
      </c>
    </row>
    <row r="330" s="6" customFormat="1" spans="1:10">
      <c r="A330" s="6">
        <v>328</v>
      </c>
      <c r="B330" s="5" t="s">
        <v>361</v>
      </c>
      <c r="C330" s="5" t="s">
        <v>175</v>
      </c>
      <c r="D330" s="5" t="s">
        <v>362</v>
      </c>
      <c r="E330" s="5" t="s">
        <v>4000</v>
      </c>
      <c r="F330" s="5" t="s">
        <v>31</v>
      </c>
      <c r="G330" s="5" t="s">
        <v>364</v>
      </c>
      <c r="H330" s="14">
        <v>10</v>
      </c>
      <c r="I330" s="14">
        <v>12.36</v>
      </c>
      <c r="J330" s="14">
        <v>123.6</v>
      </c>
    </row>
    <row r="331" s="6" customFormat="1" spans="1:10">
      <c r="A331" s="6">
        <v>329</v>
      </c>
      <c r="B331" s="5" t="s">
        <v>4941</v>
      </c>
      <c r="C331" s="5" t="s">
        <v>4884</v>
      </c>
      <c r="D331" s="5" t="s">
        <v>4942</v>
      </c>
      <c r="E331" s="5" t="s">
        <v>4000</v>
      </c>
      <c r="F331" s="5" t="s">
        <v>31</v>
      </c>
      <c r="G331" s="5" t="s">
        <v>364</v>
      </c>
      <c r="H331" s="14">
        <v>5</v>
      </c>
      <c r="I331" s="14">
        <v>22.8</v>
      </c>
      <c r="J331" s="14">
        <v>114</v>
      </c>
    </row>
    <row r="332" s="6" customFormat="1" ht="27" spans="1:10">
      <c r="A332" s="6">
        <v>330</v>
      </c>
      <c r="B332" s="5" t="s">
        <v>575</v>
      </c>
      <c r="C332" s="5" t="s">
        <v>49</v>
      </c>
      <c r="D332" s="5" t="s">
        <v>449</v>
      </c>
      <c r="E332" s="5" t="s">
        <v>4868</v>
      </c>
      <c r="F332" s="5" t="s">
        <v>31</v>
      </c>
      <c r="G332" s="5" t="s">
        <v>4862</v>
      </c>
      <c r="H332" s="14">
        <v>5</v>
      </c>
      <c r="I332" s="14">
        <v>4.9</v>
      </c>
      <c r="J332" s="14">
        <v>24.5</v>
      </c>
    </row>
    <row r="333" s="6" customFormat="1" spans="1:10">
      <c r="A333" s="6">
        <v>331</v>
      </c>
      <c r="B333" s="5" t="s">
        <v>5828</v>
      </c>
      <c r="C333" s="5" t="s">
        <v>175</v>
      </c>
      <c r="D333" s="5" t="s">
        <v>428</v>
      </c>
      <c r="E333" s="5" t="s">
        <v>4000</v>
      </c>
      <c r="F333" s="5" t="s">
        <v>31</v>
      </c>
      <c r="G333" s="5" t="s">
        <v>299</v>
      </c>
      <c r="H333" s="14">
        <v>10</v>
      </c>
      <c r="I333" s="14">
        <v>3.6</v>
      </c>
      <c r="J333" s="14">
        <v>36</v>
      </c>
    </row>
    <row r="334" s="6" customFormat="1" spans="1:10">
      <c r="A334" s="6">
        <v>332</v>
      </c>
      <c r="B334" s="5" t="s">
        <v>527</v>
      </c>
      <c r="C334" s="5" t="s">
        <v>49</v>
      </c>
      <c r="D334" s="5" t="s">
        <v>340</v>
      </c>
      <c r="E334" s="5" t="s">
        <v>4000</v>
      </c>
      <c r="F334" s="5" t="s">
        <v>31</v>
      </c>
      <c r="G334" s="5" t="s">
        <v>544</v>
      </c>
      <c r="H334" s="14">
        <v>5</v>
      </c>
      <c r="I334" s="14">
        <v>5.09</v>
      </c>
      <c r="J334" s="14">
        <v>25.45</v>
      </c>
    </row>
    <row r="335" s="6" customFormat="1" spans="1:10">
      <c r="A335" s="6">
        <v>333</v>
      </c>
      <c r="B335" s="5" t="s">
        <v>834</v>
      </c>
      <c r="C335" s="5" t="s">
        <v>12</v>
      </c>
      <c r="D335" s="5" t="s">
        <v>573</v>
      </c>
      <c r="E335" s="5" t="s">
        <v>4868</v>
      </c>
      <c r="F335" s="5" t="s">
        <v>31</v>
      </c>
      <c r="G335" s="5" t="s">
        <v>204</v>
      </c>
      <c r="H335" s="14">
        <v>5</v>
      </c>
      <c r="I335" s="14">
        <v>33.38</v>
      </c>
      <c r="J335" s="14">
        <v>166.9</v>
      </c>
    </row>
    <row r="336" s="6" customFormat="1" spans="1:10">
      <c r="A336" s="6">
        <v>334</v>
      </c>
      <c r="B336" s="5" t="s">
        <v>3811</v>
      </c>
      <c r="C336" s="5" t="s">
        <v>232</v>
      </c>
      <c r="D336" s="5" t="s">
        <v>282</v>
      </c>
      <c r="E336" s="5" t="s">
        <v>4866</v>
      </c>
      <c r="F336" s="5" t="s">
        <v>31</v>
      </c>
      <c r="G336" s="5" t="s">
        <v>243</v>
      </c>
      <c r="H336" s="14">
        <v>10</v>
      </c>
      <c r="I336" s="14">
        <v>4.7</v>
      </c>
      <c r="J336" s="14">
        <v>47</v>
      </c>
    </row>
    <row r="337" s="6" customFormat="1" spans="1:10">
      <c r="A337" s="6">
        <v>335</v>
      </c>
      <c r="B337" s="5" t="s">
        <v>837</v>
      </c>
      <c r="C337" s="5" t="s">
        <v>232</v>
      </c>
      <c r="D337" s="5" t="s">
        <v>838</v>
      </c>
      <c r="E337" s="5" t="s">
        <v>4000</v>
      </c>
      <c r="F337" s="5" t="s">
        <v>31</v>
      </c>
      <c r="G337" s="5" t="s">
        <v>839</v>
      </c>
      <c r="H337" s="14">
        <v>5</v>
      </c>
      <c r="I337" s="14">
        <v>4.72</v>
      </c>
      <c r="J337" s="14">
        <v>23.6</v>
      </c>
    </row>
    <row r="338" s="6" customFormat="1" spans="1:10">
      <c r="A338" s="6">
        <v>336</v>
      </c>
      <c r="B338" s="5" t="s">
        <v>2585</v>
      </c>
      <c r="C338" s="5" t="s">
        <v>21</v>
      </c>
      <c r="D338" s="5" t="s">
        <v>2586</v>
      </c>
      <c r="E338" s="5" t="s">
        <v>4866</v>
      </c>
      <c r="F338" s="5" t="s">
        <v>31</v>
      </c>
      <c r="G338" s="5" t="s">
        <v>2269</v>
      </c>
      <c r="H338" s="14">
        <v>5</v>
      </c>
      <c r="I338" s="14">
        <v>0.98</v>
      </c>
      <c r="J338" s="14">
        <v>4.9</v>
      </c>
    </row>
    <row r="339" s="6" customFormat="1" spans="1:10">
      <c r="A339" s="6">
        <v>337</v>
      </c>
      <c r="B339" s="5" t="s">
        <v>4702</v>
      </c>
      <c r="C339" s="5" t="s">
        <v>49</v>
      </c>
      <c r="D339" s="5" t="s">
        <v>1695</v>
      </c>
      <c r="E339" s="5" t="s">
        <v>4000</v>
      </c>
      <c r="F339" s="5" t="s">
        <v>31</v>
      </c>
      <c r="G339" s="5" t="s">
        <v>4703</v>
      </c>
      <c r="H339" s="14">
        <v>100</v>
      </c>
      <c r="I339" s="14">
        <v>31.78</v>
      </c>
      <c r="J339" s="14">
        <v>3178</v>
      </c>
    </row>
    <row r="340" s="6" customFormat="1" spans="1:10">
      <c r="A340" s="6">
        <v>338</v>
      </c>
      <c r="B340" s="5" t="s">
        <v>1509</v>
      </c>
      <c r="C340" s="5" t="s">
        <v>21</v>
      </c>
      <c r="D340" s="5" t="s">
        <v>1517</v>
      </c>
      <c r="E340" s="5" t="s">
        <v>4866</v>
      </c>
      <c r="F340" s="5" t="s">
        <v>31</v>
      </c>
      <c r="G340" s="5" t="s">
        <v>45</v>
      </c>
      <c r="H340" s="14">
        <v>200</v>
      </c>
      <c r="I340" s="14">
        <v>0.64</v>
      </c>
      <c r="J340" s="14">
        <v>128</v>
      </c>
    </row>
    <row r="341" s="6" customFormat="1" spans="1:10">
      <c r="A341" s="6">
        <v>339</v>
      </c>
      <c r="B341" s="5" t="s">
        <v>508</v>
      </c>
      <c r="C341" s="5" t="s">
        <v>509</v>
      </c>
      <c r="D341" s="5" t="s">
        <v>4893</v>
      </c>
      <c r="E341" s="5" t="s">
        <v>4000</v>
      </c>
      <c r="F341" s="5" t="s">
        <v>31</v>
      </c>
      <c r="G341" s="5" t="s">
        <v>511</v>
      </c>
      <c r="H341" s="14">
        <v>100</v>
      </c>
      <c r="I341" s="14">
        <v>48.83</v>
      </c>
      <c r="J341" s="14">
        <v>4883</v>
      </c>
    </row>
    <row r="342" s="6" customFormat="1" spans="1:10">
      <c r="A342" s="6">
        <v>340</v>
      </c>
      <c r="B342" s="5" t="s">
        <v>466</v>
      </c>
      <c r="C342" s="5" t="s">
        <v>467</v>
      </c>
      <c r="D342" s="5" t="s">
        <v>5766</v>
      </c>
      <c r="E342" s="5" t="s">
        <v>4868</v>
      </c>
      <c r="F342" s="5" t="s">
        <v>31</v>
      </c>
      <c r="G342" s="5" t="s">
        <v>5767</v>
      </c>
      <c r="H342" s="14">
        <v>20</v>
      </c>
      <c r="I342" s="14">
        <v>14.96</v>
      </c>
      <c r="J342" s="14">
        <v>299.2</v>
      </c>
    </row>
    <row r="343" s="6" customFormat="1" spans="1:10">
      <c r="A343" s="6">
        <v>341</v>
      </c>
      <c r="B343" s="5" t="s">
        <v>6744</v>
      </c>
      <c r="C343" s="5" t="s">
        <v>1589</v>
      </c>
      <c r="D343" s="5" t="s">
        <v>4845</v>
      </c>
      <c r="E343" s="5" t="s">
        <v>4000</v>
      </c>
      <c r="F343" s="5" t="s">
        <v>31</v>
      </c>
      <c r="G343" s="5" t="s">
        <v>6745</v>
      </c>
      <c r="H343" s="14">
        <v>200</v>
      </c>
      <c r="I343" s="14">
        <v>5.8</v>
      </c>
      <c r="J343" s="14">
        <v>1160</v>
      </c>
    </row>
    <row r="344" s="6" customFormat="1" spans="1:10">
      <c r="A344" s="6">
        <v>342</v>
      </c>
      <c r="B344" s="5" t="s">
        <v>753</v>
      </c>
      <c r="C344" s="5" t="s">
        <v>754</v>
      </c>
      <c r="D344" s="5" t="s">
        <v>755</v>
      </c>
      <c r="E344" s="5" t="s">
        <v>4000</v>
      </c>
      <c r="F344" s="5" t="s">
        <v>31</v>
      </c>
      <c r="G344" s="5" t="s">
        <v>189</v>
      </c>
      <c r="H344" s="14">
        <v>200</v>
      </c>
      <c r="I344" s="14">
        <v>12.75</v>
      </c>
      <c r="J344" s="14">
        <v>2550</v>
      </c>
    </row>
    <row r="345" s="6" customFormat="1" spans="1:10">
      <c r="A345" s="6">
        <v>343</v>
      </c>
      <c r="B345" s="5" t="s">
        <v>361</v>
      </c>
      <c r="C345" s="5" t="s">
        <v>175</v>
      </c>
      <c r="D345" s="5" t="s">
        <v>362</v>
      </c>
      <c r="E345" s="5" t="s">
        <v>4000</v>
      </c>
      <c r="F345" s="5" t="s">
        <v>31</v>
      </c>
      <c r="G345" s="5" t="s">
        <v>364</v>
      </c>
      <c r="H345" s="14">
        <v>300</v>
      </c>
      <c r="I345" s="14">
        <v>12.36</v>
      </c>
      <c r="J345" s="14">
        <v>3708</v>
      </c>
    </row>
    <row r="346" s="6" customFormat="1" spans="1:10">
      <c r="A346" s="6">
        <v>344</v>
      </c>
      <c r="B346" s="5" t="s">
        <v>1847</v>
      </c>
      <c r="C346" s="5" t="s">
        <v>175</v>
      </c>
      <c r="D346" s="5" t="s">
        <v>69</v>
      </c>
      <c r="E346" s="5" t="s">
        <v>4000</v>
      </c>
      <c r="F346" s="5" t="s">
        <v>31</v>
      </c>
      <c r="G346" s="5" t="s">
        <v>6719</v>
      </c>
      <c r="H346" s="14">
        <v>100</v>
      </c>
      <c r="I346" s="14">
        <v>17</v>
      </c>
      <c r="J346" s="14">
        <v>1700</v>
      </c>
    </row>
    <row r="347" s="6" customFormat="1" spans="1:10">
      <c r="A347" s="6">
        <v>345</v>
      </c>
      <c r="B347" s="5" t="s">
        <v>1345</v>
      </c>
      <c r="C347" s="5" t="s">
        <v>28</v>
      </c>
      <c r="D347" s="5" t="s">
        <v>1346</v>
      </c>
      <c r="E347" s="5" t="s">
        <v>4866</v>
      </c>
      <c r="F347" s="5" t="s">
        <v>31</v>
      </c>
      <c r="G347" s="5" t="s">
        <v>626</v>
      </c>
      <c r="H347" s="14">
        <v>600</v>
      </c>
      <c r="I347" s="14">
        <v>15.26</v>
      </c>
      <c r="J347" s="14">
        <v>9156</v>
      </c>
    </row>
    <row r="348" s="6" customFormat="1" spans="1:10">
      <c r="A348" s="6">
        <v>346</v>
      </c>
      <c r="B348" s="5" t="s">
        <v>634</v>
      </c>
      <c r="C348" s="5" t="s">
        <v>49</v>
      </c>
      <c r="D348" s="5" t="s">
        <v>590</v>
      </c>
      <c r="E348" s="5" t="s">
        <v>4868</v>
      </c>
      <c r="F348" s="5" t="s">
        <v>31</v>
      </c>
      <c r="G348" s="5" t="s">
        <v>635</v>
      </c>
      <c r="H348" s="14">
        <v>200</v>
      </c>
      <c r="I348" s="14">
        <v>9.5</v>
      </c>
      <c r="J348" s="14">
        <v>1900</v>
      </c>
    </row>
    <row r="349" s="6" customFormat="1" spans="1:10">
      <c r="A349" s="6">
        <v>347</v>
      </c>
      <c r="B349" s="5" t="s">
        <v>935</v>
      </c>
      <c r="C349" s="5" t="s">
        <v>21</v>
      </c>
      <c r="D349" s="5" t="s">
        <v>4963</v>
      </c>
      <c r="E349" s="5" t="s">
        <v>4868</v>
      </c>
      <c r="F349" s="5" t="s">
        <v>31</v>
      </c>
      <c r="G349" s="5" t="s">
        <v>4945</v>
      </c>
      <c r="H349" s="14">
        <v>100</v>
      </c>
      <c r="I349" s="14">
        <v>29.5</v>
      </c>
      <c r="J349" s="14">
        <v>2950</v>
      </c>
    </row>
    <row r="350" s="6" customFormat="1" spans="1:10">
      <c r="A350" s="6">
        <v>348</v>
      </c>
      <c r="B350" s="5" t="s">
        <v>1408</v>
      </c>
      <c r="C350" s="5" t="s">
        <v>124</v>
      </c>
      <c r="D350" s="5" t="s">
        <v>1409</v>
      </c>
      <c r="E350" s="5" t="s">
        <v>4000</v>
      </c>
      <c r="F350" s="5" t="s">
        <v>31</v>
      </c>
      <c r="G350" s="5" t="s">
        <v>707</v>
      </c>
      <c r="H350" s="14">
        <v>200</v>
      </c>
      <c r="I350" s="14">
        <v>24.8</v>
      </c>
      <c r="J350" s="14">
        <v>4960</v>
      </c>
    </row>
    <row r="351" s="6" customFormat="1" spans="1:10">
      <c r="A351" s="6">
        <v>349</v>
      </c>
      <c r="B351" s="5" t="s">
        <v>2663</v>
      </c>
      <c r="C351" s="5" t="s">
        <v>335</v>
      </c>
      <c r="D351" s="5" t="s">
        <v>699</v>
      </c>
      <c r="E351" s="5" t="s">
        <v>4000</v>
      </c>
      <c r="F351" s="5" t="s">
        <v>31</v>
      </c>
      <c r="G351" s="5" t="s">
        <v>4570</v>
      </c>
      <c r="H351" s="14">
        <v>50</v>
      </c>
      <c r="I351" s="14">
        <v>13.55</v>
      </c>
      <c r="J351" s="14">
        <v>677.5</v>
      </c>
    </row>
    <row r="352" s="6" customFormat="1" spans="1:10">
      <c r="A352" s="6">
        <v>350</v>
      </c>
      <c r="B352" s="5" t="s">
        <v>2280</v>
      </c>
      <c r="C352" s="5" t="s">
        <v>297</v>
      </c>
      <c r="D352" s="5" t="s">
        <v>3092</v>
      </c>
      <c r="E352" s="5" t="s">
        <v>4000</v>
      </c>
      <c r="F352" s="5" t="s">
        <v>31</v>
      </c>
      <c r="G352" s="5" t="s">
        <v>6617</v>
      </c>
      <c r="H352" s="14">
        <v>100</v>
      </c>
      <c r="I352" s="14">
        <v>9.2</v>
      </c>
      <c r="J352" s="14">
        <v>920</v>
      </c>
    </row>
    <row r="353" s="6" customFormat="1" spans="1:10">
      <c r="A353" s="6">
        <v>351</v>
      </c>
      <c r="B353" s="5" t="s">
        <v>3582</v>
      </c>
      <c r="C353" s="5" t="s">
        <v>49</v>
      </c>
      <c r="D353" s="5" t="s">
        <v>269</v>
      </c>
      <c r="E353" s="5" t="s">
        <v>4000</v>
      </c>
      <c r="F353" s="5" t="s">
        <v>31</v>
      </c>
      <c r="G353" s="5" t="s">
        <v>591</v>
      </c>
      <c r="H353" s="14">
        <v>200</v>
      </c>
      <c r="I353" s="14">
        <v>22.91</v>
      </c>
      <c r="J353" s="14">
        <v>4582</v>
      </c>
    </row>
    <row r="354" s="6" customFormat="1" spans="1:10">
      <c r="A354" s="6">
        <v>352</v>
      </c>
      <c r="B354" s="5" t="s">
        <v>738</v>
      </c>
      <c r="C354" s="5" t="s">
        <v>275</v>
      </c>
      <c r="D354" s="5" t="s">
        <v>739</v>
      </c>
      <c r="E354" s="5" t="s">
        <v>4000</v>
      </c>
      <c r="F354" s="5" t="s">
        <v>31</v>
      </c>
      <c r="G354" s="5" t="s">
        <v>740</v>
      </c>
      <c r="H354" s="14">
        <v>50</v>
      </c>
      <c r="I354" s="14">
        <v>20.16</v>
      </c>
      <c r="J354" s="14">
        <v>1008</v>
      </c>
    </row>
    <row r="355" s="6" customFormat="1" spans="1:10">
      <c r="A355" s="6">
        <v>353</v>
      </c>
      <c r="B355" s="5" t="s">
        <v>2624</v>
      </c>
      <c r="C355" s="5" t="s">
        <v>21</v>
      </c>
      <c r="D355" s="5" t="s">
        <v>6616</v>
      </c>
      <c r="E355" s="5" t="s">
        <v>4868</v>
      </c>
      <c r="F355" s="5" t="s">
        <v>31</v>
      </c>
      <c r="G355" s="5" t="s">
        <v>1719</v>
      </c>
      <c r="H355" s="14">
        <v>100</v>
      </c>
      <c r="I355" s="14">
        <v>2.55</v>
      </c>
      <c r="J355" s="14">
        <v>255</v>
      </c>
    </row>
    <row r="356" s="6" customFormat="1" spans="1:10">
      <c r="A356" s="6">
        <v>354</v>
      </c>
      <c r="B356" s="5" t="s">
        <v>822</v>
      </c>
      <c r="C356" s="5" t="s">
        <v>175</v>
      </c>
      <c r="D356" s="5" t="s">
        <v>3380</v>
      </c>
      <c r="E356" s="5" t="s">
        <v>4000</v>
      </c>
      <c r="F356" s="5" t="s">
        <v>31</v>
      </c>
      <c r="G356" s="5" t="s">
        <v>364</v>
      </c>
      <c r="H356" s="14">
        <v>200</v>
      </c>
      <c r="I356" s="14">
        <v>16.83</v>
      </c>
      <c r="J356" s="14">
        <v>3366</v>
      </c>
    </row>
    <row r="357" s="6" customFormat="1" spans="1:10">
      <c r="A357" s="6">
        <v>355</v>
      </c>
      <c r="B357" s="5" t="s">
        <v>1535</v>
      </c>
      <c r="C357" s="5" t="s">
        <v>49</v>
      </c>
      <c r="D357" s="5" t="s">
        <v>93</v>
      </c>
      <c r="E357" s="5" t="s">
        <v>4000</v>
      </c>
      <c r="F357" s="5" t="s">
        <v>31</v>
      </c>
      <c r="G357" s="5" t="s">
        <v>4575</v>
      </c>
      <c r="H357" s="14">
        <v>10</v>
      </c>
      <c r="I357" s="14">
        <v>34.92</v>
      </c>
      <c r="J357" s="14">
        <v>349.2</v>
      </c>
    </row>
    <row r="358" s="6" customFormat="1" spans="1:10">
      <c r="A358" s="6">
        <v>356</v>
      </c>
      <c r="B358" s="5" t="s">
        <v>1334</v>
      </c>
      <c r="C358" s="5" t="s">
        <v>21</v>
      </c>
      <c r="D358" s="5" t="s">
        <v>1335</v>
      </c>
      <c r="E358" s="5" t="s">
        <v>4866</v>
      </c>
      <c r="F358" s="5" t="s">
        <v>31</v>
      </c>
      <c r="G358" s="5" t="s">
        <v>1336</v>
      </c>
      <c r="H358" s="14">
        <v>10</v>
      </c>
      <c r="I358" s="14">
        <v>27.9</v>
      </c>
      <c r="J358" s="14">
        <v>279</v>
      </c>
    </row>
    <row r="359" s="6" customFormat="1" spans="1:10">
      <c r="A359" s="6">
        <v>357</v>
      </c>
      <c r="B359" s="5" t="s">
        <v>6680</v>
      </c>
      <c r="C359" s="5" t="s">
        <v>175</v>
      </c>
      <c r="D359" s="5" t="s">
        <v>4758</v>
      </c>
      <c r="E359" s="5" t="s">
        <v>4000</v>
      </c>
      <c r="F359" s="5" t="s">
        <v>31</v>
      </c>
      <c r="G359" s="5" t="s">
        <v>544</v>
      </c>
      <c r="H359" s="14">
        <v>240</v>
      </c>
      <c r="I359" s="14">
        <v>10.84</v>
      </c>
      <c r="J359" s="14">
        <v>2601.6</v>
      </c>
    </row>
    <row r="360" s="6" customFormat="1" spans="1:10">
      <c r="A360" s="6">
        <v>358</v>
      </c>
      <c r="B360" s="5" t="s">
        <v>6686</v>
      </c>
      <c r="C360" s="5" t="s">
        <v>1490</v>
      </c>
      <c r="D360" s="5" t="s">
        <v>428</v>
      </c>
      <c r="E360" s="5" t="s">
        <v>4000</v>
      </c>
      <c r="F360" s="5" t="s">
        <v>31</v>
      </c>
      <c r="G360" s="5" t="s">
        <v>6687</v>
      </c>
      <c r="H360" s="14">
        <v>200</v>
      </c>
      <c r="I360" s="14">
        <v>14.14</v>
      </c>
      <c r="J360" s="14">
        <v>2828</v>
      </c>
    </row>
    <row r="361" s="6" customFormat="1" spans="1:10">
      <c r="A361" s="6">
        <v>359</v>
      </c>
      <c r="B361" s="5" t="s">
        <v>1045</v>
      </c>
      <c r="C361" s="5" t="s">
        <v>175</v>
      </c>
      <c r="D361" s="5" t="s">
        <v>6877</v>
      </c>
      <c r="E361" s="5" t="s">
        <v>4000</v>
      </c>
      <c r="F361" s="5" t="s">
        <v>31</v>
      </c>
      <c r="G361" s="5" t="s">
        <v>6878</v>
      </c>
      <c r="H361" s="14">
        <v>100</v>
      </c>
      <c r="I361" s="14">
        <v>11.06</v>
      </c>
      <c r="J361" s="14">
        <v>1106</v>
      </c>
    </row>
    <row r="362" s="6" customFormat="1" spans="1:10">
      <c r="A362" s="6">
        <v>360</v>
      </c>
      <c r="B362" s="5" t="s">
        <v>4899</v>
      </c>
      <c r="C362" s="5" t="s">
        <v>175</v>
      </c>
      <c r="D362" s="5" t="s">
        <v>5796</v>
      </c>
      <c r="E362" s="5" t="s">
        <v>4000</v>
      </c>
      <c r="F362" s="5" t="s">
        <v>31</v>
      </c>
      <c r="G362" s="5" t="s">
        <v>364</v>
      </c>
      <c r="H362" s="14">
        <v>240</v>
      </c>
      <c r="I362" s="14">
        <v>12.35</v>
      </c>
      <c r="J362" s="14">
        <v>2964</v>
      </c>
    </row>
    <row r="363" s="6" customFormat="1" spans="1:10">
      <c r="A363" s="6">
        <v>361</v>
      </c>
      <c r="B363" s="5" t="s">
        <v>834</v>
      </c>
      <c r="C363" s="5" t="s">
        <v>12</v>
      </c>
      <c r="D363" s="5" t="s">
        <v>573</v>
      </c>
      <c r="E363" s="5" t="s">
        <v>4868</v>
      </c>
      <c r="F363" s="5" t="s">
        <v>31</v>
      </c>
      <c r="G363" s="5" t="s">
        <v>204</v>
      </c>
      <c r="H363" s="14">
        <v>50</v>
      </c>
      <c r="I363" s="14">
        <v>33.38</v>
      </c>
      <c r="J363" s="14">
        <v>1669</v>
      </c>
    </row>
    <row r="364" s="6" customFormat="1" spans="1:10">
      <c r="A364" s="6">
        <v>362</v>
      </c>
      <c r="B364" s="5" t="s">
        <v>5803</v>
      </c>
      <c r="C364" s="5" t="s">
        <v>49</v>
      </c>
      <c r="D364" s="5" t="s">
        <v>6615</v>
      </c>
      <c r="E364" s="5" t="s">
        <v>4868</v>
      </c>
      <c r="F364" s="5" t="s">
        <v>31</v>
      </c>
      <c r="G364" s="5" t="s">
        <v>4920</v>
      </c>
      <c r="H364" s="14">
        <v>50</v>
      </c>
      <c r="I364" s="14">
        <v>6.5</v>
      </c>
      <c r="J364" s="14">
        <v>325</v>
      </c>
    </row>
    <row r="365" s="6" customFormat="1" spans="1:10">
      <c r="A365" s="6">
        <v>363</v>
      </c>
      <c r="B365" s="5" t="s">
        <v>2395</v>
      </c>
      <c r="C365" s="5" t="s">
        <v>6810</v>
      </c>
      <c r="D365" s="5" t="s">
        <v>1581</v>
      </c>
      <c r="E365" s="5" t="s">
        <v>4000</v>
      </c>
      <c r="F365" s="5" t="s">
        <v>31</v>
      </c>
      <c r="G365" s="5" t="s">
        <v>6811</v>
      </c>
      <c r="H365" s="14">
        <v>36</v>
      </c>
      <c r="I365" s="14">
        <v>388.11</v>
      </c>
      <c r="J365" s="14">
        <v>13971.96</v>
      </c>
    </row>
    <row r="366" s="6" customFormat="1" spans="1:10">
      <c r="A366" s="6">
        <v>364</v>
      </c>
      <c r="B366" s="5" t="s">
        <v>3427</v>
      </c>
      <c r="C366" s="5" t="s">
        <v>74</v>
      </c>
      <c r="D366" s="5" t="s">
        <v>5809</v>
      </c>
      <c r="E366" s="5" t="s">
        <v>4000</v>
      </c>
      <c r="F366" s="5" t="s">
        <v>31</v>
      </c>
      <c r="G366" s="5" t="s">
        <v>810</v>
      </c>
      <c r="H366" s="14">
        <v>50</v>
      </c>
      <c r="I366" s="14">
        <v>1.4</v>
      </c>
      <c r="J366" s="14">
        <v>70</v>
      </c>
    </row>
    <row r="367" s="6" customFormat="1" spans="1:10">
      <c r="A367" s="6">
        <v>365</v>
      </c>
      <c r="B367" s="5" t="s">
        <v>630</v>
      </c>
      <c r="C367" s="5" t="s">
        <v>208</v>
      </c>
      <c r="D367" s="5" t="s">
        <v>3378</v>
      </c>
      <c r="E367" s="5" t="s">
        <v>4000</v>
      </c>
      <c r="F367" s="5" t="s">
        <v>31</v>
      </c>
      <c r="G367" s="5" t="s">
        <v>810</v>
      </c>
      <c r="H367" s="14">
        <v>50</v>
      </c>
      <c r="I367" s="14">
        <v>2.16</v>
      </c>
      <c r="J367" s="14">
        <v>108</v>
      </c>
    </row>
    <row r="368" s="6" customFormat="1" spans="1:10">
      <c r="A368" s="6">
        <v>366</v>
      </c>
      <c r="B368" s="5" t="s">
        <v>3382</v>
      </c>
      <c r="C368" s="5" t="s">
        <v>49</v>
      </c>
      <c r="D368" s="5" t="s">
        <v>3383</v>
      </c>
      <c r="E368" s="5" t="s">
        <v>4000</v>
      </c>
      <c r="F368" s="5" t="s">
        <v>31</v>
      </c>
      <c r="G368" s="5" t="s">
        <v>364</v>
      </c>
      <c r="H368" s="14">
        <v>50</v>
      </c>
      <c r="I368" s="14">
        <v>6</v>
      </c>
      <c r="J368" s="14">
        <v>300</v>
      </c>
    </row>
    <row r="369" s="6" customFormat="1" spans="1:10">
      <c r="A369" s="6">
        <v>367</v>
      </c>
      <c r="B369" s="5" t="s">
        <v>5791</v>
      </c>
      <c r="C369" s="5" t="s">
        <v>5792</v>
      </c>
      <c r="D369" s="5" t="s">
        <v>2550</v>
      </c>
      <c r="E369" s="5" t="s">
        <v>4866</v>
      </c>
      <c r="F369" s="5" t="s">
        <v>31</v>
      </c>
      <c r="G369" s="5" t="s">
        <v>1396</v>
      </c>
      <c r="H369" s="14">
        <v>100</v>
      </c>
      <c r="I369" s="14">
        <v>1.3</v>
      </c>
      <c r="J369" s="14">
        <v>130</v>
      </c>
    </row>
    <row r="370" s="6" customFormat="1" spans="1:10">
      <c r="A370" s="6">
        <v>368</v>
      </c>
      <c r="B370" s="5" t="s">
        <v>218</v>
      </c>
      <c r="C370" s="5" t="s">
        <v>28</v>
      </c>
      <c r="D370" s="5" t="s">
        <v>219</v>
      </c>
      <c r="E370" s="5" t="s">
        <v>4866</v>
      </c>
      <c r="F370" s="5" t="s">
        <v>31</v>
      </c>
      <c r="G370" s="5" t="s">
        <v>220</v>
      </c>
      <c r="H370" s="14">
        <v>50</v>
      </c>
      <c r="I370" s="14">
        <v>1.79</v>
      </c>
      <c r="J370" s="14">
        <v>89.5</v>
      </c>
    </row>
    <row r="371" s="6" customFormat="1" spans="1:10">
      <c r="A371" s="6">
        <v>369</v>
      </c>
      <c r="B371" s="5" t="s">
        <v>6640</v>
      </c>
      <c r="C371" s="5" t="s">
        <v>12</v>
      </c>
      <c r="D371" s="5" t="s">
        <v>573</v>
      </c>
      <c r="E371" s="5" t="s">
        <v>4000</v>
      </c>
      <c r="F371" s="5" t="s">
        <v>31</v>
      </c>
      <c r="G371" s="5" t="s">
        <v>7416</v>
      </c>
      <c r="H371" s="14">
        <v>50</v>
      </c>
      <c r="I371" s="14">
        <v>8</v>
      </c>
      <c r="J371" s="14">
        <v>400</v>
      </c>
    </row>
    <row r="372" s="6" customFormat="1" ht="27" spans="1:10">
      <c r="A372" s="6">
        <v>370</v>
      </c>
      <c r="B372" s="5" t="s">
        <v>6373</v>
      </c>
      <c r="C372" s="5" t="s">
        <v>12</v>
      </c>
      <c r="D372" s="5" t="s">
        <v>7489</v>
      </c>
      <c r="E372" s="5" t="s">
        <v>4000</v>
      </c>
      <c r="F372" s="5" t="s">
        <v>31</v>
      </c>
      <c r="G372" s="5" t="s">
        <v>7490</v>
      </c>
      <c r="H372" s="14">
        <v>30</v>
      </c>
      <c r="I372" s="14">
        <v>34.93</v>
      </c>
      <c r="J372" s="14">
        <v>1047.9</v>
      </c>
    </row>
    <row r="373" s="6" customFormat="1" spans="1:10">
      <c r="A373" s="6">
        <v>371</v>
      </c>
      <c r="B373" s="5" t="s">
        <v>4797</v>
      </c>
      <c r="C373" s="5" t="s">
        <v>12</v>
      </c>
      <c r="D373" s="5" t="s">
        <v>203</v>
      </c>
      <c r="E373" s="5" t="s">
        <v>4000</v>
      </c>
      <c r="F373" s="5" t="s">
        <v>31</v>
      </c>
      <c r="G373" s="5" t="s">
        <v>2375</v>
      </c>
      <c r="H373" s="14">
        <v>30</v>
      </c>
      <c r="I373" s="14">
        <v>11.3</v>
      </c>
      <c r="J373" s="14">
        <v>339</v>
      </c>
    </row>
    <row r="374" s="6" customFormat="1" spans="1:10">
      <c r="A374" s="6">
        <v>372</v>
      </c>
      <c r="B374" s="5" t="s">
        <v>4951</v>
      </c>
      <c r="C374" s="5" t="s">
        <v>49</v>
      </c>
      <c r="D374" s="5" t="s">
        <v>142</v>
      </c>
      <c r="E374" s="5" t="s">
        <v>4868</v>
      </c>
      <c r="F374" s="5" t="s">
        <v>31</v>
      </c>
      <c r="G374" s="5" t="s">
        <v>373</v>
      </c>
      <c r="H374" s="14">
        <v>10</v>
      </c>
      <c r="I374" s="14">
        <v>5.92</v>
      </c>
      <c r="J374" s="14">
        <v>59.2</v>
      </c>
    </row>
    <row r="375" s="6" customFormat="1" spans="1:10">
      <c r="A375" s="6">
        <v>373</v>
      </c>
      <c r="B375" s="5" t="s">
        <v>5812</v>
      </c>
      <c r="C375" s="5" t="s">
        <v>124</v>
      </c>
      <c r="D375" s="5" t="s">
        <v>7526</v>
      </c>
      <c r="E375" s="5" t="s">
        <v>4000</v>
      </c>
      <c r="F375" s="5" t="s">
        <v>31</v>
      </c>
      <c r="G375" s="5" t="s">
        <v>3376</v>
      </c>
      <c r="H375" s="14">
        <v>1</v>
      </c>
      <c r="I375" s="14">
        <v>8.83</v>
      </c>
      <c r="J375" s="14">
        <v>8.83</v>
      </c>
    </row>
    <row r="376" s="6" customFormat="1" spans="1:10">
      <c r="A376" s="6">
        <v>374</v>
      </c>
      <c r="B376" s="5" t="s">
        <v>4899</v>
      </c>
      <c r="C376" s="5" t="s">
        <v>175</v>
      </c>
      <c r="D376" s="5" t="s">
        <v>4925</v>
      </c>
      <c r="E376" s="5" t="s">
        <v>4877</v>
      </c>
      <c r="F376" s="5" t="s">
        <v>31</v>
      </c>
      <c r="G376" s="5" t="s">
        <v>740</v>
      </c>
      <c r="H376" s="14">
        <v>20</v>
      </c>
      <c r="I376" s="14">
        <v>9.69</v>
      </c>
      <c r="J376" s="14">
        <v>193.8</v>
      </c>
    </row>
    <row r="377" s="6" customFormat="1" ht="27" spans="1:10">
      <c r="A377" s="6">
        <v>375</v>
      </c>
      <c r="B377" s="5" t="s">
        <v>910</v>
      </c>
      <c r="C377" s="5" t="s">
        <v>911</v>
      </c>
      <c r="D377" s="5" t="s">
        <v>912</v>
      </c>
      <c r="E377" s="5" t="s">
        <v>4000</v>
      </c>
      <c r="F377" s="5" t="s">
        <v>31</v>
      </c>
      <c r="G377" s="5" t="s">
        <v>914</v>
      </c>
      <c r="H377" s="14">
        <v>5</v>
      </c>
      <c r="I377" s="14">
        <v>49.24</v>
      </c>
      <c r="J377" s="14">
        <v>246.2</v>
      </c>
    </row>
    <row r="378" s="6" customFormat="1" spans="1:10">
      <c r="A378" s="6">
        <v>376</v>
      </c>
      <c r="B378" s="5" t="s">
        <v>5806</v>
      </c>
      <c r="C378" s="5" t="s">
        <v>49</v>
      </c>
      <c r="D378" s="5" t="s">
        <v>449</v>
      </c>
      <c r="E378" s="5" t="s">
        <v>4868</v>
      </c>
      <c r="F378" s="5" t="s">
        <v>31</v>
      </c>
      <c r="G378" s="5" t="s">
        <v>591</v>
      </c>
      <c r="H378" s="14">
        <v>5</v>
      </c>
      <c r="I378" s="14">
        <v>6.91</v>
      </c>
      <c r="J378" s="14">
        <v>34.55</v>
      </c>
    </row>
    <row r="379" s="6" customFormat="1" spans="1:10">
      <c r="A379" s="6">
        <v>377</v>
      </c>
      <c r="B379" s="5" t="s">
        <v>842</v>
      </c>
      <c r="C379" s="5" t="s">
        <v>56</v>
      </c>
      <c r="D379" s="5" t="s">
        <v>843</v>
      </c>
      <c r="E379" s="5" t="s">
        <v>4000</v>
      </c>
      <c r="F379" s="5" t="s">
        <v>31</v>
      </c>
      <c r="G379" s="5" t="s">
        <v>844</v>
      </c>
      <c r="H379" s="14">
        <v>10</v>
      </c>
      <c r="I379" s="14">
        <v>5.1</v>
      </c>
      <c r="J379" s="14">
        <v>51</v>
      </c>
    </row>
    <row r="380" s="6" customFormat="1" spans="1:10">
      <c r="A380" s="6">
        <v>378</v>
      </c>
      <c r="B380" s="5" t="s">
        <v>1117</v>
      </c>
      <c r="C380" s="5" t="s">
        <v>175</v>
      </c>
      <c r="D380" s="5" t="s">
        <v>1046</v>
      </c>
      <c r="E380" s="5" t="s">
        <v>4000</v>
      </c>
      <c r="F380" s="5" t="s">
        <v>31</v>
      </c>
      <c r="G380" s="5" t="s">
        <v>6573</v>
      </c>
      <c r="H380" s="14">
        <v>20</v>
      </c>
      <c r="I380" s="14">
        <v>6.58</v>
      </c>
      <c r="J380" s="14">
        <v>131.6</v>
      </c>
    </row>
    <row r="381" s="6" customFormat="1" spans="1:10">
      <c r="A381" s="6">
        <v>379</v>
      </c>
      <c r="B381" s="5" t="s">
        <v>2810</v>
      </c>
      <c r="C381" s="5" t="s">
        <v>175</v>
      </c>
      <c r="D381" s="5" t="s">
        <v>462</v>
      </c>
      <c r="E381" s="5" t="s">
        <v>4000</v>
      </c>
      <c r="F381" s="5" t="s">
        <v>31</v>
      </c>
      <c r="G381" s="5" t="s">
        <v>4917</v>
      </c>
      <c r="H381" s="14">
        <v>10</v>
      </c>
      <c r="I381" s="14">
        <v>6.5</v>
      </c>
      <c r="J381" s="14">
        <v>65</v>
      </c>
    </row>
    <row r="382" s="6" customFormat="1" spans="1:10">
      <c r="A382" s="6">
        <v>380</v>
      </c>
      <c r="B382" s="5" t="s">
        <v>4894</v>
      </c>
      <c r="C382" s="5" t="s">
        <v>509</v>
      </c>
      <c r="D382" s="5" t="s">
        <v>4895</v>
      </c>
      <c r="E382" s="5" t="s">
        <v>4000</v>
      </c>
      <c r="F382" s="5" t="s">
        <v>31</v>
      </c>
      <c r="G382" s="5" t="s">
        <v>4872</v>
      </c>
      <c r="H382" s="14">
        <v>20</v>
      </c>
      <c r="I382" s="14">
        <v>5.53</v>
      </c>
      <c r="J382" s="14">
        <v>110.6</v>
      </c>
    </row>
    <row r="383" s="6" customFormat="1" spans="1:10">
      <c r="A383" s="6">
        <v>381</v>
      </c>
      <c r="B383" s="5" t="s">
        <v>361</v>
      </c>
      <c r="C383" s="5" t="s">
        <v>175</v>
      </c>
      <c r="D383" s="5" t="s">
        <v>362</v>
      </c>
      <c r="E383" s="5" t="s">
        <v>4000</v>
      </c>
      <c r="F383" s="5" t="s">
        <v>31</v>
      </c>
      <c r="G383" s="5" t="s">
        <v>364</v>
      </c>
      <c r="H383" s="14">
        <v>10</v>
      </c>
      <c r="I383" s="14">
        <v>12.36</v>
      </c>
      <c r="J383" s="14">
        <v>123.6</v>
      </c>
    </row>
    <row r="384" s="6" customFormat="1" spans="1:10">
      <c r="A384" s="6">
        <v>382</v>
      </c>
      <c r="B384" s="5" t="s">
        <v>3882</v>
      </c>
      <c r="C384" s="5" t="s">
        <v>395</v>
      </c>
      <c r="D384" s="5" t="s">
        <v>3883</v>
      </c>
      <c r="E384" s="5" t="s">
        <v>4000</v>
      </c>
      <c r="F384" s="5" t="s">
        <v>31</v>
      </c>
      <c r="G384" s="5" t="s">
        <v>1644</v>
      </c>
      <c r="H384" s="14">
        <v>10</v>
      </c>
      <c r="I384" s="14">
        <v>8.5</v>
      </c>
      <c r="J384" s="14">
        <v>85</v>
      </c>
    </row>
    <row r="385" s="6" customFormat="1" spans="1:10">
      <c r="A385" s="6">
        <v>383</v>
      </c>
      <c r="B385" s="5" t="s">
        <v>202</v>
      </c>
      <c r="C385" s="5" t="s">
        <v>12</v>
      </c>
      <c r="D385" s="5" t="s">
        <v>203</v>
      </c>
      <c r="E385" s="5" t="s">
        <v>4000</v>
      </c>
      <c r="F385" s="5" t="s">
        <v>31</v>
      </c>
      <c r="G385" s="5" t="s">
        <v>204</v>
      </c>
      <c r="H385" s="14">
        <v>40</v>
      </c>
      <c r="I385" s="14">
        <v>36.6</v>
      </c>
      <c r="J385" s="14">
        <v>1464</v>
      </c>
    </row>
    <row r="386" s="6" customFormat="1" spans="1:10">
      <c r="A386" s="6">
        <v>384</v>
      </c>
      <c r="B386" s="5" t="s">
        <v>4871</v>
      </c>
      <c r="C386" s="5" t="s">
        <v>12</v>
      </c>
      <c r="D386" s="5" t="s">
        <v>149</v>
      </c>
      <c r="E386" s="5" t="s">
        <v>4000</v>
      </c>
      <c r="F386" s="5" t="s">
        <v>31</v>
      </c>
      <c r="G386" s="5" t="s">
        <v>4872</v>
      </c>
      <c r="H386" s="14">
        <v>10</v>
      </c>
      <c r="I386" s="14">
        <v>28.9</v>
      </c>
      <c r="J386" s="14">
        <v>289</v>
      </c>
    </row>
    <row r="387" s="6" customFormat="1" spans="1:10">
      <c r="A387" s="6">
        <v>385</v>
      </c>
      <c r="B387" s="5" t="s">
        <v>527</v>
      </c>
      <c r="C387" s="5" t="s">
        <v>49</v>
      </c>
      <c r="D387" s="5" t="s">
        <v>340</v>
      </c>
      <c r="E387" s="5" t="s">
        <v>4000</v>
      </c>
      <c r="F387" s="5" t="s">
        <v>31</v>
      </c>
      <c r="G387" s="5" t="s">
        <v>544</v>
      </c>
      <c r="H387" s="14">
        <v>10</v>
      </c>
      <c r="I387" s="14">
        <v>5.09</v>
      </c>
      <c r="J387" s="14">
        <v>50.9</v>
      </c>
    </row>
    <row r="388" s="6" customFormat="1" spans="1:10">
      <c r="A388" s="6">
        <v>386</v>
      </c>
      <c r="B388" s="5" t="s">
        <v>4622</v>
      </c>
      <c r="C388" s="5" t="s">
        <v>49</v>
      </c>
      <c r="D388" s="5" t="s">
        <v>69</v>
      </c>
      <c r="E388" s="5" t="s">
        <v>4000</v>
      </c>
      <c r="F388" s="5" t="s">
        <v>31</v>
      </c>
      <c r="G388" s="5" t="s">
        <v>528</v>
      </c>
      <c r="H388" s="14">
        <v>10</v>
      </c>
      <c r="I388" s="14">
        <v>6.06</v>
      </c>
      <c r="J388" s="14">
        <v>60.6</v>
      </c>
    </row>
    <row r="389" s="6" customFormat="1" spans="1:10">
      <c r="A389" s="6">
        <v>387</v>
      </c>
      <c r="B389" s="5" t="s">
        <v>630</v>
      </c>
      <c r="C389" s="5" t="s">
        <v>208</v>
      </c>
      <c r="D389" s="5" t="s">
        <v>3378</v>
      </c>
      <c r="E389" s="5" t="s">
        <v>4000</v>
      </c>
      <c r="F389" s="5" t="s">
        <v>31</v>
      </c>
      <c r="G389" s="5" t="s">
        <v>810</v>
      </c>
      <c r="H389" s="14">
        <v>5</v>
      </c>
      <c r="I389" s="14">
        <v>2.16</v>
      </c>
      <c r="J389" s="14">
        <v>10.8</v>
      </c>
    </row>
    <row r="390" s="6" customFormat="1" spans="1:10">
      <c r="A390" s="6">
        <v>388</v>
      </c>
      <c r="B390" s="5" t="s">
        <v>3427</v>
      </c>
      <c r="C390" s="5" t="s">
        <v>74</v>
      </c>
      <c r="D390" s="5" t="s">
        <v>5809</v>
      </c>
      <c r="E390" s="5" t="s">
        <v>4000</v>
      </c>
      <c r="F390" s="5" t="s">
        <v>31</v>
      </c>
      <c r="G390" s="5" t="s">
        <v>810</v>
      </c>
      <c r="H390" s="14">
        <v>5</v>
      </c>
      <c r="I390" s="14">
        <v>1.4</v>
      </c>
      <c r="J390" s="14">
        <v>7</v>
      </c>
    </row>
    <row r="391" s="6" customFormat="1" spans="1:10">
      <c r="A391" s="6">
        <v>389</v>
      </c>
      <c r="B391" s="5" t="s">
        <v>508</v>
      </c>
      <c r="C391" s="5" t="s">
        <v>509</v>
      </c>
      <c r="D391" s="5" t="s">
        <v>4893</v>
      </c>
      <c r="E391" s="5" t="s">
        <v>4000</v>
      </c>
      <c r="F391" s="5" t="s">
        <v>31</v>
      </c>
      <c r="G391" s="5" t="s">
        <v>511</v>
      </c>
      <c r="H391" s="14">
        <v>10</v>
      </c>
      <c r="I391" s="14">
        <v>48.83</v>
      </c>
      <c r="J391" s="14">
        <v>488.3</v>
      </c>
    </row>
    <row r="392" s="6" customFormat="1" spans="1:10">
      <c r="A392" s="6">
        <v>390</v>
      </c>
      <c r="B392" s="5" t="s">
        <v>5803</v>
      </c>
      <c r="C392" s="5" t="s">
        <v>49</v>
      </c>
      <c r="D392" s="5" t="s">
        <v>6615</v>
      </c>
      <c r="E392" s="5" t="s">
        <v>4868</v>
      </c>
      <c r="F392" s="5" t="s">
        <v>31</v>
      </c>
      <c r="G392" s="5" t="s">
        <v>4920</v>
      </c>
      <c r="H392" s="14">
        <v>5</v>
      </c>
      <c r="I392" s="14">
        <v>6.5</v>
      </c>
      <c r="J392" s="14">
        <v>32.5</v>
      </c>
    </row>
    <row r="393" s="6" customFormat="1" spans="1:10">
      <c r="A393" s="6">
        <v>391</v>
      </c>
      <c r="B393" s="5" t="s">
        <v>890</v>
      </c>
      <c r="C393" s="5" t="s">
        <v>891</v>
      </c>
      <c r="D393" s="5" t="s">
        <v>193</v>
      </c>
      <c r="E393" s="5" t="s">
        <v>4000</v>
      </c>
      <c r="F393" s="5" t="s">
        <v>31</v>
      </c>
      <c r="G393" s="5" t="s">
        <v>528</v>
      </c>
      <c r="H393" s="14">
        <v>5</v>
      </c>
      <c r="I393" s="14">
        <v>4.8</v>
      </c>
      <c r="J393" s="14">
        <v>24</v>
      </c>
    </row>
    <row r="394" s="6" customFormat="1" spans="1:10">
      <c r="A394" s="6">
        <v>392</v>
      </c>
      <c r="B394" s="5" t="s">
        <v>6661</v>
      </c>
      <c r="C394" s="5" t="s">
        <v>12</v>
      </c>
      <c r="D394" s="5" t="s">
        <v>573</v>
      </c>
      <c r="E394" s="5" t="s">
        <v>4000</v>
      </c>
      <c r="F394" s="5" t="s">
        <v>31</v>
      </c>
      <c r="G394" s="5" t="s">
        <v>6579</v>
      </c>
      <c r="H394" s="14">
        <v>5</v>
      </c>
      <c r="I394" s="14">
        <v>10.73</v>
      </c>
      <c r="J394" s="14">
        <v>53.65</v>
      </c>
    </row>
    <row r="395" s="6" customFormat="1" spans="1:10">
      <c r="A395" s="6">
        <v>393</v>
      </c>
      <c r="B395" s="5" t="s">
        <v>1317</v>
      </c>
      <c r="C395" s="5" t="s">
        <v>21</v>
      </c>
      <c r="D395" s="5" t="s">
        <v>1318</v>
      </c>
      <c r="E395" s="5" t="s">
        <v>4866</v>
      </c>
      <c r="F395" s="5" t="s">
        <v>31</v>
      </c>
      <c r="G395" s="5" t="s">
        <v>45</v>
      </c>
      <c r="H395" s="14">
        <v>200</v>
      </c>
      <c r="I395" s="14">
        <v>0.1</v>
      </c>
      <c r="J395" s="14">
        <v>20</v>
      </c>
    </row>
    <row r="396" s="6" customFormat="1" spans="1:10">
      <c r="A396" s="6">
        <v>394</v>
      </c>
      <c r="B396" s="5" t="s">
        <v>2512</v>
      </c>
      <c r="C396" s="5" t="s">
        <v>49</v>
      </c>
      <c r="D396" s="5" t="s">
        <v>269</v>
      </c>
      <c r="E396" s="5" t="s">
        <v>4000</v>
      </c>
      <c r="F396" s="5" t="s">
        <v>31</v>
      </c>
      <c r="G396" s="5" t="s">
        <v>1586</v>
      </c>
      <c r="H396" s="14">
        <v>5</v>
      </c>
      <c r="I396" s="14">
        <v>18.7</v>
      </c>
      <c r="J396" s="14">
        <v>93.5</v>
      </c>
    </row>
    <row r="397" s="6" customFormat="1" spans="1:10">
      <c r="A397" s="6">
        <v>395</v>
      </c>
      <c r="B397" s="5" t="s">
        <v>4887</v>
      </c>
      <c r="C397" s="5" t="s">
        <v>175</v>
      </c>
      <c r="D397" s="5" t="s">
        <v>5773</v>
      </c>
      <c r="E397" s="5" t="s">
        <v>4000</v>
      </c>
      <c r="F397" s="5" t="s">
        <v>31</v>
      </c>
      <c r="G397" s="5" t="s">
        <v>5772</v>
      </c>
      <c r="H397" s="14">
        <v>10</v>
      </c>
      <c r="I397" s="14">
        <v>5.8</v>
      </c>
      <c r="J397" s="14">
        <v>58</v>
      </c>
    </row>
    <row r="398" s="6" customFormat="1" spans="1:10">
      <c r="A398" s="6">
        <v>396</v>
      </c>
      <c r="B398" s="5" t="s">
        <v>3911</v>
      </c>
      <c r="C398" s="5" t="s">
        <v>2226</v>
      </c>
      <c r="D398" s="5" t="s">
        <v>1802</v>
      </c>
      <c r="E398" s="5" t="s">
        <v>4000</v>
      </c>
      <c r="F398" s="5" t="s">
        <v>31</v>
      </c>
      <c r="G398" s="5" t="s">
        <v>3376</v>
      </c>
      <c r="H398" s="14">
        <v>10</v>
      </c>
      <c r="I398" s="14">
        <v>12.45</v>
      </c>
      <c r="J398" s="14">
        <v>124.5</v>
      </c>
    </row>
    <row r="399" s="6" customFormat="1" spans="1:10">
      <c r="A399" s="6">
        <v>397</v>
      </c>
      <c r="B399" s="5" t="s">
        <v>3397</v>
      </c>
      <c r="C399" s="5" t="s">
        <v>4906</v>
      </c>
      <c r="D399" s="5" t="s">
        <v>6606</v>
      </c>
      <c r="E399" s="5" t="s">
        <v>4868</v>
      </c>
      <c r="F399" s="5" t="s">
        <v>31</v>
      </c>
      <c r="G399" s="5" t="s">
        <v>6156</v>
      </c>
      <c r="H399" s="14">
        <v>5</v>
      </c>
      <c r="I399" s="14">
        <v>7</v>
      </c>
      <c r="J399" s="14">
        <v>35</v>
      </c>
    </row>
    <row r="400" s="6" customFormat="1" spans="1:10">
      <c r="A400" s="6">
        <v>398</v>
      </c>
      <c r="B400" s="5" t="s">
        <v>5822</v>
      </c>
      <c r="C400" s="5" t="s">
        <v>49</v>
      </c>
      <c r="D400" s="5" t="s">
        <v>69</v>
      </c>
      <c r="E400" s="5" t="s">
        <v>4000</v>
      </c>
      <c r="F400" s="5" t="s">
        <v>31</v>
      </c>
      <c r="G400" s="5" t="s">
        <v>1165</v>
      </c>
      <c r="H400" s="14">
        <v>3</v>
      </c>
      <c r="I400" s="14">
        <v>8.41</v>
      </c>
      <c r="J400" s="14">
        <v>25.23</v>
      </c>
    </row>
    <row r="401" s="6" customFormat="1" spans="1:10">
      <c r="A401" s="6">
        <v>399</v>
      </c>
      <c r="B401" s="5" t="s">
        <v>4603</v>
      </c>
      <c r="C401" s="5" t="s">
        <v>509</v>
      </c>
      <c r="D401" s="5" t="s">
        <v>7507</v>
      </c>
      <c r="E401" s="5" t="s">
        <v>4868</v>
      </c>
      <c r="F401" s="5" t="s">
        <v>31</v>
      </c>
      <c r="G401" s="5" t="s">
        <v>204</v>
      </c>
      <c r="H401" s="14">
        <v>5</v>
      </c>
      <c r="I401" s="14">
        <v>12.24</v>
      </c>
      <c r="J401" s="14">
        <v>61.2</v>
      </c>
    </row>
    <row r="402" s="6" customFormat="1" spans="1:10">
      <c r="A402" s="6">
        <v>400</v>
      </c>
      <c r="B402" s="5" t="s">
        <v>218</v>
      </c>
      <c r="C402" s="5" t="s">
        <v>28</v>
      </c>
      <c r="D402" s="5" t="s">
        <v>219</v>
      </c>
      <c r="E402" s="5" t="s">
        <v>4866</v>
      </c>
      <c r="F402" s="5" t="s">
        <v>31</v>
      </c>
      <c r="G402" s="5" t="s">
        <v>220</v>
      </c>
      <c r="H402" s="14">
        <v>10</v>
      </c>
      <c r="I402" s="14">
        <v>1.79</v>
      </c>
      <c r="J402" s="14">
        <v>17.9</v>
      </c>
    </row>
    <row r="403" s="6" customFormat="1" spans="1:10">
      <c r="A403" s="6">
        <v>401</v>
      </c>
      <c r="B403" s="5" t="s">
        <v>1345</v>
      </c>
      <c r="C403" s="5" t="s">
        <v>21</v>
      </c>
      <c r="D403" s="5" t="s">
        <v>6673</v>
      </c>
      <c r="E403" s="5" t="s">
        <v>4866</v>
      </c>
      <c r="F403" s="5" t="s">
        <v>31</v>
      </c>
      <c r="G403" s="5" t="s">
        <v>6247</v>
      </c>
      <c r="H403" s="14">
        <v>10</v>
      </c>
      <c r="I403" s="14">
        <v>8.59</v>
      </c>
      <c r="J403" s="14">
        <v>85.9</v>
      </c>
    </row>
    <row r="404" s="6" customFormat="1" spans="1:10">
      <c r="A404" s="6">
        <v>402</v>
      </c>
      <c r="B404" s="5" t="s">
        <v>181</v>
      </c>
      <c r="C404" s="5" t="s">
        <v>21</v>
      </c>
      <c r="D404" s="5" t="s">
        <v>182</v>
      </c>
      <c r="E404" s="5" t="s">
        <v>4000</v>
      </c>
      <c r="F404" s="5" t="s">
        <v>31</v>
      </c>
      <c r="G404" s="5" t="s">
        <v>183</v>
      </c>
      <c r="H404" s="14">
        <v>20</v>
      </c>
      <c r="I404" s="14">
        <v>7.94</v>
      </c>
      <c r="J404" s="14">
        <v>158.8</v>
      </c>
    </row>
    <row r="405" s="6" customFormat="1" spans="1:10">
      <c r="A405" s="6">
        <v>403</v>
      </c>
      <c r="B405" s="5" t="s">
        <v>1662</v>
      </c>
      <c r="C405" s="5" t="s">
        <v>5045</v>
      </c>
      <c r="D405" s="5" t="s">
        <v>1515</v>
      </c>
      <c r="E405" s="5" t="s">
        <v>4000</v>
      </c>
      <c r="F405" s="5" t="s">
        <v>31</v>
      </c>
      <c r="G405" s="5" t="s">
        <v>1364</v>
      </c>
      <c r="H405" s="14">
        <v>1</v>
      </c>
      <c r="I405" s="14">
        <v>87.36</v>
      </c>
      <c r="J405" s="14">
        <v>87.36</v>
      </c>
    </row>
    <row r="406" s="6" customFormat="1" spans="1:10">
      <c r="A406" s="6">
        <v>404</v>
      </c>
      <c r="B406" s="5" t="s">
        <v>1244</v>
      </c>
      <c r="C406" s="5" t="s">
        <v>395</v>
      </c>
      <c r="D406" s="5" t="s">
        <v>2846</v>
      </c>
      <c r="E406" s="5" t="s">
        <v>4000</v>
      </c>
      <c r="F406" s="5" t="s">
        <v>31</v>
      </c>
      <c r="G406" s="5" t="s">
        <v>961</v>
      </c>
      <c r="H406" s="14">
        <v>5</v>
      </c>
      <c r="I406" s="14">
        <v>4.1</v>
      </c>
      <c r="J406" s="14">
        <v>20.5</v>
      </c>
    </row>
    <row r="407" s="6" customFormat="1" spans="1:10">
      <c r="A407" s="6">
        <v>405</v>
      </c>
      <c r="B407" s="5" t="s">
        <v>2110</v>
      </c>
      <c r="C407" s="5" t="s">
        <v>49</v>
      </c>
      <c r="D407" s="5" t="s">
        <v>1531</v>
      </c>
      <c r="E407" s="5" t="s">
        <v>4000</v>
      </c>
      <c r="F407" s="5" t="s">
        <v>31</v>
      </c>
      <c r="G407" s="5" t="s">
        <v>815</v>
      </c>
      <c r="H407" s="14">
        <v>10</v>
      </c>
      <c r="I407" s="14">
        <v>22.24</v>
      </c>
      <c r="J407" s="14">
        <v>222.4</v>
      </c>
    </row>
    <row r="408" s="6" customFormat="1" spans="1:10">
      <c r="A408" s="6">
        <v>406</v>
      </c>
      <c r="B408" s="5" t="s">
        <v>5791</v>
      </c>
      <c r="C408" s="5" t="s">
        <v>5792</v>
      </c>
      <c r="D408" s="5" t="s">
        <v>2550</v>
      </c>
      <c r="E408" s="5" t="s">
        <v>4866</v>
      </c>
      <c r="F408" s="5" t="s">
        <v>31</v>
      </c>
      <c r="G408" s="5" t="s">
        <v>1396</v>
      </c>
      <c r="H408" s="14">
        <v>20</v>
      </c>
      <c r="I408" s="14">
        <v>1.3</v>
      </c>
      <c r="J408" s="14">
        <v>26</v>
      </c>
    </row>
    <row r="409" s="6" customFormat="1" spans="1:10">
      <c r="A409" s="6">
        <v>407</v>
      </c>
      <c r="B409" s="5" t="s">
        <v>1045</v>
      </c>
      <c r="C409" s="5" t="s">
        <v>175</v>
      </c>
      <c r="D409" s="5" t="s">
        <v>1046</v>
      </c>
      <c r="E409" s="5" t="s">
        <v>4000</v>
      </c>
      <c r="F409" s="5" t="s">
        <v>31</v>
      </c>
      <c r="G409" s="5" t="s">
        <v>1047</v>
      </c>
      <c r="H409" s="14">
        <v>10</v>
      </c>
      <c r="I409" s="14">
        <v>6.12</v>
      </c>
      <c r="J409" s="14">
        <v>61.2</v>
      </c>
    </row>
    <row r="410" s="6" customFormat="1" spans="1:10">
      <c r="A410" s="6">
        <v>408</v>
      </c>
      <c r="B410" s="5" t="s">
        <v>6686</v>
      </c>
      <c r="C410" s="5" t="s">
        <v>1490</v>
      </c>
      <c r="D410" s="5" t="s">
        <v>428</v>
      </c>
      <c r="E410" s="5" t="s">
        <v>4000</v>
      </c>
      <c r="F410" s="5" t="s">
        <v>31</v>
      </c>
      <c r="G410" s="5" t="s">
        <v>6687</v>
      </c>
      <c r="H410" s="14">
        <v>20</v>
      </c>
      <c r="I410" s="14">
        <v>14.14</v>
      </c>
      <c r="J410" s="14">
        <v>282.8</v>
      </c>
    </row>
    <row r="411" s="6" customFormat="1" spans="1:10">
      <c r="A411" s="6">
        <v>409</v>
      </c>
      <c r="B411" s="5" t="s">
        <v>4941</v>
      </c>
      <c r="C411" s="5" t="s">
        <v>4884</v>
      </c>
      <c r="D411" s="5" t="s">
        <v>4942</v>
      </c>
      <c r="E411" s="5" t="s">
        <v>4000</v>
      </c>
      <c r="F411" s="5" t="s">
        <v>31</v>
      </c>
      <c r="G411" s="5" t="s">
        <v>364</v>
      </c>
      <c r="H411" s="14">
        <v>50</v>
      </c>
      <c r="I411" s="14">
        <v>22.8</v>
      </c>
      <c r="J411" s="14">
        <v>1140</v>
      </c>
    </row>
    <row r="412" s="6" customFormat="1" spans="1:10">
      <c r="A412" s="6">
        <v>410</v>
      </c>
      <c r="B412" s="5" t="s">
        <v>6686</v>
      </c>
      <c r="C412" s="5" t="s">
        <v>1490</v>
      </c>
      <c r="D412" s="5" t="s">
        <v>428</v>
      </c>
      <c r="E412" s="5" t="s">
        <v>4000</v>
      </c>
      <c r="F412" s="5" t="s">
        <v>31</v>
      </c>
      <c r="G412" s="5" t="s">
        <v>6687</v>
      </c>
      <c r="H412" s="14">
        <v>30</v>
      </c>
      <c r="I412" s="14">
        <v>14.14</v>
      </c>
      <c r="J412" s="14">
        <v>424.2</v>
      </c>
    </row>
    <row r="413" s="6" customFormat="1" spans="1:10">
      <c r="A413" s="6">
        <v>411</v>
      </c>
      <c r="B413" s="5" t="s">
        <v>738</v>
      </c>
      <c r="C413" s="5" t="s">
        <v>275</v>
      </c>
      <c r="D413" s="5" t="s">
        <v>739</v>
      </c>
      <c r="E413" s="5" t="s">
        <v>4000</v>
      </c>
      <c r="F413" s="5" t="s">
        <v>31</v>
      </c>
      <c r="G413" s="5" t="s">
        <v>740</v>
      </c>
      <c r="H413" s="14">
        <v>50</v>
      </c>
      <c r="I413" s="14">
        <v>26.34</v>
      </c>
      <c r="J413" s="14">
        <v>1317</v>
      </c>
    </row>
    <row r="414" s="6" customFormat="1" spans="1:10">
      <c r="A414" s="6">
        <v>412</v>
      </c>
      <c r="B414" s="5" t="s">
        <v>5806</v>
      </c>
      <c r="C414" s="5" t="s">
        <v>49</v>
      </c>
      <c r="D414" s="5" t="s">
        <v>449</v>
      </c>
      <c r="E414" s="5" t="s">
        <v>4868</v>
      </c>
      <c r="F414" s="5" t="s">
        <v>31</v>
      </c>
      <c r="G414" s="5" t="s">
        <v>591</v>
      </c>
      <c r="H414" s="14">
        <v>10</v>
      </c>
      <c r="I414" s="14">
        <v>6.91</v>
      </c>
      <c r="J414" s="14">
        <v>69.1</v>
      </c>
    </row>
    <row r="415" s="6" customFormat="1" spans="1:10">
      <c r="A415" s="6">
        <v>413</v>
      </c>
      <c r="B415" s="5" t="s">
        <v>4871</v>
      </c>
      <c r="C415" s="5" t="s">
        <v>12</v>
      </c>
      <c r="D415" s="5" t="s">
        <v>149</v>
      </c>
      <c r="E415" s="5" t="s">
        <v>4000</v>
      </c>
      <c r="F415" s="5" t="s">
        <v>31</v>
      </c>
      <c r="G415" s="5" t="s">
        <v>4872</v>
      </c>
      <c r="H415" s="14">
        <v>30</v>
      </c>
      <c r="I415" s="14">
        <v>28.9</v>
      </c>
      <c r="J415" s="14">
        <v>867</v>
      </c>
    </row>
    <row r="416" s="6" customFormat="1" ht="27" spans="1:10">
      <c r="A416" s="6">
        <v>414</v>
      </c>
      <c r="B416" s="5" t="s">
        <v>910</v>
      </c>
      <c r="C416" s="5" t="s">
        <v>911</v>
      </c>
      <c r="D416" s="5" t="s">
        <v>912</v>
      </c>
      <c r="E416" s="5" t="s">
        <v>4000</v>
      </c>
      <c r="F416" s="5" t="s">
        <v>31</v>
      </c>
      <c r="G416" s="5" t="s">
        <v>914</v>
      </c>
      <c r="H416" s="14">
        <v>2</v>
      </c>
      <c r="I416" s="14">
        <v>49.24</v>
      </c>
      <c r="J416" s="14">
        <v>98.48</v>
      </c>
    </row>
    <row r="417" s="6" customFormat="1" spans="1:10">
      <c r="A417" s="6">
        <v>415</v>
      </c>
      <c r="B417" s="5" t="s">
        <v>7513</v>
      </c>
      <c r="C417" s="5" t="s">
        <v>4884</v>
      </c>
      <c r="D417" s="5" t="s">
        <v>7514</v>
      </c>
      <c r="E417" s="5" t="s">
        <v>4000</v>
      </c>
      <c r="F417" s="5" t="s">
        <v>31</v>
      </c>
      <c r="G417" s="5" t="s">
        <v>364</v>
      </c>
      <c r="H417" s="14">
        <v>50</v>
      </c>
      <c r="I417" s="14">
        <v>20.86</v>
      </c>
      <c r="J417" s="14">
        <v>1043</v>
      </c>
    </row>
    <row r="418" s="6" customFormat="1" spans="1:10">
      <c r="A418" s="6">
        <v>416</v>
      </c>
      <c r="B418" s="5" t="s">
        <v>572</v>
      </c>
      <c r="C418" s="5" t="s">
        <v>12</v>
      </c>
      <c r="D418" s="5" t="s">
        <v>573</v>
      </c>
      <c r="E418" s="5" t="s">
        <v>4000</v>
      </c>
      <c r="F418" s="5" t="s">
        <v>31</v>
      </c>
      <c r="G418" s="5" t="s">
        <v>544</v>
      </c>
      <c r="H418" s="14">
        <v>100</v>
      </c>
      <c r="I418" s="14">
        <v>38.19</v>
      </c>
      <c r="J418" s="14">
        <v>3819</v>
      </c>
    </row>
    <row r="419" s="6" customFormat="1" spans="1:10">
      <c r="A419" s="6">
        <v>417</v>
      </c>
      <c r="B419" s="5" t="s">
        <v>361</v>
      </c>
      <c r="C419" s="5" t="s">
        <v>175</v>
      </c>
      <c r="D419" s="5" t="s">
        <v>362</v>
      </c>
      <c r="E419" s="5" t="s">
        <v>4000</v>
      </c>
      <c r="F419" s="5" t="s">
        <v>31</v>
      </c>
      <c r="G419" s="5" t="s">
        <v>364</v>
      </c>
      <c r="H419" s="14">
        <v>100</v>
      </c>
      <c r="I419" s="14">
        <v>12.36</v>
      </c>
      <c r="J419" s="14">
        <v>1236</v>
      </c>
    </row>
    <row r="420" s="6" customFormat="1" spans="1:10">
      <c r="A420" s="6">
        <v>418</v>
      </c>
      <c r="B420" s="5" t="s">
        <v>492</v>
      </c>
      <c r="C420" s="5" t="s">
        <v>49</v>
      </c>
      <c r="D420" s="5" t="s">
        <v>93</v>
      </c>
      <c r="E420" s="5" t="s">
        <v>4868</v>
      </c>
      <c r="F420" s="5" t="s">
        <v>31</v>
      </c>
      <c r="G420" s="5" t="s">
        <v>7521</v>
      </c>
      <c r="H420" s="14">
        <v>10</v>
      </c>
      <c r="I420" s="14">
        <v>4.78</v>
      </c>
      <c r="J420" s="14">
        <v>47.8</v>
      </c>
    </row>
    <row r="421" s="6" customFormat="1" spans="1:10">
      <c r="A421" s="6">
        <v>419</v>
      </c>
      <c r="B421" s="5" t="s">
        <v>4937</v>
      </c>
      <c r="C421" s="5" t="s">
        <v>175</v>
      </c>
      <c r="D421" s="5" t="s">
        <v>462</v>
      </c>
      <c r="E421" s="5" t="s">
        <v>4000</v>
      </c>
      <c r="F421" s="5" t="s">
        <v>31</v>
      </c>
      <c r="G421" s="5" t="s">
        <v>4938</v>
      </c>
      <c r="H421" s="14">
        <v>100</v>
      </c>
      <c r="I421" s="14">
        <v>23.74</v>
      </c>
      <c r="J421" s="14">
        <v>2374</v>
      </c>
    </row>
    <row r="422" s="6" customFormat="1" spans="1:10">
      <c r="A422" s="6">
        <v>420</v>
      </c>
      <c r="B422" s="5" t="s">
        <v>634</v>
      </c>
      <c r="C422" s="5" t="s">
        <v>49</v>
      </c>
      <c r="D422" s="5" t="s">
        <v>590</v>
      </c>
      <c r="E422" s="5" t="s">
        <v>4868</v>
      </c>
      <c r="F422" s="5" t="s">
        <v>31</v>
      </c>
      <c r="G422" s="5" t="s">
        <v>635</v>
      </c>
      <c r="H422" s="14">
        <v>3</v>
      </c>
      <c r="I422" s="14">
        <v>9.5</v>
      </c>
      <c r="J422" s="14">
        <v>28.5</v>
      </c>
    </row>
    <row r="423" s="6" customFormat="1" spans="1:10">
      <c r="A423" s="6">
        <v>421</v>
      </c>
      <c r="B423" s="5" t="s">
        <v>4603</v>
      </c>
      <c r="C423" s="5" t="s">
        <v>509</v>
      </c>
      <c r="D423" s="5" t="s">
        <v>7507</v>
      </c>
      <c r="E423" s="5" t="s">
        <v>4868</v>
      </c>
      <c r="F423" s="5" t="s">
        <v>31</v>
      </c>
      <c r="G423" s="5" t="s">
        <v>204</v>
      </c>
      <c r="H423" s="14">
        <v>2</v>
      </c>
      <c r="I423" s="14">
        <v>12.24</v>
      </c>
      <c r="J423" s="14">
        <v>24.48</v>
      </c>
    </row>
    <row r="424" s="6" customFormat="1" spans="1:10">
      <c r="A424" s="6">
        <v>422</v>
      </c>
      <c r="B424" s="5" t="s">
        <v>4937</v>
      </c>
      <c r="C424" s="5" t="s">
        <v>175</v>
      </c>
      <c r="D424" s="5" t="s">
        <v>462</v>
      </c>
      <c r="E424" s="5" t="s">
        <v>4000</v>
      </c>
      <c r="F424" s="5" t="s">
        <v>31</v>
      </c>
      <c r="G424" s="5" t="s">
        <v>4938</v>
      </c>
      <c r="H424" s="14">
        <v>3</v>
      </c>
      <c r="I424" s="14">
        <v>23.74</v>
      </c>
      <c r="J424" s="14">
        <v>71.22</v>
      </c>
    </row>
    <row r="425" s="6" customFormat="1" spans="1:10">
      <c r="A425" s="6">
        <v>423</v>
      </c>
      <c r="B425" s="5" t="s">
        <v>492</v>
      </c>
      <c r="C425" s="5" t="s">
        <v>49</v>
      </c>
      <c r="D425" s="5" t="s">
        <v>93</v>
      </c>
      <c r="E425" s="5" t="s">
        <v>4868</v>
      </c>
      <c r="F425" s="5" t="s">
        <v>31</v>
      </c>
      <c r="G425" s="5" t="s">
        <v>7521</v>
      </c>
      <c r="H425" s="14">
        <v>2</v>
      </c>
      <c r="I425" s="14">
        <v>4.78</v>
      </c>
      <c r="J425" s="14">
        <v>9.56</v>
      </c>
    </row>
    <row r="426" s="6" customFormat="1" spans="1:10">
      <c r="A426" s="6">
        <v>424</v>
      </c>
      <c r="B426" s="5" t="s">
        <v>6686</v>
      </c>
      <c r="C426" s="5" t="s">
        <v>1490</v>
      </c>
      <c r="D426" s="5" t="s">
        <v>428</v>
      </c>
      <c r="E426" s="5" t="s">
        <v>4000</v>
      </c>
      <c r="F426" s="5" t="s">
        <v>31</v>
      </c>
      <c r="G426" s="5" t="s">
        <v>6687</v>
      </c>
      <c r="H426" s="14">
        <v>3</v>
      </c>
      <c r="I426" s="14">
        <v>14.14</v>
      </c>
      <c r="J426" s="14">
        <v>42.42</v>
      </c>
    </row>
    <row r="427" s="6" customFormat="1" spans="1:10">
      <c r="A427" s="6">
        <v>425</v>
      </c>
      <c r="B427" s="5" t="s">
        <v>1018</v>
      </c>
      <c r="C427" s="5" t="s">
        <v>21</v>
      </c>
      <c r="D427" s="5" t="s">
        <v>1019</v>
      </c>
      <c r="E427" s="5" t="s">
        <v>4866</v>
      </c>
      <c r="F427" s="5" t="s">
        <v>31</v>
      </c>
      <c r="G427" s="5" t="s">
        <v>810</v>
      </c>
      <c r="H427" s="14">
        <v>10</v>
      </c>
      <c r="I427" s="14">
        <v>0.59</v>
      </c>
      <c r="J427" s="14">
        <v>5.9</v>
      </c>
    </row>
    <row r="428" s="6" customFormat="1" spans="1:10">
      <c r="A428" s="6">
        <v>426</v>
      </c>
      <c r="B428" s="5" t="s">
        <v>7008</v>
      </c>
      <c r="C428" s="5" t="s">
        <v>28</v>
      </c>
      <c r="D428" s="5" t="s">
        <v>7009</v>
      </c>
      <c r="E428" s="5" t="s">
        <v>4868</v>
      </c>
      <c r="F428" s="5" t="s">
        <v>31</v>
      </c>
      <c r="G428" s="5" t="s">
        <v>7010</v>
      </c>
      <c r="H428" s="14">
        <v>30</v>
      </c>
      <c r="I428" s="14">
        <v>19.35</v>
      </c>
      <c r="J428" s="14">
        <v>580.5</v>
      </c>
    </row>
    <row r="429" s="6" customFormat="1" spans="1:10">
      <c r="A429" s="6">
        <v>427</v>
      </c>
      <c r="B429" s="5" t="s">
        <v>1939</v>
      </c>
      <c r="C429" s="5" t="s">
        <v>21</v>
      </c>
      <c r="D429" s="5" t="s">
        <v>1940</v>
      </c>
      <c r="E429" s="5" t="s">
        <v>4868</v>
      </c>
      <c r="F429" s="5" t="s">
        <v>31</v>
      </c>
      <c r="G429" s="5" t="s">
        <v>1703</v>
      </c>
      <c r="H429" s="14">
        <v>14</v>
      </c>
      <c r="I429" s="14">
        <v>4.8</v>
      </c>
      <c r="J429" s="14">
        <v>67.2</v>
      </c>
    </row>
    <row r="430" s="6" customFormat="1" spans="1:10">
      <c r="A430" s="6">
        <v>428</v>
      </c>
      <c r="B430" s="5" t="s">
        <v>825</v>
      </c>
      <c r="C430" s="5" t="s">
        <v>1307</v>
      </c>
      <c r="D430" s="5" t="s">
        <v>449</v>
      </c>
      <c r="E430" s="5" t="s">
        <v>4868</v>
      </c>
      <c r="F430" s="5" t="s">
        <v>31</v>
      </c>
      <c r="G430" s="5" t="s">
        <v>7482</v>
      </c>
      <c r="H430" s="14">
        <v>20</v>
      </c>
      <c r="I430" s="14">
        <v>9.53</v>
      </c>
      <c r="J430" s="14">
        <v>190.6</v>
      </c>
    </row>
    <row r="431" s="6" customFormat="1" spans="1:10">
      <c r="A431" s="6">
        <v>429</v>
      </c>
      <c r="B431" s="5" t="s">
        <v>4793</v>
      </c>
      <c r="C431" s="5" t="s">
        <v>49</v>
      </c>
      <c r="D431" s="5" t="s">
        <v>7525</v>
      </c>
      <c r="E431" s="5" t="s">
        <v>4000</v>
      </c>
      <c r="F431" s="5" t="s">
        <v>31</v>
      </c>
      <c r="G431" s="5" t="s">
        <v>183</v>
      </c>
      <c r="H431" s="14">
        <v>2</v>
      </c>
      <c r="I431" s="14">
        <v>8.99</v>
      </c>
      <c r="J431" s="14">
        <v>17.98</v>
      </c>
    </row>
    <row r="432" s="6" customFormat="1" spans="1:10">
      <c r="A432" s="6">
        <v>430</v>
      </c>
      <c r="B432" s="5" t="s">
        <v>4899</v>
      </c>
      <c r="C432" s="5" t="s">
        <v>175</v>
      </c>
      <c r="D432" s="5" t="s">
        <v>5796</v>
      </c>
      <c r="E432" s="5" t="s">
        <v>4000</v>
      </c>
      <c r="F432" s="5" t="s">
        <v>31</v>
      </c>
      <c r="G432" s="5" t="s">
        <v>364</v>
      </c>
      <c r="H432" s="14">
        <v>5</v>
      </c>
      <c r="I432" s="14">
        <v>12.35</v>
      </c>
      <c r="J432" s="14">
        <v>61.75</v>
      </c>
    </row>
    <row r="433" s="6" customFormat="1" spans="1:10">
      <c r="A433" s="6">
        <v>431</v>
      </c>
      <c r="B433" s="5" t="s">
        <v>2395</v>
      </c>
      <c r="C433" s="5" t="s">
        <v>6810</v>
      </c>
      <c r="D433" s="5" t="s">
        <v>1581</v>
      </c>
      <c r="E433" s="5" t="s">
        <v>4000</v>
      </c>
      <c r="F433" s="5" t="s">
        <v>31</v>
      </c>
      <c r="G433" s="5" t="s">
        <v>6811</v>
      </c>
      <c r="H433" s="14">
        <v>1</v>
      </c>
      <c r="I433" s="14">
        <v>388.11</v>
      </c>
      <c r="J433" s="14">
        <v>388.11</v>
      </c>
    </row>
    <row r="434" s="6" customFormat="1" spans="1:10">
      <c r="A434" s="6">
        <v>432</v>
      </c>
      <c r="B434" s="5" t="s">
        <v>3386</v>
      </c>
      <c r="C434" s="5" t="s">
        <v>509</v>
      </c>
      <c r="D434" s="5" t="s">
        <v>3387</v>
      </c>
      <c r="E434" s="5" t="s">
        <v>4000</v>
      </c>
      <c r="F434" s="5" t="s">
        <v>31</v>
      </c>
      <c r="G434" s="5" t="s">
        <v>3389</v>
      </c>
      <c r="H434" s="14">
        <v>2</v>
      </c>
      <c r="I434" s="14">
        <v>29.29</v>
      </c>
      <c r="J434" s="14">
        <v>58.58</v>
      </c>
    </row>
    <row r="435" s="6" customFormat="1" spans="1:10">
      <c r="A435" s="6">
        <v>433</v>
      </c>
      <c r="B435" s="5" t="s">
        <v>7527</v>
      </c>
      <c r="C435" s="5" t="s">
        <v>148</v>
      </c>
      <c r="D435" s="5" t="s">
        <v>69</v>
      </c>
      <c r="E435" s="5" t="s">
        <v>4000</v>
      </c>
      <c r="F435" s="5" t="s">
        <v>31</v>
      </c>
      <c r="G435" s="5" t="s">
        <v>3325</v>
      </c>
      <c r="H435" s="14">
        <v>2</v>
      </c>
      <c r="I435" s="14">
        <v>4.45</v>
      </c>
      <c r="J435" s="14">
        <v>8.9</v>
      </c>
    </row>
    <row r="436" s="6" customFormat="1" spans="1:10">
      <c r="A436" s="6">
        <v>434</v>
      </c>
      <c r="B436" s="5" t="s">
        <v>4603</v>
      </c>
      <c r="C436" s="5" t="s">
        <v>509</v>
      </c>
      <c r="D436" s="5" t="s">
        <v>7507</v>
      </c>
      <c r="E436" s="5" t="s">
        <v>4868</v>
      </c>
      <c r="F436" s="5" t="s">
        <v>31</v>
      </c>
      <c r="G436" s="5" t="s">
        <v>204</v>
      </c>
      <c r="H436" s="14">
        <v>10</v>
      </c>
      <c r="I436" s="14">
        <v>12.24</v>
      </c>
      <c r="J436" s="14">
        <v>122.4</v>
      </c>
    </row>
    <row r="437" s="6" customFormat="1" spans="1:10">
      <c r="A437" s="6">
        <v>435</v>
      </c>
      <c r="B437" s="5" t="s">
        <v>1117</v>
      </c>
      <c r="C437" s="5" t="s">
        <v>175</v>
      </c>
      <c r="D437" s="5" t="s">
        <v>1046</v>
      </c>
      <c r="E437" s="5" t="s">
        <v>4000</v>
      </c>
      <c r="F437" s="5" t="s">
        <v>31</v>
      </c>
      <c r="G437" s="5" t="s">
        <v>6573</v>
      </c>
      <c r="H437" s="14">
        <v>10</v>
      </c>
      <c r="I437" s="14">
        <v>6.58</v>
      </c>
      <c r="J437" s="14">
        <v>65.8</v>
      </c>
    </row>
    <row r="438" s="6" customFormat="1" spans="1:10">
      <c r="A438" s="6">
        <v>436</v>
      </c>
      <c r="B438" s="5" t="s">
        <v>4931</v>
      </c>
      <c r="C438" s="5" t="s">
        <v>175</v>
      </c>
      <c r="D438" s="5" t="s">
        <v>4925</v>
      </c>
      <c r="E438" s="5" t="s">
        <v>4000</v>
      </c>
      <c r="F438" s="5" t="s">
        <v>31</v>
      </c>
      <c r="G438" s="5" t="s">
        <v>4926</v>
      </c>
      <c r="H438" s="14">
        <v>5</v>
      </c>
      <c r="I438" s="14">
        <v>23.49</v>
      </c>
      <c r="J438" s="14">
        <v>117.45</v>
      </c>
    </row>
    <row r="439" s="6" customFormat="1" ht="27" spans="1:10">
      <c r="A439" s="6">
        <v>437</v>
      </c>
      <c r="B439" s="5" t="s">
        <v>910</v>
      </c>
      <c r="C439" s="5" t="s">
        <v>911</v>
      </c>
      <c r="D439" s="5" t="s">
        <v>912</v>
      </c>
      <c r="E439" s="5" t="s">
        <v>4000</v>
      </c>
      <c r="F439" s="5" t="s">
        <v>31</v>
      </c>
      <c r="G439" s="5" t="s">
        <v>914</v>
      </c>
      <c r="H439" s="14">
        <v>2</v>
      </c>
      <c r="I439" s="14">
        <v>49.24</v>
      </c>
      <c r="J439" s="14">
        <v>98.48</v>
      </c>
    </row>
    <row r="440" s="6" customFormat="1" spans="1:10">
      <c r="A440" s="6">
        <v>438</v>
      </c>
      <c r="B440" s="5" t="s">
        <v>753</v>
      </c>
      <c r="C440" s="5" t="s">
        <v>754</v>
      </c>
      <c r="D440" s="5" t="s">
        <v>755</v>
      </c>
      <c r="E440" s="5" t="s">
        <v>4000</v>
      </c>
      <c r="F440" s="5" t="s">
        <v>31</v>
      </c>
      <c r="G440" s="5" t="s">
        <v>189</v>
      </c>
      <c r="H440" s="14">
        <v>10</v>
      </c>
      <c r="I440" s="14">
        <v>12.75</v>
      </c>
      <c r="J440" s="14">
        <v>127.5</v>
      </c>
    </row>
    <row r="441" s="6" customFormat="1" spans="1:10">
      <c r="A441" s="6">
        <v>439</v>
      </c>
      <c r="B441" s="5" t="s">
        <v>2225</v>
      </c>
      <c r="C441" s="5" t="s">
        <v>2226</v>
      </c>
      <c r="D441" s="5" t="s">
        <v>428</v>
      </c>
      <c r="E441" s="5" t="s">
        <v>4000</v>
      </c>
      <c r="F441" s="5" t="s">
        <v>31</v>
      </c>
      <c r="G441" s="5" t="s">
        <v>3473</v>
      </c>
      <c r="H441" s="14">
        <v>5</v>
      </c>
      <c r="I441" s="14">
        <v>12.6</v>
      </c>
      <c r="J441" s="14">
        <v>63</v>
      </c>
    </row>
    <row r="442" s="6" customFormat="1" spans="1:10">
      <c r="A442" s="6">
        <v>440</v>
      </c>
      <c r="B442" s="5" t="s">
        <v>634</v>
      </c>
      <c r="C442" s="5" t="s">
        <v>49</v>
      </c>
      <c r="D442" s="5" t="s">
        <v>590</v>
      </c>
      <c r="E442" s="5" t="s">
        <v>4868</v>
      </c>
      <c r="F442" s="5" t="s">
        <v>31</v>
      </c>
      <c r="G442" s="5" t="s">
        <v>635</v>
      </c>
      <c r="H442" s="14">
        <v>5</v>
      </c>
      <c r="I442" s="14">
        <v>9.5</v>
      </c>
      <c r="J442" s="14">
        <v>47.5</v>
      </c>
    </row>
    <row r="443" s="6" customFormat="1" spans="1:10">
      <c r="A443" s="6">
        <v>441</v>
      </c>
      <c r="B443" s="5" t="s">
        <v>3379</v>
      </c>
      <c r="C443" s="5" t="s">
        <v>175</v>
      </c>
      <c r="D443" s="5" t="s">
        <v>3380</v>
      </c>
      <c r="E443" s="5" t="s">
        <v>4877</v>
      </c>
      <c r="F443" s="5" t="s">
        <v>31</v>
      </c>
      <c r="G443" s="5" t="s">
        <v>364</v>
      </c>
      <c r="H443" s="14">
        <v>30</v>
      </c>
      <c r="I443" s="14">
        <v>10.2</v>
      </c>
      <c r="J443" s="14">
        <v>306</v>
      </c>
    </row>
    <row r="444" s="6" customFormat="1" spans="1:10">
      <c r="A444" s="6">
        <v>442</v>
      </c>
      <c r="B444" s="5" t="s">
        <v>3811</v>
      </c>
      <c r="C444" s="5" t="s">
        <v>232</v>
      </c>
      <c r="D444" s="5" t="s">
        <v>282</v>
      </c>
      <c r="E444" s="5" t="s">
        <v>4866</v>
      </c>
      <c r="F444" s="5" t="s">
        <v>31</v>
      </c>
      <c r="G444" s="5" t="s">
        <v>243</v>
      </c>
      <c r="H444" s="14">
        <v>10</v>
      </c>
      <c r="I444" s="14">
        <v>4.7</v>
      </c>
      <c r="J444" s="14">
        <v>47</v>
      </c>
    </row>
    <row r="445" s="6" customFormat="1" spans="1:10">
      <c r="A445" s="6">
        <v>443</v>
      </c>
      <c r="B445" s="5" t="s">
        <v>2585</v>
      </c>
      <c r="C445" s="5" t="s">
        <v>21</v>
      </c>
      <c r="D445" s="5" t="s">
        <v>2586</v>
      </c>
      <c r="E445" s="5" t="s">
        <v>4866</v>
      </c>
      <c r="F445" s="5" t="s">
        <v>31</v>
      </c>
      <c r="G445" s="5" t="s">
        <v>2269</v>
      </c>
      <c r="H445" s="14">
        <v>5</v>
      </c>
      <c r="I445" s="14">
        <v>0.98</v>
      </c>
      <c r="J445" s="14">
        <v>4.9</v>
      </c>
    </row>
    <row r="446" s="6" customFormat="1" spans="1:10">
      <c r="A446" s="6">
        <v>444</v>
      </c>
      <c r="B446" s="5" t="s">
        <v>1018</v>
      </c>
      <c r="C446" s="5" t="s">
        <v>21</v>
      </c>
      <c r="D446" s="5" t="s">
        <v>1019</v>
      </c>
      <c r="E446" s="5" t="s">
        <v>4866</v>
      </c>
      <c r="F446" s="5" t="s">
        <v>31</v>
      </c>
      <c r="G446" s="5" t="s">
        <v>810</v>
      </c>
      <c r="H446" s="14">
        <v>20</v>
      </c>
      <c r="I446" s="14">
        <v>0.59</v>
      </c>
      <c r="J446" s="14">
        <v>11.8</v>
      </c>
    </row>
    <row r="447" s="6" customFormat="1" spans="1:10">
      <c r="A447" s="6">
        <v>445</v>
      </c>
      <c r="B447" s="5" t="s">
        <v>4622</v>
      </c>
      <c r="C447" s="5" t="s">
        <v>49</v>
      </c>
      <c r="D447" s="5" t="s">
        <v>69</v>
      </c>
      <c r="E447" s="5" t="s">
        <v>4000</v>
      </c>
      <c r="F447" s="5" t="s">
        <v>31</v>
      </c>
      <c r="G447" s="5" t="s">
        <v>528</v>
      </c>
      <c r="H447" s="14">
        <v>5</v>
      </c>
      <c r="I447" s="14">
        <v>6.06</v>
      </c>
      <c r="J447" s="14">
        <v>30.3</v>
      </c>
    </row>
    <row r="448" s="6" customFormat="1" spans="1:10">
      <c r="A448" s="6">
        <v>446</v>
      </c>
      <c r="B448" s="5" t="s">
        <v>2585</v>
      </c>
      <c r="C448" s="5" t="s">
        <v>21</v>
      </c>
      <c r="D448" s="5" t="s">
        <v>2586</v>
      </c>
      <c r="E448" s="5" t="s">
        <v>4866</v>
      </c>
      <c r="F448" s="5" t="s">
        <v>31</v>
      </c>
      <c r="G448" s="5" t="s">
        <v>2269</v>
      </c>
      <c r="H448" s="14">
        <v>5</v>
      </c>
      <c r="I448" s="14">
        <v>0.98</v>
      </c>
      <c r="J448" s="14">
        <v>4.9</v>
      </c>
    </row>
    <row r="449" s="6" customFormat="1" spans="1:10">
      <c r="A449" s="6">
        <v>447</v>
      </c>
      <c r="B449" s="5" t="s">
        <v>2512</v>
      </c>
      <c r="C449" s="5" t="s">
        <v>49</v>
      </c>
      <c r="D449" s="5" t="s">
        <v>269</v>
      </c>
      <c r="E449" s="5" t="s">
        <v>4000</v>
      </c>
      <c r="F449" s="5" t="s">
        <v>31</v>
      </c>
      <c r="G449" s="5" t="s">
        <v>1586</v>
      </c>
      <c r="H449" s="14">
        <v>5</v>
      </c>
      <c r="I449" s="14">
        <v>18.7</v>
      </c>
      <c r="J449" s="14">
        <v>93.5</v>
      </c>
    </row>
    <row r="450" s="6" customFormat="1" spans="1:10">
      <c r="A450" s="6">
        <v>448</v>
      </c>
      <c r="B450" s="5" t="s">
        <v>3882</v>
      </c>
      <c r="C450" s="5" t="s">
        <v>395</v>
      </c>
      <c r="D450" s="5" t="s">
        <v>3883</v>
      </c>
      <c r="E450" s="5" t="s">
        <v>4000</v>
      </c>
      <c r="F450" s="5" t="s">
        <v>31</v>
      </c>
      <c r="G450" s="5" t="s">
        <v>1644</v>
      </c>
      <c r="H450" s="14">
        <v>10</v>
      </c>
      <c r="I450" s="14">
        <v>8.5</v>
      </c>
      <c r="J450" s="14">
        <v>85</v>
      </c>
    </row>
    <row r="451" s="6" customFormat="1" spans="1:10">
      <c r="A451" s="6">
        <v>449</v>
      </c>
      <c r="B451" s="5" t="s">
        <v>837</v>
      </c>
      <c r="C451" s="5" t="s">
        <v>232</v>
      </c>
      <c r="D451" s="5" t="s">
        <v>838</v>
      </c>
      <c r="E451" s="5" t="s">
        <v>4000</v>
      </c>
      <c r="F451" s="5" t="s">
        <v>31</v>
      </c>
      <c r="G451" s="5" t="s">
        <v>839</v>
      </c>
      <c r="H451" s="14">
        <v>5</v>
      </c>
      <c r="I451" s="14">
        <v>4.72</v>
      </c>
      <c r="J451" s="14">
        <v>23.6</v>
      </c>
    </row>
    <row r="452" s="6" customFormat="1" spans="1:10">
      <c r="A452" s="6">
        <v>450</v>
      </c>
      <c r="B452" s="5" t="s">
        <v>2225</v>
      </c>
      <c r="C452" s="5" t="s">
        <v>2226</v>
      </c>
      <c r="D452" s="5" t="s">
        <v>428</v>
      </c>
      <c r="E452" s="5" t="s">
        <v>4000</v>
      </c>
      <c r="F452" s="5" t="s">
        <v>31</v>
      </c>
      <c r="G452" s="5" t="s">
        <v>3473</v>
      </c>
      <c r="H452" s="14">
        <v>10</v>
      </c>
      <c r="I452" s="14">
        <v>12.6</v>
      </c>
      <c r="J452" s="14">
        <v>126</v>
      </c>
    </row>
    <row r="453" s="6" customFormat="1" spans="1:10">
      <c r="A453" s="6">
        <v>451</v>
      </c>
      <c r="B453" s="5" t="s">
        <v>162</v>
      </c>
      <c r="C453" s="5" t="s">
        <v>163</v>
      </c>
      <c r="D453" s="5" t="s">
        <v>164</v>
      </c>
      <c r="E453" s="5" t="s">
        <v>4000</v>
      </c>
      <c r="F453" s="5" t="s">
        <v>31</v>
      </c>
      <c r="G453" s="5" t="s">
        <v>4563</v>
      </c>
      <c r="H453" s="14">
        <v>30</v>
      </c>
      <c r="I453" s="14">
        <v>11.5</v>
      </c>
      <c r="J453" s="14">
        <v>345</v>
      </c>
    </row>
    <row r="454" s="6" customFormat="1" spans="1:10">
      <c r="A454" s="6">
        <v>452</v>
      </c>
      <c r="B454" s="5" t="s">
        <v>4951</v>
      </c>
      <c r="C454" s="5" t="s">
        <v>49</v>
      </c>
      <c r="D454" s="5" t="s">
        <v>142</v>
      </c>
      <c r="E454" s="5" t="s">
        <v>4868</v>
      </c>
      <c r="F454" s="5" t="s">
        <v>31</v>
      </c>
      <c r="G454" s="5" t="s">
        <v>373</v>
      </c>
      <c r="H454" s="14">
        <v>10</v>
      </c>
      <c r="I454" s="14">
        <v>5.92</v>
      </c>
      <c r="J454" s="14">
        <v>59.2</v>
      </c>
    </row>
    <row r="455" s="6" customFormat="1" spans="1:10">
      <c r="A455" s="6">
        <v>453</v>
      </c>
      <c r="B455" s="5" t="s">
        <v>4485</v>
      </c>
      <c r="C455" s="5" t="s">
        <v>232</v>
      </c>
      <c r="D455" s="5" t="s">
        <v>4486</v>
      </c>
      <c r="E455" s="5" t="s">
        <v>4000</v>
      </c>
      <c r="F455" s="5" t="s">
        <v>31</v>
      </c>
      <c r="G455" s="5" t="s">
        <v>1145</v>
      </c>
      <c r="H455" s="14">
        <v>10</v>
      </c>
      <c r="I455" s="14">
        <v>2.1</v>
      </c>
      <c r="J455" s="14">
        <v>21</v>
      </c>
    </row>
    <row r="456" s="6" customFormat="1" ht="27" spans="1:10">
      <c r="A456" s="6">
        <v>454</v>
      </c>
      <c r="B456" s="5" t="s">
        <v>6290</v>
      </c>
      <c r="C456" s="5" t="s">
        <v>6570</v>
      </c>
      <c r="D456" s="5" t="s">
        <v>7528</v>
      </c>
      <c r="E456" s="5" t="s">
        <v>4000</v>
      </c>
      <c r="F456" s="5" t="s">
        <v>31</v>
      </c>
      <c r="G456" s="5" t="s">
        <v>5785</v>
      </c>
      <c r="H456" s="14">
        <v>5</v>
      </c>
      <c r="I456" s="14">
        <v>4.78</v>
      </c>
      <c r="J456" s="14">
        <v>23.9</v>
      </c>
    </row>
    <row r="457" s="6" customFormat="1" spans="1:10">
      <c r="A457" s="6">
        <v>455</v>
      </c>
      <c r="B457" s="5" t="s">
        <v>3911</v>
      </c>
      <c r="C457" s="5" t="s">
        <v>2226</v>
      </c>
      <c r="D457" s="5" t="s">
        <v>1802</v>
      </c>
      <c r="E457" s="5" t="s">
        <v>4000</v>
      </c>
      <c r="F457" s="5" t="s">
        <v>31</v>
      </c>
      <c r="G457" s="5" t="s">
        <v>3376</v>
      </c>
      <c r="H457" s="14">
        <v>20</v>
      </c>
      <c r="I457" s="14">
        <v>12.45</v>
      </c>
      <c r="J457" s="14">
        <v>249</v>
      </c>
    </row>
    <row r="458" s="6" customFormat="1" spans="1:10">
      <c r="A458" s="6">
        <v>456</v>
      </c>
      <c r="B458" s="5" t="s">
        <v>7529</v>
      </c>
      <c r="C458" s="5" t="s">
        <v>754</v>
      </c>
      <c r="D458" s="5" t="s">
        <v>7530</v>
      </c>
      <c r="E458" s="5" t="s">
        <v>4000</v>
      </c>
      <c r="F458" s="5" t="s">
        <v>31</v>
      </c>
      <c r="G458" s="5" t="s">
        <v>7531</v>
      </c>
      <c r="H458" s="14">
        <v>5</v>
      </c>
      <c r="I458" s="14">
        <v>18.36</v>
      </c>
      <c r="J458" s="14">
        <v>91.8</v>
      </c>
    </row>
    <row r="459" s="6" customFormat="1" spans="1:10">
      <c r="A459" s="6">
        <v>457</v>
      </c>
      <c r="B459" s="5" t="s">
        <v>4705</v>
      </c>
      <c r="C459" s="5" t="s">
        <v>175</v>
      </c>
      <c r="D459" s="5" t="s">
        <v>4706</v>
      </c>
      <c r="E459" s="5" t="s">
        <v>4000</v>
      </c>
      <c r="F459" s="5" t="s">
        <v>31</v>
      </c>
      <c r="G459" s="5" t="s">
        <v>919</v>
      </c>
      <c r="H459" s="14">
        <v>2</v>
      </c>
      <c r="I459" s="14">
        <v>14.34</v>
      </c>
      <c r="J459" s="14">
        <v>28.68</v>
      </c>
    </row>
    <row r="460" s="6" customFormat="1" spans="1:10">
      <c r="A460" s="6">
        <v>458</v>
      </c>
      <c r="B460" s="5" t="s">
        <v>5784</v>
      </c>
      <c r="C460" s="5" t="s">
        <v>1490</v>
      </c>
      <c r="D460" s="5" t="s">
        <v>43</v>
      </c>
      <c r="E460" s="5" t="s">
        <v>4000</v>
      </c>
      <c r="F460" s="5" t="s">
        <v>31</v>
      </c>
      <c r="G460" s="5" t="s">
        <v>5785</v>
      </c>
      <c r="H460" s="14">
        <v>20</v>
      </c>
      <c r="I460" s="14">
        <v>13.27</v>
      </c>
      <c r="J460" s="14">
        <v>265.4</v>
      </c>
    </row>
    <row r="461" s="6" customFormat="1" spans="1:10">
      <c r="A461" s="6">
        <v>459</v>
      </c>
      <c r="B461" s="5" t="s">
        <v>733</v>
      </c>
      <c r="C461" s="5" t="s">
        <v>734</v>
      </c>
      <c r="D461" s="5" t="s">
        <v>735</v>
      </c>
      <c r="E461" s="5" t="s">
        <v>4000</v>
      </c>
      <c r="F461" s="5" t="s">
        <v>31</v>
      </c>
      <c r="G461" s="5" t="s">
        <v>183</v>
      </c>
      <c r="H461" s="14">
        <v>5</v>
      </c>
      <c r="I461" s="14">
        <v>37.23</v>
      </c>
      <c r="J461" s="14">
        <v>186.15</v>
      </c>
    </row>
    <row r="462" s="6" customFormat="1" spans="1:10">
      <c r="A462" s="6">
        <v>460</v>
      </c>
      <c r="B462" s="5" t="s">
        <v>6677</v>
      </c>
      <c r="C462" s="5" t="s">
        <v>335</v>
      </c>
      <c r="D462" s="5" t="s">
        <v>524</v>
      </c>
      <c r="E462" s="5" t="s">
        <v>4868</v>
      </c>
      <c r="F462" s="5" t="s">
        <v>31</v>
      </c>
      <c r="G462" s="5" t="s">
        <v>450</v>
      </c>
      <c r="H462" s="14">
        <v>5</v>
      </c>
      <c r="I462" s="14">
        <v>10</v>
      </c>
      <c r="J462" s="14">
        <v>50</v>
      </c>
    </row>
    <row r="463" s="6" customFormat="1" spans="1:10">
      <c r="A463" s="6">
        <v>461</v>
      </c>
      <c r="B463" s="5" t="s">
        <v>4874</v>
      </c>
      <c r="C463" s="5" t="s">
        <v>175</v>
      </c>
      <c r="D463" s="5" t="s">
        <v>4758</v>
      </c>
      <c r="E463" s="5" t="s">
        <v>4000</v>
      </c>
      <c r="F463" s="5" t="s">
        <v>31</v>
      </c>
      <c r="G463" s="5" t="s">
        <v>544</v>
      </c>
      <c r="H463" s="14">
        <v>10</v>
      </c>
      <c r="I463" s="14">
        <v>9</v>
      </c>
      <c r="J463" s="14">
        <v>90</v>
      </c>
    </row>
    <row r="464" s="6" customFormat="1" spans="1:10">
      <c r="A464" s="6">
        <v>462</v>
      </c>
      <c r="B464" s="5" t="s">
        <v>4924</v>
      </c>
      <c r="C464" s="5" t="s">
        <v>175</v>
      </c>
      <c r="D464" s="5" t="s">
        <v>4925</v>
      </c>
      <c r="E464" s="5" t="s">
        <v>4000</v>
      </c>
      <c r="F464" s="5" t="s">
        <v>31</v>
      </c>
      <c r="G464" s="5" t="s">
        <v>4926</v>
      </c>
      <c r="H464" s="14">
        <v>5</v>
      </c>
      <c r="I464" s="14">
        <v>22.32</v>
      </c>
      <c r="J464" s="14">
        <v>111.6</v>
      </c>
    </row>
    <row r="465" s="6" customFormat="1" spans="1:10">
      <c r="A465" s="6">
        <v>463</v>
      </c>
      <c r="B465" s="5" t="s">
        <v>4931</v>
      </c>
      <c r="C465" s="5" t="s">
        <v>175</v>
      </c>
      <c r="D465" s="5" t="s">
        <v>4925</v>
      </c>
      <c r="E465" s="5" t="s">
        <v>4000</v>
      </c>
      <c r="F465" s="5" t="s">
        <v>31</v>
      </c>
      <c r="G465" s="5" t="s">
        <v>4926</v>
      </c>
      <c r="H465" s="14">
        <v>2</v>
      </c>
      <c r="I465" s="14">
        <v>23.49</v>
      </c>
      <c r="J465" s="14">
        <v>46.98</v>
      </c>
    </row>
    <row r="466" s="6" customFormat="1" ht="27" spans="1:10">
      <c r="A466" s="6">
        <v>464</v>
      </c>
      <c r="B466" s="5" t="s">
        <v>3639</v>
      </c>
      <c r="C466" s="5" t="s">
        <v>163</v>
      </c>
      <c r="D466" s="5" t="s">
        <v>3640</v>
      </c>
      <c r="E466" s="5" t="s">
        <v>4000</v>
      </c>
      <c r="F466" s="5" t="s">
        <v>31</v>
      </c>
      <c r="G466" s="5" t="s">
        <v>3641</v>
      </c>
      <c r="H466" s="14">
        <v>5</v>
      </c>
      <c r="I466" s="14">
        <v>27</v>
      </c>
      <c r="J466" s="14">
        <v>135</v>
      </c>
    </row>
    <row r="467" s="6" customFormat="1" spans="1:10">
      <c r="A467" s="6">
        <v>465</v>
      </c>
      <c r="B467" s="5" t="s">
        <v>162</v>
      </c>
      <c r="C467" s="5" t="s">
        <v>163</v>
      </c>
      <c r="D467" s="5" t="s">
        <v>2713</v>
      </c>
      <c r="E467" s="5" t="s">
        <v>4000</v>
      </c>
      <c r="F467" s="5" t="s">
        <v>31</v>
      </c>
      <c r="G467" s="5" t="s">
        <v>4920</v>
      </c>
      <c r="H467" s="14">
        <v>5</v>
      </c>
      <c r="I467" s="14">
        <v>7.8</v>
      </c>
      <c r="J467" s="14">
        <v>39</v>
      </c>
    </row>
    <row r="468" s="6" customFormat="1" spans="1:10">
      <c r="A468" s="6">
        <v>466</v>
      </c>
      <c r="B468" s="5" t="s">
        <v>4894</v>
      </c>
      <c r="C468" s="5" t="s">
        <v>509</v>
      </c>
      <c r="D468" s="5" t="s">
        <v>4895</v>
      </c>
      <c r="E468" s="5" t="s">
        <v>4000</v>
      </c>
      <c r="F468" s="5" t="s">
        <v>31</v>
      </c>
      <c r="G468" s="5" t="s">
        <v>4872</v>
      </c>
      <c r="H468" s="14">
        <v>5</v>
      </c>
      <c r="I468" s="14">
        <v>5.53</v>
      </c>
      <c r="J468" s="14">
        <v>27.65</v>
      </c>
    </row>
    <row r="469" s="6" customFormat="1" spans="1:10">
      <c r="A469" s="6">
        <v>467</v>
      </c>
      <c r="B469" s="5" t="s">
        <v>4890</v>
      </c>
      <c r="C469" s="5" t="s">
        <v>335</v>
      </c>
      <c r="D469" s="5" t="s">
        <v>1144</v>
      </c>
      <c r="E469" s="5" t="s">
        <v>4868</v>
      </c>
      <c r="F469" s="5" t="s">
        <v>31</v>
      </c>
      <c r="G469" s="5" t="s">
        <v>4891</v>
      </c>
      <c r="H469" s="14">
        <v>10</v>
      </c>
      <c r="I469" s="14">
        <v>16.55</v>
      </c>
      <c r="J469" s="14">
        <v>165.5</v>
      </c>
    </row>
    <row r="470" s="6" customFormat="1" spans="1:10">
      <c r="A470" s="6">
        <v>468</v>
      </c>
      <c r="B470" s="5" t="s">
        <v>6744</v>
      </c>
      <c r="C470" s="5" t="s">
        <v>1589</v>
      </c>
      <c r="D470" s="5" t="s">
        <v>4845</v>
      </c>
      <c r="E470" s="5" t="s">
        <v>4000</v>
      </c>
      <c r="F470" s="5" t="s">
        <v>31</v>
      </c>
      <c r="G470" s="5" t="s">
        <v>6745</v>
      </c>
      <c r="H470" s="14">
        <v>5</v>
      </c>
      <c r="I470" s="14">
        <v>5.8</v>
      </c>
      <c r="J470" s="14">
        <v>29</v>
      </c>
    </row>
    <row r="471" s="6" customFormat="1" spans="1:10">
      <c r="A471" s="6">
        <v>469</v>
      </c>
      <c r="B471" s="5" t="s">
        <v>466</v>
      </c>
      <c r="C471" s="5" t="s">
        <v>467</v>
      </c>
      <c r="D471" s="5" t="s">
        <v>5766</v>
      </c>
      <c r="E471" s="5" t="s">
        <v>4868</v>
      </c>
      <c r="F471" s="5" t="s">
        <v>31</v>
      </c>
      <c r="G471" s="5" t="s">
        <v>5767</v>
      </c>
      <c r="H471" s="14">
        <v>20</v>
      </c>
      <c r="I471" s="14">
        <v>14.96</v>
      </c>
      <c r="J471" s="14">
        <v>299.2</v>
      </c>
    </row>
    <row r="472" s="6" customFormat="1" spans="1:10">
      <c r="A472" s="6">
        <v>470</v>
      </c>
      <c r="B472" s="5" t="s">
        <v>634</v>
      </c>
      <c r="C472" s="5" t="s">
        <v>49</v>
      </c>
      <c r="D472" s="5" t="s">
        <v>590</v>
      </c>
      <c r="E472" s="5" t="s">
        <v>4868</v>
      </c>
      <c r="F472" s="5" t="s">
        <v>31</v>
      </c>
      <c r="G472" s="5" t="s">
        <v>635</v>
      </c>
      <c r="H472" s="14">
        <v>5</v>
      </c>
      <c r="I472" s="14">
        <v>9.5</v>
      </c>
      <c r="J472" s="14">
        <v>47.5</v>
      </c>
    </row>
    <row r="473" s="6" customFormat="1" spans="1:10">
      <c r="A473" s="6">
        <v>471</v>
      </c>
      <c r="B473" s="5" t="s">
        <v>6644</v>
      </c>
      <c r="C473" s="5" t="s">
        <v>49</v>
      </c>
      <c r="D473" s="5" t="s">
        <v>1144</v>
      </c>
      <c r="E473" s="5" t="s">
        <v>4868</v>
      </c>
      <c r="F473" s="5" t="s">
        <v>31</v>
      </c>
      <c r="G473" s="5" t="s">
        <v>544</v>
      </c>
      <c r="H473" s="14">
        <v>3</v>
      </c>
      <c r="I473" s="14">
        <v>10.43</v>
      </c>
      <c r="J473" s="14">
        <v>31.29</v>
      </c>
    </row>
    <row r="474" s="6" customFormat="1" spans="1:10">
      <c r="A474" s="6">
        <v>472</v>
      </c>
      <c r="B474" s="5" t="s">
        <v>753</v>
      </c>
      <c r="C474" s="5" t="s">
        <v>754</v>
      </c>
      <c r="D474" s="5" t="s">
        <v>755</v>
      </c>
      <c r="E474" s="5" t="s">
        <v>4000</v>
      </c>
      <c r="F474" s="5" t="s">
        <v>31</v>
      </c>
      <c r="G474" s="5" t="s">
        <v>189</v>
      </c>
      <c r="H474" s="14">
        <v>5</v>
      </c>
      <c r="I474" s="14">
        <v>12.75</v>
      </c>
      <c r="J474" s="14">
        <v>63.75</v>
      </c>
    </row>
    <row r="475" s="6" customFormat="1" spans="1:10">
      <c r="A475" s="6">
        <v>473</v>
      </c>
      <c r="B475" s="5" t="s">
        <v>733</v>
      </c>
      <c r="C475" s="5" t="s">
        <v>734</v>
      </c>
      <c r="D475" s="5" t="s">
        <v>735</v>
      </c>
      <c r="E475" s="5" t="s">
        <v>4000</v>
      </c>
      <c r="F475" s="5" t="s">
        <v>31</v>
      </c>
      <c r="G475" s="5" t="s">
        <v>183</v>
      </c>
      <c r="H475" s="14">
        <v>100</v>
      </c>
      <c r="I475" s="14">
        <v>37.23</v>
      </c>
      <c r="J475" s="14">
        <v>3723</v>
      </c>
    </row>
    <row r="476" s="6" customFormat="1" spans="1:10">
      <c r="A476" s="6">
        <v>474</v>
      </c>
      <c r="B476" s="5" t="s">
        <v>2252</v>
      </c>
      <c r="C476" s="5" t="s">
        <v>356</v>
      </c>
      <c r="D476" s="5" t="s">
        <v>5793</v>
      </c>
      <c r="E476" s="5" t="s">
        <v>4000</v>
      </c>
      <c r="F476" s="5" t="s">
        <v>31</v>
      </c>
      <c r="G476" s="5" t="s">
        <v>166</v>
      </c>
      <c r="H476" s="14">
        <v>10</v>
      </c>
      <c r="I476" s="14">
        <v>16.3</v>
      </c>
      <c r="J476" s="14">
        <v>163</v>
      </c>
    </row>
    <row r="477" s="6" customFormat="1" spans="1:10">
      <c r="A477" s="6">
        <v>475</v>
      </c>
      <c r="B477" s="5" t="s">
        <v>572</v>
      </c>
      <c r="C477" s="5" t="s">
        <v>12</v>
      </c>
      <c r="D477" s="5" t="s">
        <v>573</v>
      </c>
      <c r="E477" s="5" t="s">
        <v>4000</v>
      </c>
      <c r="F477" s="5" t="s">
        <v>31</v>
      </c>
      <c r="G477" s="5" t="s">
        <v>544</v>
      </c>
      <c r="H477" s="14">
        <v>40</v>
      </c>
      <c r="I477" s="14">
        <v>25.79</v>
      </c>
      <c r="J477" s="14">
        <v>1031.6</v>
      </c>
    </row>
    <row r="478" s="6" customFormat="1" spans="1:10">
      <c r="A478" s="6">
        <v>476</v>
      </c>
      <c r="B478" s="5" t="s">
        <v>3397</v>
      </c>
      <c r="C478" s="5" t="s">
        <v>4906</v>
      </c>
      <c r="D478" s="5" t="s">
        <v>6606</v>
      </c>
      <c r="E478" s="5" t="s">
        <v>4868</v>
      </c>
      <c r="F478" s="5" t="s">
        <v>31</v>
      </c>
      <c r="G478" s="5" t="s">
        <v>6156</v>
      </c>
      <c r="H478" s="14">
        <v>20</v>
      </c>
      <c r="I478" s="14">
        <v>7</v>
      </c>
      <c r="J478" s="14">
        <v>140</v>
      </c>
    </row>
    <row r="479" s="6" customFormat="1" spans="1:10">
      <c r="A479" s="6">
        <v>477</v>
      </c>
      <c r="B479" s="5" t="s">
        <v>7008</v>
      </c>
      <c r="C479" s="5" t="s">
        <v>28</v>
      </c>
      <c r="D479" s="5" t="s">
        <v>7009</v>
      </c>
      <c r="E479" s="5" t="s">
        <v>4868</v>
      </c>
      <c r="F479" s="5" t="s">
        <v>31</v>
      </c>
      <c r="G479" s="5" t="s">
        <v>7010</v>
      </c>
      <c r="H479" s="14">
        <v>60</v>
      </c>
      <c r="I479" s="14">
        <v>19.35</v>
      </c>
      <c r="J479" s="14">
        <v>1161</v>
      </c>
    </row>
    <row r="480" s="6" customFormat="1" spans="1:10">
      <c r="A480" s="6">
        <v>478</v>
      </c>
      <c r="B480" s="5" t="s">
        <v>4951</v>
      </c>
      <c r="C480" s="5" t="s">
        <v>49</v>
      </c>
      <c r="D480" s="5" t="s">
        <v>142</v>
      </c>
      <c r="E480" s="5" t="s">
        <v>4868</v>
      </c>
      <c r="F480" s="5" t="s">
        <v>31</v>
      </c>
      <c r="G480" s="5" t="s">
        <v>373</v>
      </c>
      <c r="H480" s="14">
        <v>10</v>
      </c>
      <c r="I480" s="14">
        <v>5.92</v>
      </c>
      <c r="J480" s="14">
        <v>59.2</v>
      </c>
    </row>
    <row r="481" s="6" customFormat="1" spans="1:10">
      <c r="A481" s="6">
        <v>479</v>
      </c>
      <c r="B481" s="5" t="s">
        <v>4927</v>
      </c>
      <c r="C481" s="5" t="s">
        <v>175</v>
      </c>
      <c r="D481" s="5" t="s">
        <v>4758</v>
      </c>
      <c r="E481" s="5" t="s">
        <v>4000</v>
      </c>
      <c r="F481" s="5" t="s">
        <v>31</v>
      </c>
      <c r="G481" s="5" t="s">
        <v>4920</v>
      </c>
      <c r="H481" s="14">
        <v>50</v>
      </c>
      <c r="I481" s="14">
        <v>14.53</v>
      </c>
      <c r="J481" s="14">
        <v>726.5</v>
      </c>
    </row>
    <row r="482" s="6" customFormat="1" spans="1:10">
      <c r="A482" s="6">
        <v>480</v>
      </c>
      <c r="B482" s="5" t="s">
        <v>753</v>
      </c>
      <c r="C482" s="5" t="s">
        <v>754</v>
      </c>
      <c r="D482" s="5" t="s">
        <v>755</v>
      </c>
      <c r="E482" s="5" t="s">
        <v>4000</v>
      </c>
      <c r="F482" s="5" t="s">
        <v>31</v>
      </c>
      <c r="G482" s="5" t="s">
        <v>189</v>
      </c>
      <c r="H482" s="14">
        <v>50</v>
      </c>
      <c r="I482" s="14">
        <v>12.75</v>
      </c>
      <c r="J482" s="14">
        <v>637.5</v>
      </c>
    </row>
    <row r="483" s="6" customFormat="1" spans="1:10">
      <c r="A483" s="6">
        <v>481</v>
      </c>
      <c r="B483" s="5" t="s">
        <v>1244</v>
      </c>
      <c r="C483" s="5" t="s">
        <v>395</v>
      </c>
      <c r="D483" s="5" t="s">
        <v>2846</v>
      </c>
      <c r="E483" s="5" t="s">
        <v>4000</v>
      </c>
      <c r="F483" s="5" t="s">
        <v>31</v>
      </c>
      <c r="G483" s="5" t="s">
        <v>961</v>
      </c>
      <c r="H483" s="14">
        <v>100</v>
      </c>
      <c r="I483" s="14">
        <v>4.1</v>
      </c>
      <c r="J483" s="14">
        <v>410</v>
      </c>
    </row>
    <row r="484" s="6" customFormat="1" spans="1:10">
      <c r="A484" s="6">
        <v>482</v>
      </c>
      <c r="B484" s="5" t="s">
        <v>4924</v>
      </c>
      <c r="C484" s="5" t="s">
        <v>175</v>
      </c>
      <c r="D484" s="5" t="s">
        <v>4925</v>
      </c>
      <c r="E484" s="5" t="s">
        <v>4000</v>
      </c>
      <c r="F484" s="5" t="s">
        <v>31</v>
      </c>
      <c r="G484" s="5" t="s">
        <v>4926</v>
      </c>
      <c r="H484" s="14">
        <v>40</v>
      </c>
      <c r="I484" s="14">
        <v>22.32</v>
      </c>
      <c r="J484" s="14">
        <v>892.8</v>
      </c>
    </row>
    <row r="485" s="6" customFormat="1" spans="1:10">
      <c r="A485" s="6">
        <v>483</v>
      </c>
      <c r="B485" s="5" t="s">
        <v>5159</v>
      </c>
      <c r="C485" s="5" t="s">
        <v>5160</v>
      </c>
      <c r="D485" s="5" t="s">
        <v>5161</v>
      </c>
      <c r="E485" s="5" t="s">
        <v>4000</v>
      </c>
      <c r="F485" s="5" t="s">
        <v>31</v>
      </c>
      <c r="G485" s="5" t="s">
        <v>5162</v>
      </c>
      <c r="H485" s="14">
        <v>10</v>
      </c>
      <c r="I485" s="14">
        <v>8.7</v>
      </c>
      <c r="J485" s="14">
        <v>87</v>
      </c>
    </row>
    <row r="486" s="6" customFormat="1" ht="27" spans="1:10">
      <c r="A486" s="6">
        <v>484</v>
      </c>
      <c r="B486" s="5" t="s">
        <v>186</v>
      </c>
      <c r="C486" s="5" t="s">
        <v>175</v>
      </c>
      <c r="D486" s="5" t="s">
        <v>187</v>
      </c>
      <c r="E486" s="5" t="s">
        <v>4000</v>
      </c>
      <c r="F486" s="5" t="s">
        <v>31</v>
      </c>
      <c r="G486" s="5" t="s">
        <v>189</v>
      </c>
      <c r="H486" s="14">
        <v>50</v>
      </c>
      <c r="I486" s="14">
        <v>24.71</v>
      </c>
      <c r="J486" s="14">
        <v>1235.5</v>
      </c>
    </row>
    <row r="487" s="6" customFormat="1" spans="1:10">
      <c r="A487" s="6">
        <v>485</v>
      </c>
      <c r="B487" s="5" t="s">
        <v>4874</v>
      </c>
      <c r="C487" s="5" t="s">
        <v>175</v>
      </c>
      <c r="D487" s="5" t="s">
        <v>4758</v>
      </c>
      <c r="E487" s="5" t="s">
        <v>4000</v>
      </c>
      <c r="F487" s="5" t="s">
        <v>31</v>
      </c>
      <c r="G487" s="5" t="s">
        <v>544</v>
      </c>
      <c r="H487" s="14">
        <v>100</v>
      </c>
      <c r="I487" s="14">
        <v>9</v>
      </c>
      <c r="J487" s="14">
        <v>900</v>
      </c>
    </row>
    <row r="488" s="6" customFormat="1" spans="1:10">
      <c r="A488" s="6">
        <v>486</v>
      </c>
      <c r="B488" s="5" t="s">
        <v>4937</v>
      </c>
      <c r="C488" s="5" t="s">
        <v>175</v>
      </c>
      <c r="D488" s="5" t="s">
        <v>462</v>
      </c>
      <c r="E488" s="5" t="s">
        <v>4000</v>
      </c>
      <c r="F488" s="5" t="s">
        <v>31</v>
      </c>
      <c r="G488" s="5" t="s">
        <v>4938</v>
      </c>
      <c r="H488" s="14">
        <v>50</v>
      </c>
      <c r="I488" s="14">
        <v>23.74</v>
      </c>
      <c r="J488" s="14">
        <v>1187</v>
      </c>
    </row>
    <row r="489" s="6" customFormat="1" spans="1:10">
      <c r="A489" s="6">
        <v>487</v>
      </c>
      <c r="B489" s="5" t="s">
        <v>4522</v>
      </c>
      <c r="C489" s="5" t="s">
        <v>4523</v>
      </c>
      <c r="D489" s="5" t="s">
        <v>4524</v>
      </c>
      <c r="E489" s="5" t="s">
        <v>4000</v>
      </c>
      <c r="F489" s="5" t="s">
        <v>31</v>
      </c>
      <c r="G489" s="5" t="s">
        <v>364</v>
      </c>
      <c r="H489" s="14">
        <v>10</v>
      </c>
      <c r="I489" s="14">
        <v>16.6</v>
      </c>
      <c r="J489" s="14">
        <v>166</v>
      </c>
    </row>
    <row r="490" s="6" customFormat="1" spans="1:10">
      <c r="A490" s="6">
        <v>488</v>
      </c>
      <c r="B490" s="5" t="s">
        <v>738</v>
      </c>
      <c r="C490" s="5" t="s">
        <v>275</v>
      </c>
      <c r="D490" s="5" t="s">
        <v>739</v>
      </c>
      <c r="E490" s="5" t="s">
        <v>4000</v>
      </c>
      <c r="F490" s="5" t="s">
        <v>31</v>
      </c>
      <c r="G490" s="5" t="s">
        <v>740</v>
      </c>
      <c r="H490" s="14">
        <v>50</v>
      </c>
      <c r="I490" s="14">
        <v>20.16</v>
      </c>
      <c r="J490" s="14">
        <v>1008</v>
      </c>
    </row>
    <row r="491" s="6" customFormat="1" spans="1:10">
      <c r="A491" s="6">
        <v>489</v>
      </c>
      <c r="B491" s="5" t="s">
        <v>4901</v>
      </c>
      <c r="C491" s="5" t="s">
        <v>49</v>
      </c>
      <c r="D491" s="5" t="s">
        <v>4902</v>
      </c>
      <c r="E491" s="5" t="s">
        <v>4000</v>
      </c>
      <c r="F491" s="5" t="s">
        <v>31</v>
      </c>
      <c r="G491" s="5" t="s">
        <v>364</v>
      </c>
      <c r="H491" s="14">
        <v>50</v>
      </c>
      <c r="I491" s="14">
        <v>11.21</v>
      </c>
      <c r="J491" s="14">
        <v>560.5</v>
      </c>
    </row>
    <row r="492" s="6" customFormat="1" spans="1:10">
      <c r="A492" s="6">
        <v>490</v>
      </c>
      <c r="B492" s="5" t="s">
        <v>716</v>
      </c>
      <c r="C492" s="5" t="s">
        <v>49</v>
      </c>
      <c r="D492" s="5" t="s">
        <v>717</v>
      </c>
      <c r="E492" s="5" t="s">
        <v>4868</v>
      </c>
      <c r="F492" s="5" t="s">
        <v>31</v>
      </c>
      <c r="G492" s="5" t="s">
        <v>373</v>
      </c>
      <c r="H492" s="14">
        <v>10</v>
      </c>
      <c r="I492" s="14">
        <v>6.5</v>
      </c>
      <c r="J492" s="14">
        <v>65</v>
      </c>
    </row>
    <row r="493" s="6" customFormat="1" spans="1:10">
      <c r="A493" s="6">
        <v>491</v>
      </c>
      <c r="B493" s="5" t="s">
        <v>2585</v>
      </c>
      <c r="C493" s="5" t="s">
        <v>21</v>
      </c>
      <c r="D493" s="5" t="s">
        <v>2586</v>
      </c>
      <c r="E493" s="5" t="s">
        <v>4866</v>
      </c>
      <c r="F493" s="5" t="s">
        <v>31</v>
      </c>
      <c r="G493" s="5" t="s">
        <v>2269</v>
      </c>
      <c r="H493" s="14">
        <v>250</v>
      </c>
      <c r="I493" s="14">
        <v>0.98</v>
      </c>
      <c r="J493" s="14">
        <v>245</v>
      </c>
    </row>
    <row r="494" s="6" customFormat="1" spans="1:10">
      <c r="A494" s="6">
        <v>492</v>
      </c>
      <c r="B494" s="5" t="s">
        <v>492</v>
      </c>
      <c r="C494" s="5" t="s">
        <v>49</v>
      </c>
      <c r="D494" s="5" t="s">
        <v>93</v>
      </c>
      <c r="E494" s="5" t="s">
        <v>4868</v>
      </c>
      <c r="F494" s="5" t="s">
        <v>31</v>
      </c>
      <c r="G494" s="5" t="s">
        <v>7521</v>
      </c>
      <c r="H494" s="14">
        <v>10</v>
      </c>
      <c r="I494" s="14">
        <v>4.78</v>
      </c>
      <c r="J494" s="14">
        <v>47.8</v>
      </c>
    </row>
    <row r="495" s="6" customFormat="1" spans="1:10">
      <c r="A495" s="6">
        <v>493</v>
      </c>
      <c r="B495" s="5" t="s">
        <v>202</v>
      </c>
      <c r="C495" s="5" t="s">
        <v>12</v>
      </c>
      <c r="D495" s="5" t="s">
        <v>203</v>
      </c>
      <c r="E495" s="5" t="s">
        <v>4000</v>
      </c>
      <c r="F495" s="5" t="s">
        <v>31</v>
      </c>
      <c r="G495" s="5" t="s">
        <v>204</v>
      </c>
      <c r="H495" s="14">
        <v>50</v>
      </c>
      <c r="I495" s="14">
        <v>36.6</v>
      </c>
      <c r="J495" s="14">
        <v>1830</v>
      </c>
    </row>
    <row r="496" s="6" customFormat="1" ht="27" spans="1:10">
      <c r="A496" s="6">
        <v>494</v>
      </c>
      <c r="B496" s="5" t="s">
        <v>3721</v>
      </c>
      <c r="C496" s="5" t="s">
        <v>21</v>
      </c>
      <c r="D496" s="5" t="s">
        <v>3722</v>
      </c>
      <c r="E496" s="5" t="s">
        <v>4868</v>
      </c>
      <c r="F496" s="5" t="s">
        <v>31</v>
      </c>
      <c r="G496" s="5" t="s">
        <v>6730</v>
      </c>
      <c r="H496" s="14">
        <v>200</v>
      </c>
      <c r="I496" s="14">
        <v>1.63</v>
      </c>
      <c r="J496" s="14">
        <v>326</v>
      </c>
    </row>
    <row r="497" s="6" customFormat="1" spans="1:10">
      <c r="A497" s="6">
        <v>495</v>
      </c>
      <c r="B497" s="5" t="s">
        <v>361</v>
      </c>
      <c r="C497" s="5" t="s">
        <v>175</v>
      </c>
      <c r="D497" s="5" t="s">
        <v>362</v>
      </c>
      <c r="E497" s="5" t="s">
        <v>4000</v>
      </c>
      <c r="F497" s="5" t="s">
        <v>31</v>
      </c>
      <c r="G497" s="5" t="s">
        <v>364</v>
      </c>
      <c r="H497" s="14">
        <v>200</v>
      </c>
      <c r="I497" s="14">
        <v>12.36</v>
      </c>
      <c r="J497" s="14">
        <v>2472</v>
      </c>
    </row>
    <row r="498" s="6" customFormat="1" spans="1:10">
      <c r="A498" s="6">
        <v>496</v>
      </c>
      <c r="B498" s="5" t="s">
        <v>1117</v>
      </c>
      <c r="C498" s="5" t="s">
        <v>175</v>
      </c>
      <c r="D498" s="5" t="s">
        <v>1046</v>
      </c>
      <c r="E498" s="5" t="s">
        <v>4000</v>
      </c>
      <c r="F498" s="5" t="s">
        <v>31</v>
      </c>
      <c r="G498" s="5" t="s">
        <v>6573</v>
      </c>
      <c r="H498" s="14">
        <v>200</v>
      </c>
      <c r="I498" s="14">
        <v>6.58</v>
      </c>
      <c r="J498" s="14">
        <v>1316</v>
      </c>
    </row>
    <row r="499" s="6" customFormat="1" spans="1:10">
      <c r="A499" s="6">
        <v>497</v>
      </c>
      <c r="B499" s="5" t="s">
        <v>572</v>
      </c>
      <c r="C499" s="5" t="s">
        <v>12</v>
      </c>
      <c r="D499" s="5" t="s">
        <v>573</v>
      </c>
      <c r="E499" s="5" t="s">
        <v>4000</v>
      </c>
      <c r="F499" s="5" t="s">
        <v>31</v>
      </c>
      <c r="G499" s="5" t="s">
        <v>544</v>
      </c>
      <c r="H499" s="14">
        <v>5</v>
      </c>
      <c r="I499" s="14">
        <v>25.79</v>
      </c>
      <c r="J499" s="14">
        <v>128.95</v>
      </c>
    </row>
    <row r="500" s="6" customFormat="1" spans="1:10">
      <c r="A500" s="6">
        <v>498</v>
      </c>
      <c r="B500" s="5" t="s">
        <v>634</v>
      </c>
      <c r="C500" s="5" t="s">
        <v>49</v>
      </c>
      <c r="D500" s="5" t="s">
        <v>590</v>
      </c>
      <c r="E500" s="5" t="s">
        <v>4868</v>
      </c>
      <c r="F500" s="5" t="s">
        <v>31</v>
      </c>
      <c r="G500" s="5" t="s">
        <v>635</v>
      </c>
      <c r="H500" s="14">
        <v>5</v>
      </c>
      <c r="I500" s="14">
        <v>9.5</v>
      </c>
      <c r="J500" s="14">
        <v>47.5</v>
      </c>
    </row>
    <row r="501" s="6" customFormat="1" spans="1:10">
      <c r="A501" s="6">
        <v>499</v>
      </c>
      <c r="B501" s="5" t="s">
        <v>4931</v>
      </c>
      <c r="C501" s="5" t="s">
        <v>175</v>
      </c>
      <c r="D501" s="5" t="s">
        <v>4925</v>
      </c>
      <c r="E501" s="5" t="s">
        <v>4000</v>
      </c>
      <c r="F501" s="5" t="s">
        <v>31</v>
      </c>
      <c r="G501" s="5" t="s">
        <v>4926</v>
      </c>
      <c r="H501" s="14">
        <v>5</v>
      </c>
      <c r="I501" s="14">
        <v>23.49</v>
      </c>
      <c r="J501" s="14">
        <v>117.45</v>
      </c>
    </row>
    <row r="502" s="6" customFormat="1" spans="1:10">
      <c r="A502" s="6">
        <v>500</v>
      </c>
      <c r="B502" s="5" t="s">
        <v>361</v>
      </c>
      <c r="C502" s="5" t="s">
        <v>175</v>
      </c>
      <c r="D502" s="5" t="s">
        <v>362</v>
      </c>
      <c r="E502" s="5" t="s">
        <v>4000</v>
      </c>
      <c r="F502" s="5" t="s">
        <v>31</v>
      </c>
      <c r="G502" s="5" t="s">
        <v>364</v>
      </c>
      <c r="H502" s="14">
        <v>10</v>
      </c>
      <c r="I502" s="14">
        <v>12.36</v>
      </c>
      <c r="J502" s="14">
        <v>123.6</v>
      </c>
    </row>
    <row r="503" s="6" customFormat="1" spans="1:10">
      <c r="A503" s="6">
        <v>501</v>
      </c>
      <c r="B503" s="5" t="s">
        <v>4873</v>
      </c>
      <c r="C503" s="5" t="s">
        <v>509</v>
      </c>
      <c r="D503" s="5" t="s">
        <v>3598</v>
      </c>
      <c r="E503" s="5" t="s">
        <v>4000</v>
      </c>
      <c r="F503" s="5" t="s">
        <v>31</v>
      </c>
      <c r="G503" s="5" t="s">
        <v>189</v>
      </c>
      <c r="H503" s="14">
        <v>5</v>
      </c>
      <c r="I503" s="14">
        <v>7.65</v>
      </c>
      <c r="J503" s="14">
        <v>38.25</v>
      </c>
    </row>
    <row r="504" s="6" customFormat="1" spans="1:10">
      <c r="A504" s="6">
        <v>502</v>
      </c>
      <c r="B504" s="5" t="s">
        <v>4924</v>
      </c>
      <c r="C504" s="5" t="s">
        <v>175</v>
      </c>
      <c r="D504" s="5" t="s">
        <v>4925</v>
      </c>
      <c r="E504" s="5" t="s">
        <v>4000</v>
      </c>
      <c r="F504" s="5" t="s">
        <v>31</v>
      </c>
      <c r="G504" s="5" t="s">
        <v>4926</v>
      </c>
      <c r="H504" s="14">
        <v>5</v>
      </c>
      <c r="I504" s="14">
        <v>22.32</v>
      </c>
      <c r="J504" s="14">
        <v>111.6</v>
      </c>
    </row>
    <row r="505" s="6" customFormat="1" spans="1:10">
      <c r="A505" s="6">
        <v>503</v>
      </c>
      <c r="B505" s="5" t="s">
        <v>3379</v>
      </c>
      <c r="C505" s="5" t="s">
        <v>175</v>
      </c>
      <c r="D505" s="5" t="s">
        <v>3380</v>
      </c>
      <c r="E505" s="5" t="s">
        <v>4877</v>
      </c>
      <c r="F505" s="5" t="s">
        <v>31</v>
      </c>
      <c r="G505" s="5" t="s">
        <v>364</v>
      </c>
      <c r="H505" s="14">
        <v>5</v>
      </c>
      <c r="I505" s="14">
        <v>10.2</v>
      </c>
      <c r="J505" s="14">
        <v>51</v>
      </c>
    </row>
    <row r="506" s="6" customFormat="1" spans="1:10">
      <c r="A506" s="6">
        <v>504</v>
      </c>
      <c r="B506" s="5" t="s">
        <v>4927</v>
      </c>
      <c r="C506" s="5" t="s">
        <v>175</v>
      </c>
      <c r="D506" s="5" t="s">
        <v>4758</v>
      </c>
      <c r="E506" s="5" t="s">
        <v>4000</v>
      </c>
      <c r="F506" s="5" t="s">
        <v>31</v>
      </c>
      <c r="G506" s="5" t="s">
        <v>4920</v>
      </c>
      <c r="H506" s="14">
        <v>5</v>
      </c>
      <c r="I506" s="14">
        <v>14.53</v>
      </c>
      <c r="J506" s="14">
        <v>72.65</v>
      </c>
    </row>
    <row r="507" s="6" customFormat="1" spans="1:10">
      <c r="A507" s="6">
        <v>505</v>
      </c>
      <c r="B507" s="5" t="s">
        <v>834</v>
      </c>
      <c r="C507" s="5" t="s">
        <v>12</v>
      </c>
      <c r="D507" s="5" t="s">
        <v>573</v>
      </c>
      <c r="E507" s="5" t="s">
        <v>4868</v>
      </c>
      <c r="F507" s="5" t="s">
        <v>31</v>
      </c>
      <c r="G507" s="5" t="s">
        <v>204</v>
      </c>
      <c r="H507" s="14">
        <v>2</v>
      </c>
      <c r="I507" s="14">
        <v>33.38</v>
      </c>
      <c r="J507" s="14">
        <v>66.76</v>
      </c>
    </row>
    <row r="508" s="6" customFormat="1" spans="1:10">
      <c r="A508" s="6">
        <v>506</v>
      </c>
      <c r="B508" s="5" t="s">
        <v>5812</v>
      </c>
      <c r="C508" s="5" t="s">
        <v>124</v>
      </c>
      <c r="D508" s="5" t="s">
        <v>7526</v>
      </c>
      <c r="E508" s="5" t="s">
        <v>4000</v>
      </c>
      <c r="F508" s="5" t="s">
        <v>31</v>
      </c>
      <c r="G508" s="5" t="s">
        <v>3376</v>
      </c>
      <c r="H508" s="14">
        <v>3</v>
      </c>
      <c r="I508" s="14">
        <v>8.83</v>
      </c>
      <c r="J508" s="14">
        <v>26.49</v>
      </c>
    </row>
    <row r="509" s="6" customFormat="1" spans="1:10">
      <c r="A509" s="6">
        <v>507</v>
      </c>
      <c r="B509" s="5" t="s">
        <v>738</v>
      </c>
      <c r="C509" s="5" t="s">
        <v>275</v>
      </c>
      <c r="D509" s="5" t="s">
        <v>739</v>
      </c>
      <c r="E509" s="5" t="s">
        <v>4000</v>
      </c>
      <c r="F509" s="5" t="s">
        <v>31</v>
      </c>
      <c r="G509" s="5" t="s">
        <v>740</v>
      </c>
      <c r="H509" s="14">
        <v>50</v>
      </c>
      <c r="I509" s="14">
        <v>26.34</v>
      </c>
      <c r="J509" s="14">
        <v>1317</v>
      </c>
    </row>
    <row r="510" s="6" customFormat="1" spans="1:10">
      <c r="A510" s="6">
        <v>508</v>
      </c>
      <c r="B510" s="5" t="s">
        <v>7523</v>
      </c>
      <c r="C510" s="5" t="s">
        <v>12</v>
      </c>
      <c r="D510" s="5" t="s">
        <v>7412</v>
      </c>
      <c r="E510" s="5" t="s">
        <v>4000</v>
      </c>
      <c r="F510" s="5" t="s">
        <v>31</v>
      </c>
      <c r="G510" s="5" t="s">
        <v>5747</v>
      </c>
      <c r="H510" s="14">
        <v>150</v>
      </c>
      <c r="I510" s="14">
        <v>27.92</v>
      </c>
      <c r="J510" s="14">
        <v>4188</v>
      </c>
    </row>
    <row r="511" s="6" customFormat="1" spans="1:10">
      <c r="A511" s="6">
        <v>509</v>
      </c>
      <c r="B511" s="5" t="s">
        <v>7532</v>
      </c>
      <c r="C511" s="5" t="s">
        <v>12</v>
      </c>
      <c r="D511" s="5" t="s">
        <v>149</v>
      </c>
      <c r="E511" s="5" t="s">
        <v>4000</v>
      </c>
      <c r="F511" s="5" t="s">
        <v>31</v>
      </c>
      <c r="G511" s="5" t="s">
        <v>3641</v>
      </c>
      <c r="H511" s="14">
        <v>150</v>
      </c>
      <c r="I511" s="14">
        <v>30.65</v>
      </c>
      <c r="J511" s="14">
        <v>4597.5</v>
      </c>
    </row>
    <row r="512" s="6" customFormat="1" spans="1:10">
      <c r="A512" s="6">
        <v>510</v>
      </c>
      <c r="B512" s="5" t="s">
        <v>1164</v>
      </c>
      <c r="C512" s="5" t="s">
        <v>12</v>
      </c>
      <c r="D512" s="5" t="s">
        <v>340</v>
      </c>
      <c r="E512" s="5" t="s">
        <v>4000</v>
      </c>
      <c r="F512" s="5" t="s">
        <v>31</v>
      </c>
      <c r="G512" s="5" t="s">
        <v>6669</v>
      </c>
      <c r="H512" s="14">
        <v>30</v>
      </c>
      <c r="I512" s="14">
        <v>19.38</v>
      </c>
      <c r="J512" s="14">
        <v>581.4</v>
      </c>
    </row>
    <row r="513" s="6" customFormat="1" spans="1:10">
      <c r="A513" s="6">
        <v>511</v>
      </c>
      <c r="B513" s="5" t="s">
        <v>7493</v>
      </c>
      <c r="C513" s="5" t="s">
        <v>175</v>
      </c>
      <c r="D513" s="5" t="s">
        <v>3478</v>
      </c>
      <c r="E513" s="5" t="s">
        <v>4000</v>
      </c>
      <c r="F513" s="5" t="s">
        <v>31</v>
      </c>
      <c r="G513" s="5" t="s">
        <v>7494</v>
      </c>
      <c r="H513" s="14">
        <v>50</v>
      </c>
      <c r="I513" s="14">
        <v>35.33</v>
      </c>
      <c r="J513" s="14">
        <v>1766.5</v>
      </c>
    </row>
    <row r="514" s="6" customFormat="1" ht="27" spans="1:10">
      <c r="A514" s="6">
        <v>512</v>
      </c>
      <c r="B514" s="5" t="s">
        <v>716</v>
      </c>
      <c r="C514" s="5" t="s">
        <v>49</v>
      </c>
      <c r="D514" s="5" t="s">
        <v>6866</v>
      </c>
      <c r="E514" s="5" t="s">
        <v>4868</v>
      </c>
      <c r="F514" s="5" t="s">
        <v>31</v>
      </c>
      <c r="G514" s="5" t="s">
        <v>591</v>
      </c>
      <c r="H514" s="14">
        <v>10</v>
      </c>
      <c r="I514" s="14">
        <v>8.35</v>
      </c>
      <c r="J514" s="14">
        <v>83.5</v>
      </c>
    </row>
    <row r="515" s="6" customFormat="1" spans="1:10">
      <c r="A515" s="6">
        <v>513</v>
      </c>
      <c r="B515" s="5" t="s">
        <v>7509</v>
      </c>
      <c r="C515" s="5" t="s">
        <v>7510</v>
      </c>
      <c r="D515" s="5" t="s">
        <v>7511</v>
      </c>
      <c r="E515" s="5" t="s">
        <v>4000</v>
      </c>
      <c r="F515" s="5" t="s">
        <v>31</v>
      </c>
      <c r="G515" s="5" t="s">
        <v>7512</v>
      </c>
      <c r="H515" s="14">
        <v>60</v>
      </c>
      <c r="I515" s="14">
        <v>32</v>
      </c>
      <c r="J515" s="14">
        <v>1920</v>
      </c>
    </row>
    <row r="516" s="6" customFormat="1" spans="1:10">
      <c r="A516" s="6">
        <v>514</v>
      </c>
      <c r="B516" s="5" t="s">
        <v>448</v>
      </c>
      <c r="C516" s="5" t="s">
        <v>49</v>
      </c>
      <c r="D516" s="5" t="s">
        <v>449</v>
      </c>
      <c r="E516" s="5" t="s">
        <v>4868</v>
      </c>
      <c r="F516" s="5" t="s">
        <v>31</v>
      </c>
      <c r="G516" s="5" t="s">
        <v>2256</v>
      </c>
      <c r="H516" s="14">
        <v>10</v>
      </c>
      <c r="I516" s="14">
        <v>5.98</v>
      </c>
      <c r="J516" s="14">
        <v>59.8</v>
      </c>
    </row>
    <row r="517" s="6" customFormat="1" spans="1:10">
      <c r="A517" s="6">
        <v>515</v>
      </c>
      <c r="B517" s="5" t="s">
        <v>492</v>
      </c>
      <c r="C517" s="5" t="s">
        <v>49</v>
      </c>
      <c r="D517" s="5" t="s">
        <v>93</v>
      </c>
      <c r="E517" s="5" t="s">
        <v>4868</v>
      </c>
      <c r="F517" s="5" t="s">
        <v>31</v>
      </c>
      <c r="G517" s="5" t="s">
        <v>7521</v>
      </c>
      <c r="H517" s="14">
        <v>10</v>
      </c>
      <c r="I517" s="14">
        <v>4.78</v>
      </c>
      <c r="J517" s="14">
        <v>47.8</v>
      </c>
    </row>
    <row r="518" s="6" customFormat="1" spans="1:10">
      <c r="A518" s="6">
        <v>516</v>
      </c>
      <c r="B518" s="5" t="s">
        <v>3911</v>
      </c>
      <c r="C518" s="5" t="s">
        <v>2226</v>
      </c>
      <c r="D518" s="5" t="s">
        <v>1802</v>
      </c>
      <c r="E518" s="5" t="s">
        <v>4000</v>
      </c>
      <c r="F518" s="5" t="s">
        <v>31</v>
      </c>
      <c r="G518" s="5" t="s">
        <v>3376</v>
      </c>
      <c r="H518" s="14">
        <v>5</v>
      </c>
      <c r="I518" s="14">
        <v>12.45</v>
      </c>
      <c r="J518" s="14">
        <v>62.25</v>
      </c>
    </row>
    <row r="519" s="6" customFormat="1" spans="1:10">
      <c r="A519" s="6">
        <v>517</v>
      </c>
      <c r="B519" s="5" t="s">
        <v>5076</v>
      </c>
      <c r="C519" s="5" t="s">
        <v>175</v>
      </c>
      <c r="D519" s="5" t="s">
        <v>7533</v>
      </c>
      <c r="E519" s="5" t="s">
        <v>4000</v>
      </c>
      <c r="F519" s="5" t="s">
        <v>31</v>
      </c>
      <c r="G519" s="5" t="s">
        <v>204</v>
      </c>
      <c r="H519" s="14">
        <v>3</v>
      </c>
      <c r="I519" s="14">
        <v>22.44</v>
      </c>
      <c r="J519" s="14">
        <v>67.32</v>
      </c>
    </row>
    <row r="520" s="6" customFormat="1" spans="1:10">
      <c r="A520" s="6">
        <v>518</v>
      </c>
      <c r="B520" s="5" t="s">
        <v>202</v>
      </c>
      <c r="C520" s="5" t="s">
        <v>12</v>
      </c>
      <c r="D520" s="5" t="s">
        <v>203</v>
      </c>
      <c r="E520" s="5" t="s">
        <v>4000</v>
      </c>
      <c r="F520" s="5" t="s">
        <v>31</v>
      </c>
      <c r="G520" s="5" t="s">
        <v>204</v>
      </c>
      <c r="H520" s="14">
        <v>15</v>
      </c>
      <c r="I520" s="14">
        <v>36.6</v>
      </c>
      <c r="J520" s="14">
        <v>549</v>
      </c>
    </row>
    <row r="521" s="6" customFormat="1" spans="1:10">
      <c r="A521" s="6">
        <v>519</v>
      </c>
      <c r="B521" s="5" t="s">
        <v>4871</v>
      </c>
      <c r="C521" s="5" t="s">
        <v>12</v>
      </c>
      <c r="D521" s="5" t="s">
        <v>149</v>
      </c>
      <c r="E521" s="5" t="s">
        <v>4000</v>
      </c>
      <c r="F521" s="5" t="s">
        <v>31</v>
      </c>
      <c r="G521" s="5" t="s">
        <v>4872</v>
      </c>
      <c r="H521" s="14">
        <v>5</v>
      </c>
      <c r="I521" s="14">
        <v>28.9</v>
      </c>
      <c r="J521" s="14">
        <v>144.5</v>
      </c>
    </row>
    <row r="522" s="6" customFormat="1" spans="1:10">
      <c r="A522" s="6">
        <v>520</v>
      </c>
      <c r="B522" s="5" t="s">
        <v>630</v>
      </c>
      <c r="C522" s="5" t="s">
        <v>208</v>
      </c>
      <c r="D522" s="5" t="s">
        <v>631</v>
      </c>
      <c r="E522" s="5" t="s">
        <v>4000</v>
      </c>
      <c r="F522" s="5" t="s">
        <v>31</v>
      </c>
      <c r="G522" s="5" t="s">
        <v>76</v>
      </c>
      <c r="H522" s="14">
        <v>4</v>
      </c>
      <c r="I522" s="14">
        <v>1.22</v>
      </c>
      <c r="J522" s="14">
        <v>4.88</v>
      </c>
    </row>
    <row r="523" s="6" customFormat="1" spans="1:10">
      <c r="A523" s="6">
        <v>521</v>
      </c>
      <c r="B523" s="5" t="s">
        <v>1164</v>
      </c>
      <c r="C523" s="5" t="s">
        <v>148</v>
      </c>
      <c r="D523" s="5" t="s">
        <v>340</v>
      </c>
      <c r="E523" s="5" t="s">
        <v>4000</v>
      </c>
      <c r="F523" s="5" t="s">
        <v>31</v>
      </c>
      <c r="G523" s="5" t="s">
        <v>1165</v>
      </c>
      <c r="H523" s="14">
        <v>3</v>
      </c>
      <c r="I523" s="14">
        <v>4.34</v>
      </c>
      <c r="J523" s="14">
        <v>13.02</v>
      </c>
    </row>
    <row r="524" s="6" customFormat="1" spans="1:10">
      <c r="A524" s="6">
        <v>522</v>
      </c>
      <c r="B524" s="5" t="s">
        <v>4899</v>
      </c>
      <c r="C524" s="5" t="s">
        <v>175</v>
      </c>
      <c r="D524" s="5" t="s">
        <v>5796</v>
      </c>
      <c r="E524" s="5" t="s">
        <v>4000</v>
      </c>
      <c r="F524" s="5" t="s">
        <v>31</v>
      </c>
      <c r="G524" s="5" t="s">
        <v>364</v>
      </c>
      <c r="H524" s="14">
        <v>80</v>
      </c>
      <c r="I524" s="14">
        <v>12.35</v>
      </c>
      <c r="J524" s="14">
        <v>988</v>
      </c>
    </row>
    <row r="525" s="6" customFormat="1" spans="1:10">
      <c r="A525" s="6">
        <v>523</v>
      </c>
      <c r="B525" s="5" t="s">
        <v>448</v>
      </c>
      <c r="C525" s="5" t="s">
        <v>49</v>
      </c>
      <c r="D525" s="5" t="s">
        <v>449</v>
      </c>
      <c r="E525" s="5" t="s">
        <v>4868</v>
      </c>
      <c r="F525" s="5" t="s">
        <v>31</v>
      </c>
      <c r="G525" s="5" t="s">
        <v>2256</v>
      </c>
      <c r="H525" s="14">
        <v>3</v>
      </c>
      <c r="I525" s="14">
        <v>5.98</v>
      </c>
      <c r="J525" s="14">
        <v>17.94</v>
      </c>
    </row>
    <row r="526" s="6" customFormat="1" spans="1:10">
      <c r="A526" s="6">
        <v>524</v>
      </c>
      <c r="B526" s="5" t="s">
        <v>7529</v>
      </c>
      <c r="C526" s="5" t="s">
        <v>754</v>
      </c>
      <c r="D526" s="5" t="s">
        <v>7530</v>
      </c>
      <c r="E526" s="5" t="s">
        <v>4000</v>
      </c>
      <c r="F526" s="5" t="s">
        <v>31</v>
      </c>
      <c r="G526" s="5" t="s">
        <v>7531</v>
      </c>
      <c r="H526" s="14">
        <v>5</v>
      </c>
      <c r="I526" s="14">
        <v>18.36</v>
      </c>
      <c r="J526" s="14">
        <v>91.8</v>
      </c>
    </row>
    <row r="527" s="6" customFormat="1" spans="1:10">
      <c r="A527" s="6">
        <v>525</v>
      </c>
      <c r="B527" s="5" t="s">
        <v>73</v>
      </c>
      <c r="C527" s="5" t="s">
        <v>74</v>
      </c>
      <c r="D527" s="5" t="s">
        <v>75</v>
      </c>
      <c r="E527" s="5" t="s">
        <v>4000</v>
      </c>
      <c r="F527" s="5" t="s">
        <v>31</v>
      </c>
      <c r="G527" s="5" t="s">
        <v>76</v>
      </c>
      <c r="H527" s="14">
        <v>10</v>
      </c>
      <c r="I527" s="14">
        <v>20.09</v>
      </c>
      <c r="J527" s="14">
        <v>200.9</v>
      </c>
    </row>
    <row r="528" s="6" customFormat="1" spans="1:10">
      <c r="A528" s="6">
        <v>526</v>
      </c>
      <c r="B528" s="5" t="s">
        <v>1164</v>
      </c>
      <c r="C528" s="5" t="s">
        <v>12</v>
      </c>
      <c r="D528" s="5" t="s">
        <v>340</v>
      </c>
      <c r="E528" s="5" t="s">
        <v>4000</v>
      </c>
      <c r="F528" s="5" t="s">
        <v>31</v>
      </c>
      <c r="G528" s="5" t="s">
        <v>6669</v>
      </c>
      <c r="H528" s="14">
        <v>10</v>
      </c>
      <c r="I528" s="14">
        <v>19.38</v>
      </c>
      <c r="J528" s="14">
        <v>193.8</v>
      </c>
    </row>
    <row r="529" s="6" customFormat="1" spans="1:10">
      <c r="A529" s="6">
        <v>527</v>
      </c>
      <c r="B529" s="5" t="s">
        <v>2841</v>
      </c>
      <c r="C529" s="5" t="s">
        <v>509</v>
      </c>
      <c r="D529" s="5" t="s">
        <v>6620</v>
      </c>
      <c r="E529" s="5" t="s">
        <v>4868</v>
      </c>
      <c r="F529" s="5" t="s">
        <v>31</v>
      </c>
      <c r="G529" s="5" t="s">
        <v>6582</v>
      </c>
      <c r="H529" s="14">
        <v>30</v>
      </c>
      <c r="I529" s="14">
        <v>5.38</v>
      </c>
      <c r="J529" s="14">
        <v>161.4</v>
      </c>
    </row>
    <row r="530" s="6" customFormat="1" spans="1:10">
      <c r="A530" s="6">
        <v>528</v>
      </c>
      <c r="B530" s="5" t="s">
        <v>3379</v>
      </c>
      <c r="C530" s="5" t="s">
        <v>175</v>
      </c>
      <c r="D530" s="5" t="s">
        <v>3380</v>
      </c>
      <c r="E530" s="5" t="s">
        <v>4877</v>
      </c>
      <c r="F530" s="5" t="s">
        <v>31</v>
      </c>
      <c r="G530" s="5" t="s">
        <v>364</v>
      </c>
      <c r="H530" s="14">
        <v>70</v>
      </c>
      <c r="I530" s="14">
        <v>10.2</v>
      </c>
      <c r="J530" s="14">
        <v>714</v>
      </c>
    </row>
    <row r="531" s="6" customFormat="1" spans="1:10">
      <c r="A531" s="6">
        <v>529</v>
      </c>
      <c r="B531" s="5" t="s">
        <v>5828</v>
      </c>
      <c r="C531" s="5" t="s">
        <v>175</v>
      </c>
      <c r="D531" s="5" t="s">
        <v>428</v>
      </c>
      <c r="E531" s="5" t="s">
        <v>4000</v>
      </c>
      <c r="F531" s="5" t="s">
        <v>31</v>
      </c>
      <c r="G531" s="5" t="s">
        <v>299</v>
      </c>
      <c r="H531" s="14">
        <v>6</v>
      </c>
      <c r="I531" s="14">
        <v>3.6</v>
      </c>
      <c r="J531" s="14">
        <v>21.6</v>
      </c>
    </row>
    <row r="532" s="6" customFormat="1" spans="1:10">
      <c r="A532" s="6">
        <v>530</v>
      </c>
      <c r="B532" s="5" t="s">
        <v>4894</v>
      </c>
      <c r="C532" s="5" t="s">
        <v>509</v>
      </c>
      <c r="D532" s="5" t="s">
        <v>4895</v>
      </c>
      <c r="E532" s="5" t="s">
        <v>4000</v>
      </c>
      <c r="F532" s="5" t="s">
        <v>31</v>
      </c>
      <c r="G532" s="5" t="s">
        <v>4872</v>
      </c>
      <c r="H532" s="14">
        <v>10</v>
      </c>
      <c r="I532" s="14">
        <v>5.53</v>
      </c>
      <c r="J532" s="14">
        <v>55.3</v>
      </c>
    </row>
    <row r="533" s="6" customFormat="1" spans="1:10">
      <c r="A533" s="6">
        <v>531</v>
      </c>
      <c r="B533" s="5" t="s">
        <v>7534</v>
      </c>
      <c r="C533" s="5" t="s">
        <v>74</v>
      </c>
      <c r="D533" s="5" t="s">
        <v>7535</v>
      </c>
      <c r="E533" s="5" t="s">
        <v>4000</v>
      </c>
      <c r="F533" s="5" t="s">
        <v>31</v>
      </c>
      <c r="G533" s="5" t="s">
        <v>6926</v>
      </c>
      <c r="H533" s="14">
        <v>3</v>
      </c>
      <c r="I533" s="14">
        <v>12.05</v>
      </c>
      <c r="J533" s="14">
        <v>36.15</v>
      </c>
    </row>
    <row r="534" s="6" customFormat="1" spans="1:10">
      <c r="A534" s="6">
        <v>532</v>
      </c>
      <c r="B534" s="5" t="s">
        <v>4793</v>
      </c>
      <c r="C534" s="5" t="s">
        <v>49</v>
      </c>
      <c r="D534" s="5" t="s">
        <v>7525</v>
      </c>
      <c r="E534" s="5" t="s">
        <v>4000</v>
      </c>
      <c r="F534" s="5" t="s">
        <v>31</v>
      </c>
      <c r="G534" s="5" t="s">
        <v>183</v>
      </c>
      <c r="H534" s="14">
        <v>40</v>
      </c>
      <c r="I534" s="14">
        <v>8.99</v>
      </c>
      <c r="J534" s="14">
        <v>359.6</v>
      </c>
    </row>
    <row r="535" s="6" customFormat="1" spans="1:10">
      <c r="A535" s="6">
        <v>533</v>
      </c>
      <c r="B535" s="5" t="s">
        <v>6744</v>
      </c>
      <c r="C535" s="5" t="s">
        <v>1589</v>
      </c>
      <c r="D535" s="5" t="s">
        <v>4845</v>
      </c>
      <c r="E535" s="5" t="s">
        <v>4000</v>
      </c>
      <c r="F535" s="5" t="s">
        <v>31</v>
      </c>
      <c r="G535" s="5" t="s">
        <v>6745</v>
      </c>
      <c r="H535" s="14">
        <v>10</v>
      </c>
      <c r="I535" s="14">
        <v>5.8</v>
      </c>
      <c r="J535" s="14">
        <v>58</v>
      </c>
    </row>
    <row r="536" s="6" customFormat="1" spans="1:10">
      <c r="A536" s="6">
        <v>534</v>
      </c>
      <c r="B536" s="5" t="s">
        <v>4874</v>
      </c>
      <c r="C536" s="5" t="s">
        <v>175</v>
      </c>
      <c r="D536" s="5" t="s">
        <v>4758</v>
      </c>
      <c r="E536" s="5" t="s">
        <v>4000</v>
      </c>
      <c r="F536" s="5" t="s">
        <v>31</v>
      </c>
      <c r="G536" s="5" t="s">
        <v>544</v>
      </c>
      <c r="H536" s="14">
        <v>30</v>
      </c>
      <c r="I536" s="14">
        <v>9</v>
      </c>
      <c r="J536" s="14">
        <v>270</v>
      </c>
    </row>
    <row r="537" s="6" customFormat="1" spans="1:10">
      <c r="A537" s="6">
        <v>535</v>
      </c>
      <c r="B537" s="5" t="s">
        <v>3382</v>
      </c>
      <c r="C537" s="5" t="s">
        <v>49</v>
      </c>
      <c r="D537" s="5" t="s">
        <v>3383</v>
      </c>
      <c r="E537" s="5" t="s">
        <v>4000</v>
      </c>
      <c r="F537" s="5" t="s">
        <v>31</v>
      </c>
      <c r="G537" s="5" t="s">
        <v>364</v>
      </c>
      <c r="H537" s="14">
        <v>10</v>
      </c>
      <c r="I537" s="14">
        <v>6</v>
      </c>
      <c r="J537" s="14">
        <v>60</v>
      </c>
    </row>
    <row r="538" s="6" customFormat="1" spans="1:10">
      <c r="A538" s="6">
        <v>536</v>
      </c>
      <c r="B538" s="5" t="s">
        <v>3386</v>
      </c>
      <c r="C538" s="5" t="s">
        <v>509</v>
      </c>
      <c r="D538" s="5" t="s">
        <v>3387</v>
      </c>
      <c r="E538" s="5" t="s">
        <v>4000</v>
      </c>
      <c r="F538" s="5" t="s">
        <v>31</v>
      </c>
      <c r="G538" s="5" t="s">
        <v>3389</v>
      </c>
      <c r="H538" s="14">
        <v>5</v>
      </c>
      <c r="I538" s="14">
        <v>29.29</v>
      </c>
      <c r="J538" s="14">
        <v>146.45</v>
      </c>
    </row>
    <row r="539" s="6" customFormat="1" spans="1:10">
      <c r="A539" s="6">
        <v>537</v>
      </c>
      <c r="B539" s="5" t="s">
        <v>527</v>
      </c>
      <c r="C539" s="5" t="s">
        <v>49</v>
      </c>
      <c r="D539" s="5" t="s">
        <v>340</v>
      </c>
      <c r="E539" s="5" t="s">
        <v>4000</v>
      </c>
      <c r="F539" s="5" t="s">
        <v>31</v>
      </c>
      <c r="G539" s="5" t="s">
        <v>544</v>
      </c>
      <c r="H539" s="14">
        <v>5</v>
      </c>
      <c r="I539" s="14">
        <v>5.09</v>
      </c>
      <c r="J539" s="14">
        <v>25.45</v>
      </c>
    </row>
    <row r="540" s="6" customFormat="1" spans="1:10">
      <c r="A540" s="6">
        <v>538</v>
      </c>
      <c r="B540" s="5" t="s">
        <v>4890</v>
      </c>
      <c r="C540" s="5" t="s">
        <v>335</v>
      </c>
      <c r="D540" s="5" t="s">
        <v>1144</v>
      </c>
      <c r="E540" s="5" t="s">
        <v>4868</v>
      </c>
      <c r="F540" s="5" t="s">
        <v>31</v>
      </c>
      <c r="G540" s="5" t="s">
        <v>2630</v>
      </c>
      <c r="H540" s="14">
        <v>10</v>
      </c>
      <c r="I540" s="14">
        <v>8.97</v>
      </c>
      <c r="J540" s="14">
        <v>89.7</v>
      </c>
    </row>
    <row r="541" s="6" customFormat="1" spans="1:10">
      <c r="A541" s="6">
        <v>539</v>
      </c>
      <c r="B541" s="5" t="s">
        <v>4909</v>
      </c>
      <c r="C541" s="5" t="s">
        <v>1128</v>
      </c>
      <c r="D541" s="5" t="s">
        <v>132</v>
      </c>
      <c r="E541" s="5" t="s">
        <v>4000</v>
      </c>
      <c r="F541" s="5" t="s">
        <v>31</v>
      </c>
      <c r="G541" s="5" t="s">
        <v>364</v>
      </c>
      <c r="H541" s="14">
        <v>5</v>
      </c>
      <c r="I541" s="14">
        <v>8.3</v>
      </c>
      <c r="J541" s="14">
        <v>41.5</v>
      </c>
    </row>
    <row r="542" s="6" customFormat="1" spans="1:10">
      <c r="A542" s="6">
        <v>540</v>
      </c>
      <c r="B542" s="5" t="s">
        <v>4705</v>
      </c>
      <c r="C542" s="5" t="s">
        <v>175</v>
      </c>
      <c r="D542" s="5" t="s">
        <v>4706</v>
      </c>
      <c r="E542" s="5" t="s">
        <v>4000</v>
      </c>
      <c r="F542" s="5" t="s">
        <v>31</v>
      </c>
      <c r="G542" s="5" t="s">
        <v>919</v>
      </c>
      <c r="H542" s="14">
        <v>2</v>
      </c>
      <c r="I542" s="14">
        <v>14.34</v>
      </c>
      <c r="J542" s="14">
        <v>28.68</v>
      </c>
    </row>
    <row r="543" s="6" customFormat="1" spans="1:10">
      <c r="A543" s="6">
        <v>541</v>
      </c>
      <c r="B543" s="5" t="s">
        <v>4778</v>
      </c>
      <c r="C543" s="5" t="s">
        <v>28</v>
      </c>
      <c r="D543" s="5" t="s">
        <v>4779</v>
      </c>
      <c r="E543" s="5" t="s">
        <v>4866</v>
      </c>
      <c r="F543" s="5" t="s">
        <v>31</v>
      </c>
      <c r="G543" s="5" t="s">
        <v>4780</v>
      </c>
      <c r="H543" s="14">
        <v>200</v>
      </c>
      <c r="I543" s="14">
        <v>2.66</v>
      </c>
      <c r="J543" s="14">
        <v>532</v>
      </c>
    </row>
    <row r="544" s="6" customFormat="1" spans="1:10">
      <c r="A544" s="6">
        <v>542</v>
      </c>
      <c r="B544" s="5" t="s">
        <v>218</v>
      </c>
      <c r="C544" s="5" t="s">
        <v>28</v>
      </c>
      <c r="D544" s="5" t="s">
        <v>219</v>
      </c>
      <c r="E544" s="5" t="s">
        <v>4866</v>
      </c>
      <c r="F544" s="5" t="s">
        <v>31</v>
      </c>
      <c r="G544" s="5" t="s">
        <v>220</v>
      </c>
      <c r="H544" s="14">
        <v>20</v>
      </c>
      <c r="I544" s="14">
        <v>1.79</v>
      </c>
      <c r="J544" s="14">
        <v>35.8</v>
      </c>
    </row>
    <row r="545" s="6" customFormat="1" spans="1:10">
      <c r="A545" s="6">
        <v>543</v>
      </c>
      <c r="B545" s="5" t="s">
        <v>202</v>
      </c>
      <c r="C545" s="5" t="s">
        <v>12</v>
      </c>
      <c r="D545" s="5" t="s">
        <v>203</v>
      </c>
      <c r="E545" s="5" t="s">
        <v>4000</v>
      </c>
      <c r="F545" s="5" t="s">
        <v>31</v>
      </c>
      <c r="G545" s="5" t="s">
        <v>204</v>
      </c>
      <c r="H545" s="14">
        <v>12</v>
      </c>
      <c r="I545" s="14">
        <v>36.6</v>
      </c>
      <c r="J545" s="14">
        <v>439.2</v>
      </c>
    </row>
    <row r="546" s="6" customFormat="1" spans="1:10">
      <c r="A546" s="6">
        <v>544</v>
      </c>
      <c r="B546" s="5" t="s">
        <v>4918</v>
      </c>
      <c r="C546" s="5" t="s">
        <v>117</v>
      </c>
      <c r="D546" s="5" t="s">
        <v>4919</v>
      </c>
      <c r="E546" s="5" t="s">
        <v>4000</v>
      </c>
      <c r="F546" s="5" t="s">
        <v>31</v>
      </c>
      <c r="G546" s="5" t="s">
        <v>4920</v>
      </c>
      <c r="H546" s="14">
        <v>10</v>
      </c>
      <c r="I546" s="14">
        <v>4</v>
      </c>
      <c r="J546" s="14">
        <v>40</v>
      </c>
    </row>
    <row r="547" s="6" customFormat="1" spans="1:10">
      <c r="A547" s="6">
        <v>545</v>
      </c>
      <c r="B547" s="5" t="s">
        <v>4909</v>
      </c>
      <c r="C547" s="5" t="s">
        <v>1128</v>
      </c>
      <c r="D547" s="5" t="s">
        <v>137</v>
      </c>
      <c r="E547" s="5" t="s">
        <v>4000</v>
      </c>
      <c r="F547" s="5" t="s">
        <v>31</v>
      </c>
      <c r="G547" s="5" t="s">
        <v>4910</v>
      </c>
      <c r="H547" s="14">
        <v>10</v>
      </c>
      <c r="I547" s="14">
        <v>8.16</v>
      </c>
      <c r="J547" s="14">
        <v>81.6</v>
      </c>
    </row>
    <row r="548" s="6" customFormat="1" spans="1:10">
      <c r="A548" s="6">
        <v>546</v>
      </c>
      <c r="B548" s="5" t="s">
        <v>1117</v>
      </c>
      <c r="C548" s="5" t="s">
        <v>175</v>
      </c>
      <c r="D548" s="5" t="s">
        <v>1046</v>
      </c>
      <c r="E548" s="5" t="s">
        <v>4000</v>
      </c>
      <c r="F548" s="5" t="s">
        <v>31</v>
      </c>
      <c r="G548" s="5" t="s">
        <v>6573</v>
      </c>
      <c r="H548" s="14">
        <v>5</v>
      </c>
      <c r="I548" s="14">
        <v>6.58</v>
      </c>
      <c r="J548" s="14">
        <v>32.9</v>
      </c>
    </row>
    <row r="549" s="6" customFormat="1" spans="1:10">
      <c r="A549" s="6">
        <v>547</v>
      </c>
      <c r="B549" s="5" t="s">
        <v>492</v>
      </c>
      <c r="C549" s="5" t="s">
        <v>49</v>
      </c>
      <c r="D549" s="5" t="s">
        <v>93</v>
      </c>
      <c r="E549" s="5" t="s">
        <v>4868</v>
      </c>
      <c r="F549" s="5" t="s">
        <v>31</v>
      </c>
      <c r="G549" s="5" t="s">
        <v>7521</v>
      </c>
      <c r="H549" s="14">
        <v>2</v>
      </c>
      <c r="I549" s="14">
        <v>4.78</v>
      </c>
      <c r="J549" s="14">
        <v>9.56</v>
      </c>
    </row>
    <row r="550" s="6" customFormat="1" spans="1:10">
      <c r="A550" s="6">
        <v>548</v>
      </c>
      <c r="B550" s="5" t="s">
        <v>3382</v>
      </c>
      <c r="C550" s="5" t="s">
        <v>49</v>
      </c>
      <c r="D550" s="5" t="s">
        <v>3383</v>
      </c>
      <c r="E550" s="5" t="s">
        <v>4000</v>
      </c>
      <c r="F550" s="5" t="s">
        <v>31</v>
      </c>
      <c r="G550" s="5" t="s">
        <v>364</v>
      </c>
      <c r="H550" s="14">
        <v>5</v>
      </c>
      <c r="I550" s="14">
        <v>6</v>
      </c>
      <c r="J550" s="14">
        <v>30</v>
      </c>
    </row>
    <row r="551" s="6" customFormat="1" spans="1:10">
      <c r="A551" s="6">
        <v>549</v>
      </c>
      <c r="B551" s="5" t="s">
        <v>5011</v>
      </c>
      <c r="C551" s="5" t="s">
        <v>175</v>
      </c>
      <c r="D551" s="5" t="s">
        <v>5012</v>
      </c>
      <c r="E551" s="5" t="s">
        <v>4000</v>
      </c>
      <c r="F551" s="5" t="s">
        <v>31</v>
      </c>
      <c r="G551" s="5" t="s">
        <v>189</v>
      </c>
      <c r="H551" s="14">
        <v>5</v>
      </c>
      <c r="I551" s="14">
        <v>15</v>
      </c>
      <c r="J551" s="14">
        <v>75</v>
      </c>
    </row>
    <row r="552" s="6" customFormat="1" spans="1:10">
      <c r="A552" s="6">
        <v>550</v>
      </c>
      <c r="B552" s="5" t="s">
        <v>4622</v>
      </c>
      <c r="C552" s="5" t="s">
        <v>49</v>
      </c>
      <c r="D552" s="5" t="s">
        <v>69</v>
      </c>
      <c r="E552" s="5" t="s">
        <v>4000</v>
      </c>
      <c r="F552" s="5" t="s">
        <v>31</v>
      </c>
      <c r="G552" s="5" t="s">
        <v>528</v>
      </c>
      <c r="H552" s="14">
        <v>5</v>
      </c>
      <c r="I552" s="14">
        <v>6.06</v>
      </c>
      <c r="J552" s="14">
        <v>30.3</v>
      </c>
    </row>
    <row r="553" s="6" customFormat="1" spans="1:10">
      <c r="A553" s="6">
        <v>551</v>
      </c>
      <c r="B553" s="5" t="s">
        <v>361</v>
      </c>
      <c r="C553" s="5" t="s">
        <v>175</v>
      </c>
      <c r="D553" s="5" t="s">
        <v>362</v>
      </c>
      <c r="E553" s="5" t="s">
        <v>4000</v>
      </c>
      <c r="F553" s="5" t="s">
        <v>31</v>
      </c>
      <c r="G553" s="5" t="s">
        <v>364</v>
      </c>
      <c r="H553" s="14">
        <v>5</v>
      </c>
      <c r="I553" s="14">
        <v>12.36</v>
      </c>
      <c r="J553" s="14">
        <v>61.8</v>
      </c>
    </row>
    <row r="554" s="6" customFormat="1" spans="1:10">
      <c r="A554" s="6">
        <v>552</v>
      </c>
      <c r="B554" s="5" t="s">
        <v>162</v>
      </c>
      <c r="C554" s="5" t="s">
        <v>163</v>
      </c>
      <c r="D554" s="5" t="s">
        <v>7536</v>
      </c>
      <c r="E554" s="5" t="s">
        <v>4000</v>
      </c>
      <c r="F554" s="5" t="s">
        <v>31</v>
      </c>
      <c r="G554" s="5" t="s">
        <v>3917</v>
      </c>
      <c r="H554" s="14">
        <v>10</v>
      </c>
      <c r="I554" s="14">
        <v>10.95</v>
      </c>
      <c r="J554" s="14">
        <v>109.5</v>
      </c>
    </row>
    <row r="555" s="6" customFormat="1" spans="1:10">
      <c r="A555" s="6">
        <v>553</v>
      </c>
      <c r="B555" s="5" t="s">
        <v>4871</v>
      </c>
      <c r="C555" s="5" t="s">
        <v>12</v>
      </c>
      <c r="D555" s="5" t="s">
        <v>149</v>
      </c>
      <c r="E555" s="5" t="s">
        <v>4000</v>
      </c>
      <c r="F555" s="5" t="s">
        <v>31</v>
      </c>
      <c r="G555" s="5" t="s">
        <v>4872</v>
      </c>
      <c r="H555" s="14">
        <v>3</v>
      </c>
      <c r="I555" s="14">
        <v>28.9</v>
      </c>
      <c r="J555" s="14">
        <v>86.7</v>
      </c>
    </row>
    <row r="556" s="6" customFormat="1" spans="1:10">
      <c r="A556" s="6">
        <v>554</v>
      </c>
      <c r="B556" s="5" t="s">
        <v>1117</v>
      </c>
      <c r="C556" s="5" t="s">
        <v>175</v>
      </c>
      <c r="D556" s="5" t="s">
        <v>1046</v>
      </c>
      <c r="E556" s="5" t="s">
        <v>4000</v>
      </c>
      <c r="F556" s="5" t="s">
        <v>31</v>
      </c>
      <c r="G556" s="5" t="s">
        <v>6573</v>
      </c>
      <c r="H556" s="14">
        <v>10</v>
      </c>
      <c r="I556" s="14">
        <v>6.58</v>
      </c>
      <c r="J556" s="14">
        <v>65.8</v>
      </c>
    </row>
    <row r="557" s="6" customFormat="1" spans="1:10">
      <c r="A557" s="6">
        <v>555</v>
      </c>
      <c r="B557" s="5" t="s">
        <v>4899</v>
      </c>
      <c r="C557" s="5" t="s">
        <v>175</v>
      </c>
      <c r="D557" s="5" t="s">
        <v>4925</v>
      </c>
      <c r="E557" s="5" t="s">
        <v>4877</v>
      </c>
      <c r="F557" s="5" t="s">
        <v>31</v>
      </c>
      <c r="G557" s="5" t="s">
        <v>740</v>
      </c>
      <c r="H557" s="14">
        <v>10</v>
      </c>
      <c r="I557" s="14">
        <v>9.69</v>
      </c>
      <c r="J557" s="14">
        <v>96.9</v>
      </c>
    </row>
    <row r="558" s="6" customFormat="1" spans="1:10">
      <c r="A558" s="6">
        <v>556</v>
      </c>
      <c r="B558" s="5" t="s">
        <v>2834</v>
      </c>
      <c r="C558" s="5" t="s">
        <v>56</v>
      </c>
      <c r="D558" s="5" t="s">
        <v>137</v>
      </c>
      <c r="E558" s="5" t="s">
        <v>4000</v>
      </c>
      <c r="F558" s="5" t="s">
        <v>31</v>
      </c>
      <c r="G558" s="5" t="s">
        <v>6838</v>
      </c>
      <c r="H558" s="14">
        <v>10</v>
      </c>
      <c r="I558" s="14">
        <v>9.8</v>
      </c>
      <c r="J558" s="14">
        <v>98</v>
      </c>
    </row>
    <row r="559" s="6" customFormat="1" spans="1:10">
      <c r="A559" s="6">
        <v>557</v>
      </c>
      <c r="B559" s="5" t="s">
        <v>4887</v>
      </c>
      <c r="C559" s="5" t="s">
        <v>175</v>
      </c>
      <c r="D559" s="5" t="s">
        <v>4888</v>
      </c>
      <c r="E559" s="5" t="s">
        <v>4000</v>
      </c>
      <c r="F559" s="5" t="s">
        <v>31</v>
      </c>
      <c r="G559" s="5" t="s">
        <v>4889</v>
      </c>
      <c r="H559" s="14">
        <v>20</v>
      </c>
      <c r="I559" s="14">
        <v>8.1</v>
      </c>
      <c r="J559" s="14">
        <v>162</v>
      </c>
    </row>
    <row r="560" s="6" customFormat="1" spans="1:10">
      <c r="A560" s="6">
        <v>558</v>
      </c>
      <c r="B560" s="5" t="s">
        <v>589</v>
      </c>
      <c r="C560" s="5" t="s">
        <v>49</v>
      </c>
      <c r="D560" s="5" t="s">
        <v>590</v>
      </c>
      <c r="E560" s="5" t="s">
        <v>4868</v>
      </c>
      <c r="F560" s="5" t="s">
        <v>31</v>
      </c>
      <c r="G560" s="5" t="s">
        <v>373</v>
      </c>
      <c r="H560" s="14">
        <v>5</v>
      </c>
      <c r="I560" s="14">
        <v>6</v>
      </c>
      <c r="J560" s="14">
        <v>30</v>
      </c>
    </row>
    <row r="561" s="6" customFormat="1" spans="1:10">
      <c r="A561" s="6">
        <v>559</v>
      </c>
      <c r="B561" s="5" t="s">
        <v>753</v>
      </c>
      <c r="C561" s="5" t="s">
        <v>754</v>
      </c>
      <c r="D561" s="5" t="s">
        <v>755</v>
      </c>
      <c r="E561" s="5" t="s">
        <v>4000</v>
      </c>
      <c r="F561" s="5" t="s">
        <v>31</v>
      </c>
      <c r="G561" s="5" t="s">
        <v>189</v>
      </c>
      <c r="H561" s="14">
        <v>10</v>
      </c>
      <c r="I561" s="14">
        <v>12.75</v>
      </c>
      <c r="J561" s="14">
        <v>127.5</v>
      </c>
    </row>
    <row r="562" s="6" customFormat="1" spans="1:10">
      <c r="A562" s="6">
        <v>560</v>
      </c>
      <c r="B562" s="5" t="s">
        <v>822</v>
      </c>
      <c r="C562" s="5" t="s">
        <v>175</v>
      </c>
      <c r="D562" s="5" t="s">
        <v>3380</v>
      </c>
      <c r="E562" s="5" t="s">
        <v>4000</v>
      </c>
      <c r="F562" s="5" t="s">
        <v>31</v>
      </c>
      <c r="G562" s="5" t="s">
        <v>364</v>
      </c>
      <c r="H562" s="14">
        <v>10</v>
      </c>
      <c r="I562" s="14">
        <v>16.83</v>
      </c>
      <c r="J562" s="14">
        <v>168.3</v>
      </c>
    </row>
    <row r="563" s="6" customFormat="1" spans="1:10">
      <c r="A563" s="6">
        <v>561</v>
      </c>
      <c r="B563" s="5" t="s">
        <v>361</v>
      </c>
      <c r="C563" s="5" t="s">
        <v>175</v>
      </c>
      <c r="D563" s="5" t="s">
        <v>362</v>
      </c>
      <c r="E563" s="5" t="s">
        <v>4000</v>
      </c>
      <c r="F563" s="5" t="s">
        <v>31</v>
      </c>
      <c r="G563" s="5" t="s">
        <v>364</v>
      </c>
      <c r="H563" s="14">
        <v>10</v>
      </c>
      <c r="I563" s="14">
        <v>12.36</v>
      </c>
      <c r="J563" s="14">
        <v>123.6</v>
      </c>
    </row>
    <row r="564" s="6" customFormat="1" ht="27" spans="1:10">
      <c r="A564" s="6">
        <v>562</v>
      </c>
      <c r="B564" s="5" t="s">
        <v>3662</v>
      </c>
      <c r="C564" s="5" t="s">
        <v>175</v>
      </c>
      <c r="D564" s="5" t="s">
        <v>3663</v>
      </c>
      <c r="E564" s="5" t="s">
        <v>4000</v>
      </c>
      <c r="F564" s="5" t="s">
        <v>31</v>
      </c>
      <c r="G564" s="5" t="s">
        <v>591</v>
      </c>
      <c r="H564" s="14">
        <v>10</v>
      </c>
      <c r="I564" s="14">
        <v>6.34</v>
      </c>
      <c r="J564" s="14">
        <v>63.4</v>
      </c>
    </row>
    <row r="565" s="6" customFormat="1" ht="27" spans="1:10">
      <c r="A565" s="6">
        <v>563</v>
      </c>
      <c r="B565" s="5" t="s">
        <v>830</v>
      </c>
      <c r="C565" s="5" t="s">
        <v>356</v>
      </c>
      <c r="D565" s="5" t="s">
        <v>831</v>
      </c>
      <c r="E565" s="5" t="s">
        <v>4000</v>
      </c>
      <c r="F565" s="5" t="s">
        <v>31</v>
      </c>
      <c r="G565" s="5" t="s">
        <v>204</v>
      </c>
      <c r="H565" s="14">
        <v>3</v>
      </c>
      <c r="I565" s="14">
        <v>68</v>
      </c>
      <c r="J565" s="14">
        <v>204</v>
      </c>
    </row>
    <row r="566" s="6" customFormat="1" spans="1:10">
      <c r="A566" s="6">
        <v>564</v>
      </c>
      <c r="B566" s="5" t="s">
        <v>162</v>
      </c>
      <c r="C566" s="5" t="s">
        <v>163</v>
      </c>
      <c r="D566" s="5" t="s">
        <v>2713</v>
      </c>
      <c r="E566" s="5" t="s">
        <v>4000</v>
      </c>
      <c r="F566" s="5" t="s">
        <v>31</v>
      </c>
      <c r="G566" s="5" t="s">
        <v>4920</v>
      </c>
      <c r="H566" s="14">
        <v>100</v>
      </c>
      <c r="I566" s="14">
        <v>7.8</v>
      </c>
      <c r="J566" s="14">
        <v>780</v>
      </c>
    </row>
    <row r="567" s="6" customFormat="1" spans="1:10">
      <c r="A567" s="6">
        <v>565</v>
      </c>
      <c r="B567" s="5" t="s">
        <v>3427</v>
      </c>
      <c r="C567" s="5" t="s">
        <v>74</v>
      </c>
      <c r="D567" s="5" t="s">
        <v>3428</v>
      </c>
      <c r="E567" s="5" t="s">
        <v>4000</v>
      </c>
      <c r="F567" s="5" t="s">
        <v>31</v>
      </c>
      <c r="G567" s="5" t="s">
        <v>810</v>
      </c>
      <c r="H567" s="14">
        <v>50</v>
      </c>
      <c r="I567" s="14">
        <v>1.4</v>
      </c>
      <c r="J567" s="14">
        <v>70</v>
      </c>
    </row>
    <row r="568" s="6" customFormat="1" spans="1:10">
      <c r="A568" s="6">
        <v>566</v>
      </c>
      <c r="B568" s="5" t="s">
        <v>4705</v>
      </c>
      <c r="C568" s="5" t="s">
        <v>175</v>
      </c>
      <c r="D568" s="5" t="s">
        <v>4706</v>
      </c>
      <c r="E568" s="5" t="s">
        <v>4000</v>
      </c>
      <c r="F568" s="5" t="s">
        <v>31</v>
      </c>
      <c r="G568" s="5" t="s">
        <v>919</v>
      </c>
      <c r="H568" s="14">
        <v>40</v>
      </c>
      <c r="I568" s="14">
        <v>14.34</v>
      </c>
      <c r="J568" s="14">
        <v>573.6</v>
      </c>
    </row>
    <row r="569" s="6" customFormat="1" spans="1:10">
      <c r="A569" s="6">
        <v>567</v>
      </c>
      <c r="B569" s="5" t="s">
        <v>1673</v>
      </c>
      <c r="C569" s="5" t="s">
        <v>28</v>
      </c>
      <c r="D569" s="5" t="s">
        <v>1674</v>
      </c>
      <c r="E569" s="5" t="s">
        <v>4866</v>
      </c>
      <c r="F569" s="5" t="s">
        <v>31</v>
      </c>
      <c r="G569" s="5" t="s">
        <v>220</v>
      </c>
      <c r="H569" s="14">
        <v>200</v>
      </c>
      <c r="I569" s="14">
        <v>46</v>
      </c>
      <c r="J569" s="14">
        <v>46</v>
      </c>
    </row>
    <row r="570" s="6" customFormat="1" spans="1:10">
      <c r="A570" s="6">
        <v>568</v>
      </c>
      <c r="B570" s="5" t="s">
        <v>3704</v>
      </c>
      <c r="C570" s="5" t="s">
        <v>208</v>
      </c>
      <c r="D570" s="5" t="s">
        <v>6445</v>
      </c>
      <c r="E570" s="5" t="s">
        <v>4000</v>
      </c>
      <c r="F570" s="5" t="s">
        <v>31</v>
      </c>
      <c r="G570" s="5" t="s">
        <v>1660</v>
      </c>
      <c r="H570" s="14">
        <v>50</v>
      </c>
      <c r="I570" s="14">
        <v>315</v>
      </c>
      <c r="J570" s="14">
        <v>315</v>
      </c>
    </row>
    <row r="571" s="6" customFormat="1" spans="1:10">
      <c r="A571" s="6">
        <v>569</v>
      </c>
      <c r="B571" s="5" t="s">
        <v>719</v>
      </c>
      <c r="C571" s="5" t="s">
        <v>28</v>
      </c>
      <c r="D571" s="5" t="s">
        <v>1702</v>
      </c>
      <c r="E571" s="5" t="s">
        <v>4868</v>
      </c>
      <c r="F571" s="5" t="s">
        <v>31</v>
      </c>
      <c r="G571" s="5" t="s">
        <v>1703</v>
      </c>
      <c r="H571" s="14">
        <v>2040</v>
      </c>
      <c r="I571" s="14">
        <v>2386.8</v>
      </c>
      <c r="J571" s="14">
        <v>2386.8</v>
      </c>
    </row>
    <row r="572" s="6" customFormat="1" spans="1:10">
      <c r="A572" s="6">
        <v>570</v>
      </c>
      <c r="B572" s="5" t="s">
        <v>1018</v>
      </c>
      <c r="C572" s="5" t="s">
        <v>21</v>
      </c>
      <c r="D572" s="5" t="s">
        <v>1510</v>
      </c>
      <c r="E572" s="5" t="s">
        <v>4868</v>
      </c>
      <c r="F572" s="5" t="s">
        <v>31</v>
      </c>
      <c r="G572" s="5" t="s">
        <v>1703</v>
      </c>
      <c r="H572" s="14">
        <v>40</v>
      </c>
      <c r="I572" s="14">
        <v>46.8</v>
      </c>
      <c r="J572" s="14">
        <v>46.8</v>
      </c>
    </row>
    <row r="573" s="6" customFormat="1" spans="1:10">
      <c r="A573" s="6">
        <v>571</v>
      </c>
      <c r="B573" s="5" t="s">
        <v>1018</v>
      </c>
      <c r="C573" s="5" t="s">
        <v>28</v>
      </c>
      <c r="D573" s="5" t="s">
        <v>6631</v>
      </c>
      <c r="E573" s="5" t="s">
        <v>4868</v>
      </c>
      <c r="F573" s="5" t="s">
        <v>31</v>
      </c>
      <c r="G573" s="5" t="s">
        <v>1932</v>
      </c>
      <c r="H573" s="14">
        <v>5000</v>
      </c>
      <c r="I573" s="14">
        <v>3400</v>
      </c>
      <c r="J573" s="14">
        <v>3400</v>
      </c>
    </row>
    <row r="574" s="6" customFormat="1" spans="1:10">
      <c r="A574" s="6">
        <v>572</v>
      </c>
      <c r="B574" s="5" t="s">
        <v>2245</v>
      </c>
      <c r="C574" s="5" t="s">
        <v>28</v>
      </c>
      <c r="D574" s="5" t="s">
        <v>2246</v>
      </c>
      <c r="E574" s="5" t="s">
        <v>4866</v>
      </c>
      <c r="F574" s="5" t="s">
        <v>31</v>
      </c>
      <c r="G574" s="5" t="s">
        <v>45</v>
      </c>
      <c r="H574" s="14">
        <v>50</v>
      </c>
      <c r="I574" s="14">
        <v>22</v>
      </c>
      <c r="J574" s="14">
        <v>22</v>
      </c>
    </row>
    <row r="575" s="6" customFormat="1" spans="1:10">
      <c r="A575" s="6">
        <v>573</v>
      </c>
      <c r="B575" s="5" t="s">
        <v>2255</v>
      </c>
      <c r="C575" s="5" t="s">
        <v>28</v>
      </c>
      <c r="D575" s="5" t="s">
        <v>818</v>
      </c>
      <c r="E575" s="5" t="s">
        <v>4866</v>
      </c>
      <c r="F575" s="5" t="s">
        <v>31</v>
      </c>
      <c r="G575" s="5" t="s">
        <v>45</v>
      </c>
      <c r="H575" s="14">
        <v>100</v>
      </c>
      <c r="I575" s="14">
        <v>68</v>
      </c>
      <c r="J575" s="14">
        <v>68</v>
      </c>
    </row>
    <row r="576" s="6" customFormat="1" ht="27" spans="1:10">
      <c r="A576" s="6">
        <v>574</v>
      </c>
      <c r="B576" s="5" t="s">
        <v>2484</v>
      </c>
      <c r="C576" s="5" t="s">
        <v>49</v>
      </c>
      <c r="D576" s="5" t="s">
        <v>5476</v>
      </c>
      <c r="E576" s="5" t="s">
        <v>4000</v>
      </c>
      <c r="F576" s="5" t="s">
        <v>15</v>
      </c>
      <c r="G576" s="5" t="s">
        <v>5477</v>
      </c>
      <c r="H576" s="14">
        <v>5</v>
      </c>
      <c r="I576" s="14">
        <v>197.15</v>
      </c>
      <c r="J576" s="14">
        <v>197.15</v>
      </c>
    </row>
    <row r="577" s="6" customFormat="1" spans="1:10">
      <c r="A577" s="6">
        <v>575</v>
      </c>
      <c r="B577" s="5" t="s">
        <v>2540</v>
      </c>
      <c r="C577" s="5" t="s">
        <v>12</v>
      </c>
      <c r="D577" s="5" t="s">
        <v>69</v>
      </c>
      <c r="E577" s="5" t="s">
        <v>4000</v>
      </c>
      <c r="F577" s="5" t="s">
        <v>31</v>
      </c>
      <c r="G577" s="5" t="s">
        <v>819</v>
      </c>
      <c r="H577" s="14">
        <v>50</v>
      </c>
      <c r="I577" s="14">
        <v>794</v>
      </c>
      <c r="J577" s="14">
        <v>794</v>
      </c>
    </row>
    <row r="578" s="6" customFormat="1" spans="1:10">
      <c r="A578" s="6">
        <v>576</v>
      </c>
      <c r="B578" s="5" t="s">
        <v>2589</v>
      </c>
      <c r="C578" s="5" t="s">
        <v>21</v>
      </c>
      <c r="D578" s="5" t="s">
        <v>2590</v>
      </c>
      <c r="E578" s="5" t="s">
        <v>4866</v>
      </c>
      <c r="F578" s="5" t="s">
        <v>15</v>
      </c>
      <c r="G578" s="5" t="s">
        <v>2591</v>
      </c>
      <c r="H578" s="14">
        <v>18</v>
      </c>
      <c r="I578" s="14">
        <v>7.92</v>
      </c>
      <c r="J578" s="14">
        <v>7.92</v>
      </c>
    </row>
    <row r="579" s="6" customFormat="1" spans="1:10">
      <c r="A579" s="6">
        <v>577</v>
      </c>
      <c r="B579" s="5" t="s">
        <v>2611</v>
      </c>
      <c r="C579" s="5" t="s">
        <v>21</v>
      </c>
      <c r="D579" s="5" t="s">
        <v>2612</v>
      </c>
      <c r="E579" s="5" t="s">
        <v>4866</v>
      </c>
      <c r="F579" s="5" t="s">
        <v>15</v>
      </c>
      <c r="G579" s="5" t="s">
        <v>220</v>
      </c>
      <c r="H579" s="14">
        <v>10</v>
      </c>
      <c r="I579" s="14">
        <v>5.7</v>
      </c>
      <c r="J579" s="14">
        <v>5.7</v>
      </c>
    </row>
    <row r="580" s="6" customFormat="1" spans="1:10">
      <c r="A580" s="6">
        <v>578</v>
      </c>
      <c r="B580" s="5" t="s">
        <v>2719</v>
      </c>
      <c r="C580" s="5" t="s">
        <v>12</v>
      </c>
      <c r="D580" s="5" t="s">
        <v>2720</v>
      </c>
      <c r="E580" s="5" t="s">
        <v>4000</v>
      </c>
      <c r="F580" s="5" t="s">
        <v>31</v>
      </c>
      <c r="G580" s="5" t="s">
        <v>2721</v>
      </c>
      <c r="H580" s="14">
        <v>30</v>
      </c>
      <c r="I580" s="14">
        <v>725.4</v>
      </c>
      <c r="J580" s="14">
        <v>725.4</v>
      </c>
    </row>
    <row r="581" s="6" customFormat="1" spans="1:10">
      <c r="A581" s="6">
        <v>579</v>
      </c>
      <c r="B581" s="5" t="s">
        <v>3902</v>
      </c>
      <c r="C581" s="5" t="s">
        <v>56</v>
      </c>
      <c r="D581" s="5" t="s">
        <v>4830</v>
      </c>
      <c r="E581" s="5" t="s">
        <v>4000</v>
      </c>
      <c r="F581" s="5" t="s">
        <v>31</v>
      </c>
      <c r="G581" s="5" t="s">
        <v>5502</v>
      </c>
      <c r="H581" s="14">
        <v>60</v>
      </c>
      <c r="I581" s="14">
        <v>576</v>
      </c>
      <c r="J581" s="14">
        <v>576</v>
      </c>
    </row>
    <row r="582" s="6" customFormat="1" spans="1:10">
      <c r="A582" s="6">
        <v>580</v>
      </c>
      <c r="B582" s="5" t="s">
        <v>2716</v>
      </c>
      <c r="C582" s="5" t="s">
        <v>12</v>
      </c>
      <c r="D582" s="5" t="s">
        <v>6477</v>
      </c>
      <c r="E582" s="5" t="s">
        <v>4000</v>
      </c>
      <c r="F582" s="5" t="s">
        <v>31</v>
      </c>
      <c r="G582" s="5" t="s">
        <v>6479</v>
      </c>
      <c r="H582" s="14">
        <v>15</v>
      </c>
      <c r="I582" s="14">
        <v>228.75</v>
      </c>
      <c r="J582" s="14">
        <v>228.75</v>
      </c>
    </row>
    <row r="583" s="6" customFormat="1" spans="1:10">
      <c r="A583" s="6">
        <v>581</v>
      </c>
      <c r="B583" s="5" t="s">
        <v>2716</v>
      </c>
      <c r="C583" s="5" t="s">
        <v>12</v>
      </c>
      <c r="D583" s="5" t="s">
        <v>6477</v>
      </c>
      <c r="E583" s="5" t="s">
        <v>4000</v>
      </c>
      <c r="F583" s="5" t="s">
        <v>31</v>
      </c>
      <c r="G583" s="5" t="s">
        <v>6479</v>
      </c>
      <c r="H583" s="14">
        <v>10</v>
      </c>
      <c r="I583" s="14">
        <v>115.6</v>
      </c>
      <c r="J583" s="14">
        <v>115.6</v>
      </c>
    </row>
    <row r="584" s="6" customFormat="1" spans="1:10">
      <c r="A584" s="6">
        <v>582</v>
      </c>
      <c r="B584" s="5" t="s">
        <v>4839</v>
      </c>
      <c r="C584" s="5" t="s">
        <v>175</v>
      </c>
      <c r="D584" s="5" t="s">
        <v>462</v>
      </c>
      <c r="E584" s="5" t="s">
        <v>4000</v>
      </c>
      <c r="F584" s="5" t="s">
        <v>31</v>
      </c>
      <c r="G584" s="5" t="s">
        <v>4840</v>
      </c>
      <c r="H584" s="14">
        <v>40</v>
      </c>
      <c r="I584" s="14">
        <v>544.4</v>
      </c>
      <c r="J584" s="14">
        <v>544.4</v>
      </c>
    </row>
    <row r="585" s="6" customFormat="1" spans="1:10">
      <c r="A585" s="6">
        <v>583</v>
      </c>
      <c r="B585" s="5" t="s">
        <v>2907</v>
      </c>
      <c r="C585" s="5" t="s">
        <v>28</v>
      </c>
      <c r="D585" s="5" t="s">
        <v>2908</v>
      </c>
      <c r="E585" s="5" t="s">
        <v>4866</v>
      </c>
      <c r="F585" s="5" t="s">
        <v>31</v>
      </c>
      <c r="G585" s="5" t="s">
        <v>304</v>
      </c>
      <c r="H585" s="14">
        <v>60</v>
      </c>
      <c r="I585" s="14">
        <v>2220</v>
      </c>
      <c r="J585" s="14">
        <v>2220</v>
      </c>
    </row>
    <row r="586" s="6" customFormat="1" spans="1:10">
      <c r="A586" s="6">
        <v>584</v>
      </c>
      <c r="B586" s="5" t="s">
        <v>2898</v>
      </c>
      <c r="C586" s="5" t="s">
        <v>49</v>
      </c>
      <c r="D586" s="5" t="s">
        <v>524</v>
      </c>
      <c r="E586" s="5" t="s">
        <v>4868</v>
      </c>
      <c r="F586" s="5" t="s">
        <v>15</v>
      </c>
      <c r="G586" s="5" t="s">
        <v>972</v>
      </c>
      <c r="H586" s="14">
        <v>10</v>
      </c>
      <c r="I586" s="14">
        <v>87</v>
      </c>
      <c r="J586" s="14">
        <v>87</v>
      </c>
    </row>
    <row r="587" s="6" customFormat="1" spans="1:10">
      <c r="A587" s="6">
        <v>585</v>
      </c>
      <c r="B587" s="5" t="s">
        <v>3346</v>
      </c>
      <c r="C587" s="5" t="s">
        <v>21</v>
      </c>
      <c r="D587" s="5" t="s">
        <v>5329</v>
      </c>
      <c r="E587" s="5" t="s">
        <v>4868</v>
      </c>
      <c r="F587" s="5" t="s">
        <v>15</v>
      </c>
      <c r="G587" s="5" t="s">
        <v>2372</v>
      </c>
      <c r="H587" s="14">
        <v>600</v>
      </c>
      <c r="I587" s="14">
        <v>852</v>
      </c>
      <c r="J587" s="14">
        <v>852</v>
      </c>
    </row>
    <row r="588" s="6" customFormat="1" spans="1:10">
      <c r="A588" s="6">
        <v>586</v>
      </c>
      <c r="B588" s="5" t="s">
        <v>2478</v>
      </c>
      <c r="C588" s="5" t="s">
        <v>56</v>
      </c>
      <c r="D588" s="5" t="s">
        <v>2479</v>
      </c>
      <c r="E588" s="5" t="s">
        <v>4000</v>
      </c>
      <c r="F588" s="5" t="s">
        <v>15</v>
      </c>
      <c r="G588" s="5" t="s">
        <v>2481</v>
      </c>
      <c r="H588" s="14">
        <v>50</v>
      </c>
      <c r="I588" s="14">
        <v>1782</v>
      </c>
      <c r="J588" s="14">
        <v>1782</v>
      </c>
    </row>
    <row r="589" s="6" customFormat="1" ht="27" spans="1:10">
      <c r="A589" s="6">
        <v>587</v>
      </c>
      <c r="B589" s="5" t="s">
        <v>1764</v>
      </c>
      <c r="C589" s="5" t="s">
        <v>175</v>
      </c>
      <c r="D589" s="5" t="s">
        <v>755</v>
      </c>
      <c r="E589" s="5" t="s">
        <v>4000</v>
      </c>
      <c r="F589" s="5" t="s">
        <v>31</v>
      </c>
      <c r="G589" s="5" t="s">
        <v>2980</v>
      </c>
      <c r="H589" s="14">
        <v>5</v>
      </c>
      <c r="I589" s="14">
        <v>116.5</v>
      </c>
      <c r="J589" s="14">
        <v>116.5</v>
      </c>
    </row>
    <row r="590" s="6" customFormat="1" spans="1:10">
      <c r="A590" s="6">
        <v>588</v>
      </c>
      <c r="B590" s="5" t="s">
        <v>1646</v>
      </c>
      <c r="C590" s="5" t="s">
        <v>49</v>
      </c>
      <c r="D590" s="5" t="s">
        <v>1647</v>
      </c>
      <c r="E590" s="5" t="s">
        <v>4000</v>
      </c>
      <c r="F590" s="5" t="s">
        <v>15</v>
      </c>
      <c r="G590" s="5" t="s">
        <v>1813</v>
      </c>
      <c r="H590" s="14">
        <v>200</v>
      </c>
      <c r="I590" s="14">
        <v>4030</v>
      </c>
      <c r="J590" s="14">
        <v>4030</v>
      </c>
    </row>
    <row r="591" s="6" customFormat="1" spans="1:10">
      <c r="A591" s="6">
        <v>589</v>
      </c>
      <c r="B591" s="5" t="s">
        <v>1974</v>
      </c>
      <c r="C591" s="5" t="s">
        <v>49</v>
      </c>
      <c r="D591" s="5" t="s">
        <v>1420</v>
      </c>
      <c r="E591" s="5" t="s">
        <v>4000</v>
      </c>
      <c r="F591" s="5" t="s">
        <v>15</v>
      </c>
      <c r="G591" s="5" t="s">
        <v>1185</v>
      </c>
      <c r="H591" s="14">
        <v>100</v>
      </c>
      <c r="I591" s="14">
        <v>1560</v>
      </c>
      <c r="J591" s="14">
        <v>1560</v>
      </c>
    </row>
    <row r="592" s="6" customFormat="1" spans="1:10">
      <c r="A592" s="6">
        <v>590</v>
      </c>
      <c r="B592" s="5" t="s">
        <v>1523</v>
      </c>
      <c r="C592" s="5" t="s">
        <v>21</v>
      </c>
      <c r="D592" s="5" t="s">
        <v>585</v>
      </c>
      <c r="E592" s="5" t="s">
        <v>4866</v>
      </c>
      <c r="F592" s="5" t="s">
        <v>31</v>
      </c>
      <c r="G592" s="5" t="s">
        <v>1524</v>
      </c>
      <c r="H592" s="14">
        <v>500</v>
      </c>
      <c r="I592" s="14">
        <v>1155</v>
      </c>
      <c r="J592" s="14">
        <v>1155</v>
      </c>
    </row>
    <row r="593" s="6" customFormat="1" ht="27" spans="1:10">
      <c r="A593" s="6">
        <v>591</v>
      </c>
      <c r="B593" s="5" t="s">
        <v>1694</v>
      </c>
      <c r="C593" s="5" t="s">
        <v>49</v>
      </c>
      <c r="D593" s="5" t="s">
        <v>1695</v>
      </c>
      <c r="E593" s="5" t="s">
        <v>4000</v>
      </c>
      <c r="F593" s="5" t="s">
        <v>31</v>
      </c>
      <c r="G593" s="5" t="s">
        <v>3950</v>
      </c>
      <c r="H593" s="14">
        <v>140</v>
      </c>
      <c r="I593" s="14">
        <v>177.8</v>
      </c>
      <c r="J593" s="14">
        <v>177.8</v>
      </c>
    </row>
    <row r="594" s="6" customFormat="1" spans="1:10">
      <c r="A594" s="6">
        <v>592</v>
      </c>
      <c r="B594" s="5" t="s">
        <v>424</v>
      </c>
      <c r="C594" s="5" t="s">
        <v>49</v>
      </c>
      <c r="D594" s="5" t="s">
        <v>3697</v>
      </c>
      <c r="E594" s="5" t="s">
        <v>4000</v>
      </c>
      <c r="F594" s="5" t="s">
        <v>31</v>
      </c>
      <c r="G594" s="5" t="s">
        <v>3698</v>
      </c>
      <c r="H594" s="14">
        <v>5</v>
      </c>
      <c r="I594" s="14">
        <v>16.8</v>
      </c>
      <c r="J594" s="14">
        <v>16.8</v>
      </c>
    </row>
    <row r="595" s="6" customFormat="1" ht="27" spans="1:10">
      <c r="A595" s="6">
        <v>593</v>
      </c>
      <c r="B595" s="5" t="s">
        <v>1692</v>
      </c>
      <c r="C595" s="5" t="s">
        <v>49</v>
      </c>
      <c r="D595" s="5" t="s">
        <v>93</v>
      </c>
      <c r="E595" s="5" t="s">
        <v>4000</v>
      </c>
      <c r="F595" s="5" t="s">
        <v>31</v>
      </c>
      <c r="G595" s="5" t="s">
        <v>3951</v>
      </c>
      <c r="H595" s="14">
        <v>20</v>
      </c>
      <c r="I595" s="14">
        <v>90.6</v>
      </c>
      <c r="J595" s="14">
        <v>90.6</v>
      </c>
    </row>
    <row r="596" s="6" customFormat="1" spans="1:10">
      <c r="A596" s="6">
        <v>594</v>
      </c>
      <c r="B596" s="5" t="s">
        <v>2157</v>
      </c>
      <c r="C596" s="5" t="s">
        <v>21</v>
      </c>
      <c r="D596" s="5" t="s">
        <v>2158</v>
      </c>
      <c r="E596" s="5" t="s">
        <v>4866</v>
      </c>
      <c r="F596" s="5" t="s">
        <v>31</v>
      </c>
      <c r="G596" s="5" t="s">
        <v>144</v>
      </c>
      <c r="H596" s="14">
        <v>100</v>
      </c>
      <c r="I596" s="14">
        <v>221</v>
      </c>
      <c r="J596" s="14">
        <v>221</v>
      </c>
    </row>
    <row r="597" s="6" customFormat="1" spans="1:10">
      <c r="A597" s="6">
        <v>595</v>
      </c>
      <c r="B597" s="5" t="s">
        <v>2128</v>
      </c>
      <c r="C597" s="5" t="s">
        <v>1490</v>
      </c>
      <c r="D597" s="5" t="s">
        <v>125</v>
      </c>
      <c r="E597" s="5" t="s">
        <v>4000</v>
      </c>
      <c r="F597" s="5" t="s">
        <v>31</v>
      </c>
      <c r="G597" s="5" t="s">
        <v>2129</v>
      </c>
      <c r="H597" s="14">
        <v>30</v>
      </c>
      <c r="I597" s="14">
        <v>154.8</v>
      </c>
      <c r="J597" s="14">
        <v>154.8</v>
      </c>
    </row>
    <row r="598" s="6" customFormat="1" spans="1:10">
      <c r="A598" s="6">
        <v>596</v>
      </c>
      <c r="B598" s="5" t="s">
        <v>2110</v>
      </c>
      <c r="C598" s="5" t="s">
        <v>49</v>
      </c>
      <c r="D598" s="5" t="s">
        <v>1531</v>
      </c>
      <c r="E598" s="5" t="s">
        <v>4000</v>
      </c>
      <c r="F598" s="5" t="s">
        <v>37</v>
      </c>
      <c r="G598" s="5" t="s">
        <v>3714</v>
      </c>
      <c r="H598" s="14">
        <v>70</v>
      </c>
      <c r="I598" s="14">
        <v>236.6</v>
      </c>
      <c r="J598" s="14">
        <v>236.6</v>
      </c>
    </row>
    <row r="599" s="6" customFormat="1" spans="1:10">
      <c r="A599" s="6">
        <v>597</v>
      </c>
      <c r="B599" s="5" t="s">
        <v>1564</v>
      </c>
      <c r="C599" s="5" t="s">
        <v>49</v>
      </c>
      <c r="D599" s="5" t="s">
        <v>411</v>
      </c>
      <c r="E599" s="5" t="s">
        <v>4000</v>
      </c>
      <c r="F599" s="5" t="s">
        <v>31</v>
      </c>
      <c r="G599" s="5" t="s">
        <v>1565</v>
      </c>
      <c r="H599" s="14">
        <v>40</v>
      </c>
      <c r="I599" s="14">
        <v>216.4</v>
      </c>
      <c r="J599" s="14">
        <v>216.4</v>
      </c>
    </row>
    <row r="600" s="6" customFormat="1" spans="1:10">
      <c r="A600" s="6">
        <v>598</v>
      </c>
      <c r="B600" s="5" t="s">
        <v>2391</v>
      </c>
      <c r="C600" s="5" t="s">
        <v>21</v>
      </c>
      <c r="D600" s="5" t="s">
        <v>2392</v>
      </c>
      <c r="E600" s="5" t="s">
        <v>4868</v>
      </c>
      <c r="F600" s="5" t="s">
        <v>31</v>
      </c>
      <c r="G600" s="5" t="s">
        <v>2393</v>
      </c>
      <c r="H600" s="14">
        <v>10</v>
      </c>
      <c r="I600" s="14">
        <v>48.4</v>
      </c>
      <c r="J600" s="14">
        <v>48.4</v>
      </c>
    </row>
    <row r="601" s="6" customFormat="1" spans="1:10">
      <c r="A601" s="6">
        <v>599</v>
      </c>
      <c r="B601" s="5" t="s">
        <v>3732</v>
      </c>
      <c r="C601" s="5" t="s">
        <v>49</v>
      </c>
      <c r="D601" s="5" t="s">
        <v>93</v>
      </c>
      <c r="E601" s="5" t="s">
        <v>4000</v>
      </c>
      <c r="F601" s="5" t="s">
        <v>31</v>
      </c>
      <c r="G601" s="5" t="s">
        <v>1984</v>
      </c>
      <c r="H601" s="14">
        <v>106</v>
      </c>
      <c r="I601" s="14">
        <v>414.46</v>
      </c>
      <c r="J601" s="14">
        <v>414.46</v>
      </c>
    </row>
    <row r="602" s="6" customFormat="1" spans="1:10">
      <c r="A602" s="6">
        <v>600</v>
      </c>
      <c r="B602" s="5" t="s">
        <v>1540</v>
      </c>
      <c r="C602" s="5" t="s">
        <v>49</v>
      </c>
      <c r="D602" s="5" t="s">
        <v>93</v>
      </c>
      <c r="E602" s="5" t="s">
        <v>4000</v>
      </c>
      <c r="F602" s="5" t="s">
        <v>31</v>
      </c>
      <c r="G602" s="5" t="s">
        <v>1541</v>
      </c>
      <c r="H602" s="14">
        <v>133</v>
      </c>
      <c r="I602" s="14">
        <v>595.84</v>
      </c>
      <c r="J602" s="14">
        <v>595.84</v>
      </c>
    </row>
    <row r="603" s="6" customFormat="1" spans="1:10">
      <c r="A603" s="6">
        <v>601</v>
      </c>
      <c r="B603" s="5" t="s">
        <v>1535</v>
      </c>
      <c r="C603" s="5" t="s">
        <v>49</v>
      </c>
      <c r="D603" s="5" t="s">
        <v>1536</v>
      </c>
      <c r="E603" s="5" t="s">
        <v>4000</v>
      </c>
      <c r="F603" s="5" t="s">
        <v>31</v>
      </c>
      <c r="G603" s="5" t="s">
        <v>1537</v>
      </c>
      <c r="H603" s="14">
        <v>84</v>
      </c>
      <c r="I603" s="14">
        <v>351.96</v>
      </c>
      <c r="J603" s="14">
        <v>351.96</v>
      </c>
    </row>
    <row r="604" s="6" customFormat="1" spans="1:10">
      <c r="A604" s="6">
        <v>602</v>
      </c>
      <c r="B604" s="5" t="s">
        <v>2831</v>
      </c>
      <c r="C604" s="5" t="s">
        <v>1490</v>
      </c>
      <c r="D604" s="5" t="s">
        <v>1144</v>
      </c>
      <c r="E604" s="5" t="s">
        <v>4868</v>
      </c>
      <c r="F604" s="5" t="s">
        <v>31</v>
      </c>
      <c r="G604" s="5" t="s">
        <v>1308</v>
      </c>
      <c r="H604" s="14">
        <v>50</v>
      </c>
      <c r="I604" s="14">
        <v>515</v>
      </c>
      <c r="J604" s="14">
        <v>515</v>
      </c>
    </row>
    <row r="605" s="6" customFormat="1" spans="1:10">
      <c r="A605" s="6">
        <v>603</v>
      </c>
      <c r="B605" s="5" t="s">
        <v>1567</v>
      </c>
      <c r="C605" s="5" t="s">
        <v>49</v>
      </c>
      <c r="D605" s="5" t="s">
        <v>269</v>
      </c>
      <c r="E605" s="5" t="s">
        <v>4000</v>
      </c>
      <c r="F605" s="5" t="s">
        <v>31</v>
      </c>
      <c r="G605" s="5" t="s">
        <v>70</v>
      </c>
      <c r="H605" s="14">
        <v>30</v>
      </c>
      <c r="I605" s="14">
        <v>300.3</v>
      </c>
      <c r="J605" s="14">
        <v>300.3</v>
      </c>
    </row>
    <row r="606" s="6" customFormat="1" spans="1:10">
      <c r="A606" s="6">
        <v>604</v>
      </c>
      <c r="B606" s="5" t="s">
        <v>7537</v>
      </c>
      <c r="C606" s="5" t="s">
        <v>49</v>
      </c>
      <c r="D606" s="5" t="s">
        <v>449</v>
      </c>
      <c r="E606" s="5" t="s">
        <v>4000</v>
      </c>
      <c r="F606" s="5" t="s">
        <v>31</v>
      </c>
      <c r="G606" s="5" t="s">
        <v>1866</v>
      </c>
      <c r="H606" s="14">
        <v>50</v>
      </c>
      <c r="I606" s="14">
        <v>281.5</v>
      </c>
      <c r="J606" s="14">
        <v>281.5</v>
      </c>
    </row>
    <row r="607" s="6" customFormat="1" spans="1:10">
      <c r="A607" s="6">
        <v>605</v>
      </c>
      <c r="B607" s="5" t="s">
        <v>2814</v>
      </c>
      <c r="C607" s="5" t="s">
        <v>1490</v>
      </c>
      <c r="D607" s="5" t="s">
        <v>1144</v>
      </c>
      <c r="E607" s="5" t="s">
        <v>4000</v>
      </c>
      <c r="F607" s="5" t="s">
        <v>31</v>
      </c>
      <c r="G607" s="5" t="s">
        <v>3073</v>
      </c>
      <c r="H607" s="14">
        <v>30</v>
      </c>
      <c r="I607" s="14">
        <v>405.9</v>
      </c>
      <c r="J607" s="14">
        <v>405.9</v>
      </c>
    </row>
    <row r="608" s="6" customFormat="1" ht="27" spans="1:10">
      <c r="A608" s="6">
        <v>606</v>
      </c>
      <c r="B608" s="5" t="s">
        <v>4793</v>
      </c>
      <c r="C608" s="5" t="s">
        <v>49</v>
      </c>
      <c r="D608" s="5" t="s">
        <v>4794</v>
      </c>
      <c r="E608" s="5" t="s">
        <v>4000</v>
      </c>
      <c r="F608" s="5" t="s">
        <v>31</v>
      </c>
      <c r="G608" s="5" t="s">
        <v>1239</v>
      </c>
      <c r="H608" s="14">
        <v>175</v>
      </c>
      <c r="I608" s="14">
        <v>1286.25</v>
      </c>
      <c r="J608" s="14">
        <v>1286.25</v>
      </c>
    </row>
    <row r="609" s="6" customFormat="1" spans="1:10">
      <c r="A609" s="6">
        <v>607</v>
      </c>
      <c r="B609" s="5" t="s">
        <v>2352</v>
      </c>
      <c r="C609" s="5" t="s">
        <v>12</v>
      </c>
      <c r="D609" s="5" t="s">
        <v>2353</v>
      </c>
      <c r="E609" s="5" t="s">
        <v>4000</v>
      </c>
      <c r="F609" s="5" t="s">
        <v>37</v>
      </c>
      <c r="G609" s="5" t="s">
        <v>3099</v>
      </c>
      <c r="H609" s="14">
        <v>50</v>
      </c>
      <c r="I609" s="14">
        <v>1548</v>
      </c>
      <c r="J609" s="14">
        <v>1548</v>
      </c>
    </row>
    <row r="610" s="6" customFormat="1" spans="1:10">
      <c r="A610" s="6">
        <v>608</v>
      </c>
      <c r="B610" s="5" t="s">
        <v>2041</v>
      </c>
      <c r="C610" s="5" t="s">
        <v>461</v>
      </c>
      <c r="D610" s="5" t="s">
        <v>2042</v>
      </c>
      <c r="E610" s="5" t="s">
        <v>4000</v>
      </c>
      <c r="F610" s="5" t="s">
        <v>31</v>
      </c>
      <c r="G610" s="5" t="s">
        <v>2670</v>
      </c>
      <c r="H610" s="14">
        <v>3</v>
      </c>
      <c r="I610" s="14">
        <v>12.36</v>
      </c>
      <c r="J610" s="14">
        <v>12.36</v>
      </c>
    </row>
    <row r="611" s="6" customFormat="1" spans="1:10">
      <c r="A611" s="6">
        <v>609</v>
      </c>
      <c r="B611" s="5" t="s">
        <v>4023</v>
      </c>
      <c r="C611" s="5" t="s">
        <v>21</v>
      </c>
      <c r="D611" s="5" t="s">
        <v>4201</v>
      </c>
      <c r="E611" s="5" t="s">
        <v>4866</v>
      </c>
      <c r="F611" s="5" t="s">
        <v>15</v>
      </c>
      <c r="G611" s="5" t="s">
        <v>1978</v>
      </c>
      <c r="H611" s="14">
        <v>250</v>
      </c>
      <c r="I611" s="14">
        <v>1945</v>
      </c>
      <c r="J611" s="14">
        <v>1945</v>
      </c>
    </row>
    <row r="612" s="6" customFormat="1" spans="1:10">
      <c r="A612" s="6">
        <v>610</v>
      </c>
      <c r="B612" s="5" t="s">
        <v>2126</v>
      </c>
      <c r="C612" s="5" t="s">
        <v>12</v>
      </c>
      <c r="D612" s="5" t="s">
        <v>82</v>
      </c>
      <c r="E612" s="5" t="s">
        <v>4000</v>
      </c>
      <c r="F612" s="5" t="s">
        <v>31</v>
      </c>
      <c r="G612" s="5" t="s">
        <v>336</v>
      </c>
      <c r="H612" s="14">
        <v>5</v>
      </c>
      <c r="I612" s="14">
        <v>16</v>
      </c>
      <c r="J612" s="14">
        <v>16</v>
      </c>
    </row>
    <row r="613" s="6" customFormat="1" spans="1:10">
      <c r="A613" s="6">
        <v>611</v>
      </c>
      <c r="B613" s="5" t="s">
        <v>3791</v>
      </c>
      <c r="C613" s="5" t="s">
        <v>49</v>
      </c>
      <c r="D613" s="5" t="s">
        <v>50</v>
      </c>
      <c r="E613" s="5" t="s">
        <v>4000</v>
      </c>
      <c r="F613" s="5" t="s">
        <v>31</v>
      </c>
      <c r="G613" s="5" t="s">
        <v>3792</v>
      </c>
      <c r="H613" s="14">
        <v>40</v>
      </c>
      <c r="I613" s="14">
        <v>71.2</v>
      </c>
      <c r="J613" s="14">
        <v>71.2</v>
      </c>
    </row>
    <row r="614" s="6" customFormat="1" spans="1:10">
      <c r="A614" s="6">
        <v>612</v>
      </c>
      <c r="B614" s="5" t="s">
        <v>2368</v>
      </c>
      <c r="C614" s="5" t="s">
        <v>21</v>
      </c>
      <c r="D614" s="5" t="s">
        <v>3855</v>
      </c>
      <c r="E614" s="5" t="s">
        <v>4868</v>
      </c>
      <c r="F614" s="5" t="s">
        <v>31</v>
      </c>
      <c r="G614" s="5" t="s">
        <v>6467</v>
      </c>
      <c r="H614" s="14">
        <v>50</v>
      </c>
      <c r="I614" s="14">
        <v>376.5</v>
      </c>
      <c r="J614" s="14">
        <v>376.5</v>
      </c>
    </row>
    <row r="615" s="6" customFormat="1" spans="1:10">
      <c r="A615" s="6">
        <v>613</v>
      </c>
      <c r="B615" s="5" t="s">
        <v>3756</v>
      </c>
      <c r="C615" s="5" t="s">
        <v>711</v>
      </c>
      <c r="D615" s="5" t="s">
        <v>7445</v>
      </c>
      <c r="E615" s="5" t="s">
        <v>4000</v>
      </c>
      <c r="F615" s="5" t="s">
        <v>15</v>
      </c>
      <c r="G615" s="5" t="s">
        <v>1622</v>
      </c>
      <c r="H615" s="14">
        <v>50</v>
      </c>
      <c r="I615" s="14">
        <v>429.5</v>
      </c>
      <c r="J615" s="14">
        <v>429.5</v>
      </c>
    </row>
    <row r="616" s="6" customFormat="1" spans="1:10">
      <c r="A616" s="6">
        <v>614</v>
      </c>
      <c r="B616" s="5" t="s">
        <v>1664</v>
      </c>
      <c r="C616" s="5" t="s">
        <v>1104</v>
      </c>
      <c r="D616" s="5" t="s">
        <v>125</v>
      </c>
      <c r="E616" s="5" t="s">
        <v>4000</v>
      </c>
      <c r="F616" s="5" t="s">
        <v>31</v>
      </c>
      <c r="G616" s="5" t="s">
        <v>1666</v>
      </c>
      <c r="H616" s="14">
        <v>69</v>
      </c>
      <c r="I616" s="14">
        <v>280.14</v>
      </c>
      <c r="J616" s="14">
        <v>280.14</v>
      </c>
    </row>
    <row r="617" s="6" customFormat="1" spans="1:10">
      <c r="A617" s="6">
        <v>615</v>
      </c>
      <c r="B617" s="5" t="s">
        <v>1688</v>
      </c>
      <c r="C617" s="5" t="s">
        <v>21</v>
      </c>
      <c r="D617" s="5" t="s">
        <v>7069</v>
      </c>
      <c r="E617" s="5" t="s">
        <v>4913</v>
      </c>
      <c r="F617" s="5" t="s">
        <v>31</v>
      </c>
      <c r="G617" s="5" t="s">
        <v>1932</v>
      </c>
      <c r="H617" s="14">
        <v>100</v>
      </c>
      <c r="I617" s="14">
        <v>358</v>
      </c>
      <c r="J617" s="14">
        <v>358</v>
      </c>
    </row>
    <row r="618" s="6" customFormat="1" spans="1:10">
      <c r="A618" s="6">
        <v>616</v>
      </c>
      <c r="B618" s="5" t="s">
        <v>5824</v>
      </c>
      <c r="C618" s="5" t="s">
        <v>49</v>
      </c>
      <c r="D618" s="5" t="s">
        <v>428</v>
      </c>
      <c r="E618" s="5" t="s">
        <v>4000</v>
      </c>
      <c r="F618" s="5" t="s">
        <v>31</v>
      </c>
      <c r="G618" s="5" t="s">
        <v>5825</v>
      </c>
      <c r="H618" s="14">
        <v>5</v>
      </c>
      <c r="I618" s="14">
        <v>29.2</v>
      </c>
      <c r="J618" s="14">
        <v>29.2</v>
      </c>
    </row>
    <row r="619" s="6" customFormat="1" spans="1:10">
      <c r="A619" s="6">
        <v>617</v>
      </c>
      <c r="B619" s="5" t="s">
        <v>2089</v>
      </c>
      <c r="C619" s="5" t="s">
        <v>21</v>
      </c>
      <c r="D619" s="5" t="s">
        <v>624</v>
      </c>
      <c r="E619" s="5" t="s">
        <v>4866</v>
      </c>
      <c r="F619" s="5" t="s">
        <v>15</v>
      </c>
      <c r="G619" s="5" t="s">
        <v>1470</v>
      </c>
      <c r="H619" s="14">
        <v>300</v>
      </c>
      <c r="I619" s="14">
        <v>834</v>
      </c>
      <c r="J619" s="14">
        <v>834</v>
      </c>
    </row>
    <row r="620" s="6" customFormat="1" spans="1:10">
      <c r="A620" s="6">
        <v>618</v>
      </c>
      <c r="B620" s="5" t="s">
        <v>2825</v>
      </c>
      <c r="C620" s="5" t="s">
        <v>2226</v>
      </c>
      <c r="D620" s="5" t="s">
        <v>2120</v>
      </c>
      <c r="E620" s="5" t="s">
        <v>4000</v>
      </c>
      <c r="F620" s="5" t="s">
        <v>31</v>
      </c>
      <c r="G620" s="5" t="s">
        <v>1860</v>
      </c>
      <c r="H620" s="14">
        <v>40</v>
      </c>
      <c r="I620" s="14">
        <v>358.8</v>
      </c>
      <c r="J620" s="14">
        <v>358.8</v>
      </c>
    </row>
    <row r="621" s="6" customFormat="1" spans="1:10">
      <c r="A621" s="6">
        <v>619</v>
      </c>
      <c r="B621" s="5" t="s">
        <v>825</v>
      </c>
      <c r="C621" s="5" t="s">
        <v>826</v>
      </c>
      <c r="D621" s="5" t="s">
        <v>93</v>
      </c>
      <c r="E621" s="5" t="s">
        <v>4868</v>
      </c>
      <c r="F621" s="5" t="s">
        <v>37</v>
      </c>
      <c r="G621" s="5" t="s">
        <v>827</v>
      </c>
      <c r="H621" s="14">
        <v>250</v>
      </c>
      <c r="I621" s="14">
        <v>437.5</v>
      </c>
      <c r="J621" s="14">
        <v>437.5</v>
      </c>
    </row>
    <row r="622" s="6" customFormat="1" spans="1:10">
      <c r="A622" s="6">
        <v>620</v>
      </c>
      <c r="B622" s="5" t="s">
        <v>7538</v>
      </c>
      <c r="C622" s="5" t="s">
        <v>49</v>
      </c>
      <c r="D622" s="5" t="s">
        <v>927</v>
      </c>
      <c r="E622" s="5" t="s">
        <v>4868</v>
      </c>
      <c r="F622" s="5" t="s">
        <v>31</v>
      </c>
      <c r="G622" s="5" t="s">
        <v>1324</v>
      </c>
      <c r="H622" s="14">
        <v>5</v>
      </c>
      <c r="I622" s="14">
        <v>23</v>
      </c>
      <c r="J622" s="14">
        <v>23</v>
      </c>
    </row>
    <row r="623" s="6" customFormat="1" spans="1:10">
      <c r="A623" s="6">
        <v>621</v>
      </c>
      <c r="B623" s="5" t="s">
        <v>4855</v>
      </c>
      <c r="C623" s="5" t="s">
        <v>12</v>
      </c>
      <c r="D623" s="5" t="s">
        <v>428</v>
      </c>
      <c r="E623" s="5" t="s">
        <v>4000</v>
      </c>
      <c r="F623" s="5" t="s">
        <v>31</v>
      </c>
      <c r="G623" s="5" t="s">
        <v>95</v>
      </c>
      <c r="H623" s="14">
        <v>10</v>
      </c>
      <c r="I623" s="14">
        <v>71.5</v>
      </c>
      <c r="J623" s="14">
        <v>71.5</v>
      </c>
    </row>
    <row r="624" s="6" customFormat="1" spans="1:10">
      <c r="A624" s="6">
        <v>622</v>
      </c>
      <c r="B624" s="5" t="s">
        <v>116</v>
      </c>
      <c r="C624" s="5" t="s">
        <v>117</v>
      </c>
      <c r="D624" s="5" t="s">
        <v>118</v>
      </c>
      <c r="E624" s="5" t="s">
        <v>4000</v>
      </c>
      <c r="F624" s="5" t="s">
        <v>15</v>
      </c>
      <c r="G624" s="5" t="s">
        <v>120</v>
      </c>
      <c r="H624" s="14">
        <v>40</v>
      </c>
      <c r="I624" s="14">
        <v>1041.2</v>
      </c>
      <c r="J624" s="14">
        <v>1041.2</v>
      </c>
    </row>
    <row r="625" s="6" customFormat="1" spans="1:10">
      <c r="A625" s="6">
        <v>623</v>
      </c>
      <c r="B625" s="5" t="s">
        <v>3416</v>
      </c>
      <c r="C625" s="5" t="s">
        <v>12</v>
      </c>
      <c r="D625" s="5" t="s">
        <v>203</v>
      </c>
      <c r="E625" s="5" t="s">
        <v>4000</v>
      </c>
      <c r="F625" s="5" t="s">
        <v>15</v>
      </c>
      <c r="G625" s="5" t="s">
        <v>2049</v>
      </c>
      <c r="H625" s="14">
        <v>50</v>
      </c>
      <c r="I625" s="14">
        <v>1662.5</v>
      </c>
      <c r="J625" s="14">
        <v>1662.5</v>
      </c>
    </row>
    <row r="626" s="6" customFormat="1" spans="1:10">
      <c r="A626" s="6">
        <v>624</v>
      </c>
      <c r="B626" s="5" t="s">
        <v>394</v>
      </c>
      <c r="C626" s="5" t="s">
        <v>395</v>
      </c>
      <c r="D626" s="5" t="s">
        <v>396</v>
      </c>
      <c r="E626" s="5" t="s">
        <v>4000</v>
      </c>
      <c r="F626" s="5" t="s">
        <v>15</v>
      </c>
      <c r="G626" s="5" t="s">
        <v>397</v>
      </c>
      <c r="H626" s="14">
        <v>50</v>
      </c>
      <c r="I626" s="14">
        <v>834</v>
      </c>
      <c r="J626" s="14">
        <v>834</v>
      </c>
    </row>
    <row r="627" s="6" customFormat="1" spans="1:10">
      <c r="A627" s="6">
        <v>625</v>
      </c>
      <c r="B627" s="5" t="s">
        <v>1322</v>
      </c>
      <c r="C627" s="5" t="s">
        <v>28</v>
      </c>
      <c r="D627" s="5" t="s">
        <v>1323</v>
      </c>
      <c r="E627" s="5" t="s">
        <v>4866</v>
      </c>
      <c r="F627" s="5" t="s">
        <v>15</v>
      </c>
      <c r="G627" s="5" t="s">
        <v>45</v>
      </c>
      <c r="H627" s="14">
        <v>100</v>
      </c>
      <c r="I627" s="14">
        <v>60</v>
      </c>
      <c r="J627" s="14">
        <v>60</v>
      </c>
    </row>
    <row r="628" s="6" customFormat="1" spans="1:10">
      <c r="A628" s="6">
        <v>626</v>
      </c>
      <c r="B628" s="5" t="s">
        <v>7306</v>
      </c>
      <c r="C628" s="5" t="s">
        <v>12</v>
      </c>
      <c r="D628" s="5" t="s">
        <v>7307</v>
      </c>
      <c r="E628" s="5" t="s">
        <v>4000</v>
      </c>
      <c r="F628" s="5" t="s">
        <v>15</v>
      </c>
      <c r="G628" s="5" t="s">
        <v>7539</v>
      </c>
      <c r="H628" s="14">
        <v>40</v>
      </c>
      <c r="I628" s="14">
        <v>144</v>
      </c>
      <c r="J628" s="14">
        <v>144</v>
      </c>
    </row>
    <row r="629" s="6" customFormat="1" spans="1:10">
      <c r="A629" s="6">
        <v>627</v>
      </c>
      <c r="B629" s="5" t="s">
        <v>4561</v>
      </c>
      <c r="C629" s="5" t="s">
        <v>49</v>
      </c>
      <c r="D629" s="5" t="s">
        <v>4562</v>
      </c>
      <c r="E629" s="5" t="s">
        <v>4000</v>
      </c>
      <c r="F629" s="5" t="s">
        <v>15</v>
      </c>
      <c r="G629" s="5" t="s">
        <v>4563</v>
      </c>
      <c r="H629" s="14">
        <v>20</v>
      </c>
      <c r="I629" s="14">
        <v>138</v>
      </c>
      <c r="J629" s="14">
        <v>138</v>
      </c>
    </row>
    <row r="630" s="6" customFormat="1" spans="1:10">
      <c r="A630" s="6">
        <v>628</v>
      </c>
      <c r="B630" s="5" t="s">
        <v>5672</v>
      </c>
      <c r="C630" s="5" t="s">
        <v>49</v>
      </c>
      <c r="D630" s="5" t="s">
        <v>5673</v>
      </c>
      <c r="E630" s="5" t="s">
        <v>4000</v>
      </c>
      <c r="F630" s="5" t="s">
        <v>15</v>
      </c>
      <c r="G630" s="5" t="s">
        <v>544</v>
      </c>
      <c r="H630" s="14">
        <v>50</v>
      </c>
      <c r="I630" s="14">
        <v>1250</v>
      </c>
      <c r="J630" s="14">
        <v>1250</v>
      </c>
    </row>
    <row r="631" s="6" customFormat="1" spans="1:10">
      <c r="A631" s="6">
        <v>629</v>
      </c>
      <c r="B631" s="5" t="s">
        <v>2509</v>
      </c>
      <c r="C631" s="5" t="s">
        <v>804</v>
      </c>
      <c r="D631" s="5" t="s">
        <v>1531</v>
      </c>
      <c r="E631" s="5" t="s">
        <v>4000</v>
      </c>
      <c r="F631" s="5" t="s">
        <v>15</v>
      </c>
      <c r="G631" s="5" t="s">
        <v>3925</v>
      </c>
      <c r="H631" s="14">
        <v>10</v>
      </c>
      <c r="I631" s="14">
        <v>131.9</v>
      </c>
      <c r="J631" s="14">
        <v>131.9</v>
      </c>
    </row>
    <row r="632" s="6" customFormat="1" spans="1:10">
      <c r="A632" s="6">
        <v>630</v>
      </c>
      <c r="B632" s="5" t="s">
        <v>4755</v>
      </c>
      <c r="C632" s="5" t="s">
        <v>28</v>
      </c>
      <c r="D632" s="5" t="s">
        <v>1318</v>
      </c>
      <c r="E632" s="5" t="s">
        <v>4866</v>
      </c>
      <c r="F632" s="5" t="s">
        <v>15</v>
      </c>
      <c r="G632" s="5" t="s">
        <v>4756</v>
      </c>
      <c r="H632" s="14">
        <v>220</v>
      </c>
      <c r="I632" s="14">
        <v>330</v>
      </c>
      <c r="J632" s="14">
        <v>330</v>
      </c>
    </row>
    <row r="633" s="6" customFormat="1" spans="1:10">
      <c r="A633" s="6">
        <v>631</v>
      </c>
      <c r="B633" s="5" t="s">
        <v>902</v>
      </c>
      <c r="C633" s="5" t="s">
        <v>117</v>
      </c>
      <c r="D633" s="5" t="s">
        <v>903</v>
      </c>
      <c r="E633" s="5" t="s">
        <v>4000</v>
      </c>
      <c r="F633" s="5" t="s">
        <v>15</v>
      </c>
      <c r="G633" s="5" t="s">
        <v>904</v>
      </c>
      <c r="H633" s="14">
        <v>50</v>
      </c>
      <c r="I633" s="14">
        <v>1984</v>
      </c>
      <c r="J633" s="14">
        <v>1984</v>
      </c>
    </row>
    <row r="634" s="6" customFormat="1" spans="1:10">
      <c r="A634" s="6">
        <v>632</v>
      </c>
      <c r="B634" s="5" t="s">
        <v>110</v>
      </c>
      <c r="C634" s="5" t="s">
        <v>49</v>
      </c>
      <c r="D634" s="5" t="s">
        <v>111</v>
      </c>
      <c r="E634" s="5" t="s">
        <v>4868</v>
      </c>
      <c r="F634" s="5" t="s">
        <v>15</v>
      </c>
      <c r="G634" s="5" t="s">
        <v>342</v>
      </c>
      <c r="H634" s="14">
        <v>10</v>
      </c>
      <c r="I634" s="14">
        <v>60</v>
      </c>
      <c r="J634" s="14">
        <v>60</v>
      </c>
    </row>
    <row r="635" s="6" customFormat="1" spans="1:10">
      <c r="A635" s="6">
        <v>633</v>
      </c>
      <c r="B635" s="5" t="s">
        <v>5699</v>
      </c>
      <c r="C635" s="5" t="s">
        <v>175</v>
      </c>
      <c r="D635" s="5" t="s">
        <v>590</v>
      </c>
      <c r="E635" s="5" t="s">
        <v>4000</v>
      </c>
      <c r="F635" s="5" t="s">
        <v>15</v>
      </c>
      <c r="G635" s="5" t="s">
        <v>204</v>
      </c>
      <c r="H635" s="14">
        <v>100</v>
      </c>
      <c r="I635" s="14">
        <v>930</v>
      </c>
      <c r="J635" s="14">
        <v>930</v>
      </c>
    </row>
    <row r="636" s="6" customFormat="1" ht="27" spans="1:10">
      <c r="A636" s="6">
        <v>634</v>
      </c>
      <c r="B636" s="5" t="s">
        <v>4006</v>
      </c>
      <c r="C636" s="5" t="s">
        <v>1054</v>
      </c>
      <c r="D636" s="5" t="s">
        <v>5717</v>
      </c>
      <c r="E636" s="5" t="s">
        <v>4866</v>
      </c>
      <c r="F636" s="5" t="s">
        <v>15</v>
      </c>
      <c r="G636" s="5" t="s">
        <v>5718</v>
      </c>
      <c r="H636" s="14">
        <v>800</v>
      </c>
      <c r="I636" s="14">
        <v>6400</v>
      </c>
      <c r="J636" s="14">
        <v>6400</v>
      </c>
    </row>
    <row r="637" s="6" customFormat="1" spans="1:10">
      <c r="A637" s="6">
        <v>635</v>
      </c>
      <c r="B637" s="5" t="s">
        <v>3713</v>
      </c>
      <c r="C637" s="5" t="s">
        <v>21</v>
      </c>
      <c r="D637" s="5" t="s">
        <v>1977</v>
      </c>
      <c r="E637" s="5" t="s">
        <v>4866</v>
      </c>
      <c r="F637" s="5" t="s">
        <v>15</v>
      </c>
      <c r="G637" s="5" t="s">
        <v>6949</v>
      </c>
      <c r="H637" s="14">
        <v>30</v>
      </c>
      <c r="I637" s="14">
        <v>777</v>
      </c>
      <c r="J637" s="14">
        <v>777</v>
      </c>
    </row>
    <row r="638" s="6" customFormat="1" spans="1:10">
      <c r="A638" s="6">
        <v>636</v>
      </c>
      <c r="B638" s="5" t="s">
        <v>7540</v>
      </c>
      <c r="C638" s="5" t="s">
        <v>117</v>
      </c>
      <c r="D638" s="5" t="s">
        <v>7410</v>
      </c>
      <c r="E638" s="5" t="s">
        <v>4000</v>
      </c>
      <c r="F638" s="5" t="s">
        <v>15</v>
      </c>
      <c r="G638" s="5" t="s">
        <v>7541</v>
      </c>
      <c r="H638" s="14">
        <v>1</v>
      </c>
      <c r="I638" s="14">
        <v>66.48</v>
      </c>
      <c r="J638" s="14">
        <v>66.48</v>
      </c>
    </row>
    <row r="639" s="6" customFormat="1" spans="1:10">
      <c r="A639" s="6">
        <v>637</v>
      </c>
      <c r="B639" s="5" t="s">
        <v>1819</v>
      </c>
      <c r="C639" s="5" t="s">
        <v>21</v>
      </c>
      <c r="D639" s="5" t="s">
        <v>193</v>
      </c>
      <c r="E639" s="5" t="s">
        <v>4868</v>
      </c>
      <c r="F639" s="5" t="s">
        <v>15</v>
      </c>
      <c r="G639" s="5" t="s">
        <v>45</v>
      </c>
      <c r="H639" s="14">
        <v>10</v>
      </c>
      <c r="I639" s="14">
        <v>21.1</v>
      </c>
      <c r="J639" s="14">
        <v>21.1</v>
      </c>
    </row>
    <row r="640" s="6" customFormat="1" ht="27" spans="1:10">
      <c r="A640" s="6">
        <v>638</v>
      </c>
      <c r="B640" s="5" t="s">
        <v>1575</v>
      </c>
      <c r="C640" s="5" t="s">
        <v>509</v>
      </c>
      <c r="D640" s="5" t="s">
        <v>7384</v>
      </c>
      <c r="E640" s="5" t="s">
        <v>4000</v>
      </c>
      <c r="F640" s="5" t="s">
        <v>15</v>
      </c>
      <c r="G640" s="5" t="s">
        <v>1364</v>
      </c>
      <c r="H640" s="14">
        <v>50</v>
      </c>
      <c r="I640" s="14">
        <v>673</v>
      </c>
      <c r="J640" s="14">
        <v>673</v>
      </c>
    </row>
    <row r="641" s="6" customFormat="1" spans="1:10">
      <c r="A641" s="6">
        <v>639</v>
      </c>
      <c r="B641" s="5" t="s">
        <v>5789</v>
      </c>
      <c r="C641" s="5" t="s">
        <v>509</v>
      </c>
      <c r="D641" s="5" t="s">
        <v>5790</v>
      </c>
      <c r="E641" s="5" t="s">
        <v>4000</v>
      </c>
      <c r="F641" s="5" t="s">
        <v>15</v>
      </c>
      <c r="G641" s="5" t="s">
        <v>6721</v>
      </c>
      <c r="H641" s="14">
        <v>10</v>
      </c>
      <c r="I641" s="14">
        <v>90</v>
      </c>
      <c r="J641" s="14">
        <v>45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J1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7"/>
  <sheetViews>
    <sheetView workbookViewId="0">
      <selection activeCell="A1" sqref="A1:J1"/>
    </sheetView>
  </sheetViews>
  <sheetFormatPr defaultColWidth="9" defaultRowHeight="13.5"/>
  <cols>
    <col min="1" max="1" width="8.625" style="9" customWidth="1"/>
    <col min="2" max="2" width="20.625" style="9" customWidth="1"/>
    <col min="3" max="3" width="15.625" style="9" customWidth="1"/>
    <col min="4" max="4" width="30.625" style="9" customWidth="1"/>
    <col min="5" max="5" width="8.625" style="9" customWidth="1"/>
    <col min="6" max="6" width="12.625" style="9" customWidth="1"/>
    <col min="7" max="7" width="45.625" style="9" customWidth="1"/>
    <col min="8" max="8" width="10.625" style="9" customWidth="1"/>
    <col min="9" max="9" width="18.625" style="9" customWidth="1"/>
    <col min="10" max="10" width="15.625" style="9" customWidth="1"/>
    <col min="11" max="16384" width="9" style="9"/>
  </cols>
  <sheetData>
    <row r="1" s="9" customFormat="1" ht="30" customHeight="1" spans="1:10">
      <c r="A1" s="10" t="s">
        <v>7542</v>
      </c>
      <c r="B1" s="10"/>
      <c r="C1" s="10"/>
      <c r="D1" s="10"/>
      <c r="E1" s="10"/>
      <c r="F1" s="10"/>
      <c r="G1" s="10"/>
      <c r="H1" s="10"/>
      <c r="I1" s="10"/>
      <c r="J1" s="10"/>
    </row>
    <row r="2" s="9" customFormat="1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spans="1:10">
      <c r="A3" s="9">
        <v>1</v>
      </c>
      <c r="B3" s="9" t="s">
        <v>3465</v>
      </c>
      <c r="C3" s="9" t="s">
        <v>21</v>
      </c>
      <c r="D3" s="9" t="s">
        <v>7543</v>
      </c>
      <c r="E3" s="11" t="s">
        <v>4000</v>
      </c>
      <c r="F3" s="9" t="s">
        <v>31</v>
      </c>
      <c r="G3" s="9" t="s">
        <v>7544</v>
      </c>
      <c r="H3" s="9">
        <v>2</v>
      </c>
      <c r="I3" s="9">
        <v>47.64</v>
      </c>
      <c r="J3" s="9">
        <v>95.28</v>
      </c>
    </row>
    <row r="4" spans="1:10">
      <c r="A4" s="9">
        <v>2</v>
      </c>
      <c r="B4" s="9" t="s">
        <v>280</v>
      </c>
      <c r="C4" s="9" t="s">
        <v>281</v>
      </c>
      <c r="D4" s="9" t="s">
        <v>282</v>
      </c>
      <c r="E4" s="9" t="s">
        <v>4000</v>
      </c>
      <c r="F4" s="9" t="s">
        <v>31</v>
      </c>
      <c r="G4" s="9" t="s">
        <v>133</v>
      </c>
      <c r="H4" s="9">
        <v>20</v>
      </c>
      <c r="I4" s="9">
        <v>2.5</v>
      </c>
      <c r="J4" s="9">
        <v>50</v>
      </c>
    </row>
    <row r="5" spans="1:10">
      <c r="A5" s="9">
        <v>3</v>
      </c>
      <c r="B5" s="9" t="s">
        <v>3639</v>
      </c>
      <c r="C5" s="9" t="s">
        <v>163</v>
      </c>
      <c r="D5" s="9" t="s">
        <v>3640</v>
      </c>
      <c r="E5" s="9" t="s">
        <v>4000</v>
      </c>
      <c r="F5" s="9" t="s">
        <v>31</v>
      </c>
      <c r="G5" s="9" t="s">
        <v>3641</v>
      </c>
      <c r="H5" s="9">
        <v>60</v>
      </c>
      <c r="I5" s="9">
        <v>27</v>
      </c>
      <c r="J5" s="9">
        <v>1620</v>
      </c>
    </row>
    <row r="6" spans="1:10">
      <c r="A6" s="9">
        <v>4</v>
      </c>
      <c r="B6" s="9" t="s">
        <v>4871</v>
      </c>
      <c r="C6" s="9" t="s">
        <v>12</v>
      </c>
      <c r="D6" s="9" t="s">
        <v>149</v>
      </c>
      <c r="E6" s="9" t="s">
        <v>4000</v>
      </c>
      <c r="F6" s="9" t="s">
        <v>31</v>
      </c>
      <c r="G6" s="9" t="s">
        <v>4872</v>
      </c>
      <c r="H6" s="9">
        <v>50</v>
      </c>
      <c r="I6" s="9">
        <v>28.9</v>
      </c>
      <c r="J6" s="9">
        <v>1445</v>
      </c>
    </row>
    <row r="7" spans="1:10">
      <c r="A7" s="9">
        <v>5</v>
      </c>
      <c r="B7" s="9" t="s">
        <v>4901</v>
      </c>
      <c r="C7" s="9" t="s">
        <v>49</v>
      </c>
      <c r="D7" s="9" t="s">
        <v>4902</v>
      </c>
      <c r="E7" s="9" t="s">
        <v>4000</v>
      </c>
      <c r="F7" s="9" t="s">
        <v>31</v>
      </c>
      <c r="G7" s="9" t="s">
        <v>364</v>
      </c>
      <c r="H7" s="9">
        <v>100</v>
      </c>
      <c r="I7" s="9">
        <v>11.21</v>
      </c>
      <c r="J7" s="9">
        <v>1121</v>
      </c>
    </row>
    <row r="8" spans="1:10">
      <c r="A8" s="9">
        <v>6</v>
      </c>
      <c r="B8" s="9" t="s">
        <v>4899</v>
      </c>
      <c r="C8" s="9" t="s">
        <v>4900</v>
      </c>
      <c r="D8" s="9" t="s">
        <v>362</v>
      </c>
      <c r="E8" s="9" t="s">
        <v>4000</v>
      </c>
      <c r="F8" s="9" t="s">
        <v>31</v>
      </c>
      <c r="G8" s="9" t="s">
        <v>364</v>
      </c>
      <c r="H8" s="9">
        <v>50</v>
      </c>
      <c r="I8" s="9">
        <v>8.6</v>
      </c>
      <c r="J8" s="9">
        <v>430</v>
      </c>
    </row>
    <row r="9" spans="1:10">
      <c r="A9" s="9">
        <v>7</v>
      </c>
      <c r="B9" s="9" t="s">
        <v>492</v>
      </c>
      <c r="C9" s="9" t="s">
        <v>49</v>
      </c>
      <c r="D9" s="9" t="s">
        <v>93</v>
      </c>
      <c r="E9" s="9" t="s">
        <v>4868</v>
      </c>
      <c r="F9" s="9" t="s">
        <v>31</v>
      </c>
      <c r="G9" s="9" t="s">
        <v>591</v>
      </c>
      <c r="H9" s="9">
        <v>10</v>
      </c>
      <c r="I9" s="9">
        <v>6</v>
      </c>
      <c r="J9" s="9">
        <v>60</v>
      </c>
    </row>
    <row r="10" spans="1:10">
      <c r="A10" s="9">
        <v>8</v>
      </c>
      <c r="B10" s="9" t="s">
        <v>738</v>
      </c>
      <c r="C10" s="9" t="s">
        <v>275</v>
      </c>
      <c r="D10" s="9" t="s">
        <v>739</v>
      </c>
      <c r="E10" s="9" t="s">
        <v>4000</v>
      </c>
      <c r="F10" s="9" t="s">
        <v>31</v>
      </c>
      <c r="G10" s="9" t="s">
        <v>740</v>
      </c>
      <c r="H10" s="9">
        <v>50</v>
      </c>
      <c r="I10" s="9">
        <v>26.34</v>
      </c>
      <c r="J10" s="9">
        <v>1317</v>
      </c>
    </row>
    <row r="11" spans="1:10">
      <c r="A11" s="9">
        <v>9</v>
      </c>
      <c r="B11" s="9" t="s">
        <v>1244</v>
      </c>
      <c r="C11" s="9" t="s">
        <v>395</v>
      </c>
      <c r="D11" s="9" t="s">
        <v>2846</v>
      </c>
      <c r="E11" s="9" t="s">
        <v>4868</v>
      </c>
      <c r="F11" s="9" t="s">
        <v>31</v>
      </c>
      <c r="G11" s="9" t="s">
        <v>2551</v>
      </c>
      <c r="H11" s="9">
        <v>50</v>
      </c>
      <c r="I11" s="9">
        <v>4.4</v>
      </c>
      <c r="J11" s="9">
        <v>220</v>
      </c>
    </row>
    <row r="12" spans="1:10">
      <c r="A12" s="9">
        <v>10</v>
      </c>
      <c r="B12" s="9" t="s">
        <v>4885</v>
      </c>
      <c r="C12" s="9" t="s">
        <v>509</v>
      </c>
      <c r="D12" s="9" t="s">
        <v>4886</v>
      </c>
      <c r="E12" s="9" t="s">
        <v>4000</v>
      </c>
      <c r="F12" s="9" t="s">
        <v>31</v>
      </c>
      <c r="G12" s="9" t="s">
        <v>591</v>
      </c>
      <c r="H12" s="9">
        <v>50</v>
      </c>
      <c r="I12" s="9">
        <v>8</v>
      </c>
      <c r="J12" s="9">
        <v>400</v>
      </c>
    </row>
    <row r="13" spans="1:10">
      <c r="A13" s="9">
        <v>11</v>
      </c>
      <c r="B13" s="9" t="s">
        <v>698</v>
      </c>
      <c r="C13" s="9" t="s">
        <v>49</v>
      </c>
      <c r="D13" s="9" t="s">
        <v>699</v>
      </c>
      <c r="E13" s="9" t="s">
        <v>4868</v>
      </c>
      <c r="F13" s="9" t="s">
        <v>31</v>
      </c>
      <c r="G13" s="9" t="s">
        <v>591</v>
      </c>
      <c r="H13" s="9">
        <v>10</v>
      </c>
      <c r="I13" s="9">
        <v>6.91</v>
      </c>
      <c r="J13" s="9">
        <v>69.1</v>
      </c>
    </row>
    <row r="14" spans="1:10">
      <c r="A14" s="9">
        <v>12</v>
      </c>
      <c r="B14" s="9" t="s">
        <v>6654</v>
      </c>
      <c r="C14" s="9" t="s">
        <v>579</v>
      </c>
      <c r="D14" s="9" t="s">
        <v>4562</v>
      </c>
      <c r="E14" s="9" t="s">
        <v>4000</v>
      </c>
      <c r="F14" s="9" t="s">
        <v>31</v>
      </c>
      <c r="G14" s="9" t="s">
        <v>6655</v>
      </c>
      <c r="H14" s="9">
        <v>50</v>
      </c>
      <c r="I14" s="9">
        <v>33.12</v>
      </c>
      <c r="J14" s="9">
        <v>1656</v>
      </c>
    </row>
    <row r="15" spans="1:10">
      <c r="A15" s="9">
        <v>13</v>
      </c>
      <c r="B15" s="9" t="s">
        <v>792</v>
      </c>
      <c r="C15" s="9" t="s">
        <v>148</v>
      </c>
      <c r="D15" s="9" t="s">
        <v>5778</v>
      </c>
      <c r="E15" s="9" t="s">
        <v>4000</v>
      </c>
      <c r="F15" s="9" t="s">
        <v>31</v>
      </c>
      <c r="G15" s="9" t="s">
        <v>1905</v>
      </c>
      <c r="H15" s="9">
        <v>50</v>
      </c>
      <c r="I15" s="9">
        <v>11.49</v>
      </c>
      <c r="J15" s="9">
        <v>574.5</v>
      </c>
    </row>
    <row r="16" spans="1:10">
      <c r="A16" s="9">
        <v>14</v>
      </c>
      <c r="B16" s="9" t="s">
        <v>3397</v>
      </c>
      <c r="C16" s="9" t="s">
        <v>4906</v>
      </c>
      <c r="D16" s="9" t="s">
        <v>4907</v>
      </c>
      <c r="E16" s="9" t="s">
        <v>4000</v>
      </c>
      <c r="F16" s="9" t="s">
        <v>31</v>
      </c>
      <c r="G16" s="9" t="s">
        <v>4842</v>
      </c>
      <c r="H16" s="9">
        <v>5</v>
      </c>
      <c r="I16" s="9">
        <v>7.14</v>
      </c>
      <c r="J16" s="9">
        <v>35.7</v>
      </c>
    </row>
    <row r="17" spans="1:10">
      <c r="A17" s="9">
        <v>15</v>
      </c>
      <c r="B17" s="9" t="s">
        <v>2071</v>
      </c>
      <c r="C17" s="9" t="s">
        <v>21</v>
      </c>
      <c r="D17" s="9" t="s">
        <v>2072</v>
      </c>
      <c r="E17" s="9" t="s">
        <v>4000</v>
      </c>
      <c r="F17" s="9" t="s">
        <v>31</v>
      </c>
      <c r="G17" s="9" t="s">
        <v>45</v>
      </c>
      <c r="H17" s="9">
        <v>1000</v>
      </c>
      <c r="I17" s="9">
        <v>7.77</v>
      </c>
      <c r="J17" s="9">
        <v>7770</v>
      </c>
    </row>
    <row r="18" spans="1:10">
      <c r="A18" s="9">
        <v>16</v>
      </c>
      <c r="B18" s="9" t="s">
        <v>6040</v>
      </c>
      <c r="C18" s="9" t="s">
        <v>21</v>
      </c>
      <c r="D18" s="9" t="s">
        <v>7545</v>
      </c>
      <c r="E18" s="9" t="s">
        <v>4000</v>
      </c>
      <c r="F18" s="9" t="s">
        <v>31</v>
      </c>
      <c r="G18" s="9" t="s">
        <v>615</v>
      </c>
      <c r="H18" s="9">
        <v>5</v>
      </c>
      <c r="I18" s="9">
        <v>1.73</v>
      </c>
      <c r="J18" s="9">
        <v>8.65</v>
      </c>
    </row>
    <row r="19" spans="1:10">
      <c r="A19" s="9">
        <v>17</v>
      </c>
      <c r="B19" s="9" t="s">
        <v>3810</v>
      </c>
      <c r="C19" s="9" t="s">
        <v>49</v>
      </c>
      <c r="D19" s="9" t="s">
        <v>7546</v>
      </c>
      <c r="E19" s="9" t="s">
        <v>4000</v>
      </c>
      <c r="F19" s="9" t="s">
        <v>15</v>
      </c>
      <c r="G19" s="9" t="s">
        <v>422</v>
      </c>
      <c r="H19" s="9">
        <v>26</v>
      </c>
      <c r="I19" s="9">
        <v>5</v>
      </c>
      <c r="J19" s="9">
        <v>130</v>
      </c>
    </row>
    <row r="20" spans="1:10">
      <c r="A20" s="9">
        <v>18</v>
      </c>
      <c r="B20" s="9" t="s">
        <v>98</v>
      </c>
      <c r="C20" s="9" t="s">
        <v>21</v>
      </c>
      <c r="D20" s="9" t="s">
        <v>7547</v>
      </c>
      <c r="E20" s="9" t="s">
        <v>4000</v>
      </c>
      <c r="F20" s="9" t="s">
        <v>15</v>
      </c>
      <c r="G20" s="9" t="s">
        <v>7548</v>
      </c>
      <c r="H20" s="9">
        <v>1</v>
      </c>
      <c r="I20" s="9">
        <v>345</v>
      </c>
      <c r="J20" s="9">
        <v>345</v>
      </c>
    </row>
    <row r="21" spans="1:10">
      <c r="A21" s="9">
        <v>19</v>
      </c>
      <c r="B21" s="9" t="s">
        <v>7549</v>
      </c>
      <c r="C21" s="9" t="s">
        <v>175</v>
      </c>
      <c r="D21" s="9" t="s">
        <v>362</v>
      </c>
      <c r="E21" s="9" t="s">
        <v>4000</v>
      </c>
      <c r="F21" s="9" t="s">
        <v>15</v>
      </c>
      <c r="G21" s="9" t="s">
        <v>7550</v>
      </c>
      <c r="H21" s="9">
        <v>30</v>
      </c>
      <c r="I21" s="9">
        <v>17.24</v>
      </c>
      <c r="J21" s="9">
        <v>517.2</v>
      </c>
    </row>
    <row r="22" spans="1:10">
      <c r="A22" s="9">
        <v>20</v>
      </c>
      <c r="B22" s="9" t="s">
        <v>110</v>
      </c>
      <c r="C22" s="9" t="s">
        <v>49</v>
      </c>
      <c r="D22" s="9" t="s">
        <v>111</v>
      </c>
      <c r="E22" s="9" t="s">
        <v>4868</v>
      </c>
      <c r="F22" s="9" t="s">
        <v>15</v>
      </c>
      <c r="G22" s="9" t="s">
        <v>450</v>
      </c>
      <c r="H22" s="9">
        <v>10</v>
      </c>
      <c r="I22" s="9">
        <v>2.4</v>
      </c>
      <c r="J22" s="9">
        <v>24</v>
      </c>
    </row>
    <row r="23" spans="1:10">
      <c r="A23" s="9">
        <v>21</v>
      </c>
      <c r="B23" s="9" t="s">
        <v>3441</v>
      </c>
      <c r="C23" s="9" t="s">
        <v>49</v>
      </c>
      <c r="D23" s="9" t="s">
        <v>3442</v>
      </c>
      <c r="E23" s="9" t="s">
        <v>4000</v>
      </c>
      <c r="F23" s="9" t="s">
        <v>15</v>
      </c>
      <c r="G23" s="9" t="s">
        <v>3443</v>
      </c>
      <c r="H23" s="9">
        <v>30</v>
      </c>
      <c r="I23" s="9">
        <v>30.13</v>
      </c>
      <c r="J23" s="9">
        <v>903.9</v>
      </c>
    </row>
    <row r="24" spans="1:10">
      <c r="A24" s="9">
        <v>22</v>
      </c>
      <c r="B24" s="9" t="s">
        <v>7551</v>
      </c>
      <c r="C24" s="9" t="s">
        <v>1104</v>
      </c>
      <c r="D24" s="9" t="s">
        <v>2062</v>
      </c>
      <c r="E24" s="9" t="s">
        <v>4000</v>
      </c>
      <c r="F24" s="9" t="s">
        <v>15</v>
      </c>
      <c r="G24" s="9" t="s">
        <v>1945</v>
      </c>
      <c r="H24" s="9">
        <v>50</v>
      </c>
      <c r="I24" s="9">
        <v>21.24</v>
      </c>
      <c r="J24" s="9">
        <v>1062</v>
      </c>
    </row>
    <row r="25" spans="1:10">
      <c r="A25" s="9">
        <v>23</v>
      </c>
      <c r="B25" s="9" t="s">
        <v>4994</v>
      </c>
      <c r="C25" s="9" t="s">
        <v>56</v>
      </c>
      <c r="D25" s="9" t="s">
        <v>4995</v>
      </c>
      <c r="E25" s="9" t="s">
        <v>4000</v>
      </c>
      <c r="F25" s="9" t="s">
        <v>15</v>
      </c>
      <c r="G25" s="9" t="s">
        <v>3506</v>
      </c>
      <c r="H25" s="9">
        <v>30</v>
      </c>
      <c r="I25" s="9">
        <v>47</v>
      </c>
      <c r="J25" s="9">
        <v>1410</v>
      </c>
    </row>
    <row r="26" spans="1:10">
      <c r="A26" s="9">
        <v>24</v>
      </c>
      <c r="B26" s="9" t="s">
        <v>11</v>
      </c>
      <c r="C26" s="9" t="s">
        <v>12</v>
      </c>
      <c r="D26" s="9" t="s">
        <v>7552</v>
      </c>
      <c r="E26" s="9" t="s">
        <v>4000</v>
      </c>
      <c r="F26" s="9" t="s">
        <v>15</v>
      </c>
      <c r="G26" s="9" t="s">
        <v>7553</v>
      </c>
      <c r="H26" s="9">
        <v>50</v>
      </c>
      <c r="I26" s="9">
        <v>15.7</v>
      </c>
      <c r="J26" s="9">
        <v>785</v>
      </c>
    </row>
    <row r="27" spans="1:10">
      <c r="A27" s="9">
        <v>25</v>
      </c>
      <c r="B27" s="9" t="s">
        <v>1366</v>
      </c>
      <c r="C27" s="9" t="s">
        <v>49</v>
      </c>
      <c r="D27" s="9" t="s">
        <v>1367</v>
      </c>
      <c r="E27" s="9" t="s">
        <v>4000</v>
      </c>
      <c r="F27" s="9" t="s">
        <v>15</v>
      </c>
      <c r="G27" s="9" t="s">
        <v>1368</v>
      </c>
      <c r="H27" s="9">
        <v>50</v>
      </c>
      <c r="I27" s="9">
        <v>30.9</v>
      </c>
      <c r="J27" s="9">
        <v>1545</v>
      </c>
    </row>
    <row r="28" spans="1:10">
      <c r="A28" s="9">
        <v>26</v>
      </c>
      <c r="B28" s="9" t="s">
        <v>593</v>
      </c>
      <c r="C28" s="9" t="s">
        <v>49</v>
      </c>
      <c r="D28" s="9" t="s">
        <v>7554</v>
      </c>
      <c r="E28" s="9" t="s">
        <v>4000</v>
      </c>
      <c r="F28" s="9" t="s">
        <v>31</v>
      </c>
      <c r="G28" s="9" t="s">
        <v>1849</v>
      </c>
      <c r="H28" s="9">
        <v>5</v>
      </c>
      <c r="I28" s="9">
        <v>5.57</v>
      </c>
      <c r="J28" s="9">
        <v>27.85</v>
      </c>
    </row>
    <row r="29" spans="1:10">
      <c r="A29" s="9">
        <v>27</v>
      </c>
      <c r="B29" s="9" t="s">
        <v>1592</v>
      </c>
      <c r="C29" s="9" t="s">
        <v>49</v>
      </c>
      <c r="D29" s="9" t="s">
        <v>82</v>
      </c>
      <c r="E29" s="9" t="s">
        <v>4000</v>
      </c>
      <c r="F29" s="9" t="s">
        <v>31</v>
      </c>
      <c r="G29" s="9" t="s">
        <v>848</v>
      </c>
      <c r="H29" s="9">
        <v>50</v>
      </c>
      <c r="I29" s="9">
        <v>4.87</v>
      </c>
      <c r="J29" s="9">
        <v>243.5</v>
      </c>
    </row>
    <row r="30" spans="1:10">
      <c r="A30" s="9">
        <v>28</v>
      </c>
      <c r="B30" s="9" t="s">
        <v>2825</v>
      </c>
      <c r="C30" s="9" t="s">
        <v>2226</v>
      </c>
      <c r="D30" s="9" t="s">
        <v>2120</v>
      </c>
      <c r="E30" s="9" t="s">
        <v>4000</v>
      </c>
      <c r="F30" s="9" t="s">
        <v>31</v>
      </c>
      <c r="G30" s="9" t="s">
        <v>5512</v>
      </c>
      <c r="H30" s="9">
        <v>20</v>
      </c>
      <c r="I30" s="9">
        <v>18.32</v>
      </c>
      <c r="J30" s="9">
        <v>366.4</v>
      </c>
    </row>
    <row r="31" spans="1:10">
      <c r="A31" s="9">
        <v>29</v>
      </c>
      <c r="B31" s="9" t="s">
        <v>1795</v>
      </c>
      <c r="C31" s="9" t="s">
        <v>49</v>
      </c>
      <c r="D31" s="9" t="s">
        <v>69</v>
      </c>
      <c r="E31" s="9" t="s">
        <v>4868</v>
      </c>
      <c r="F31" s="9" t="s">
        <v>31</v>
      </c>
      <c r="G31" s="9" t="s">
        <v>1755</v>
      </c>
      <c r="H31" s="9">
        <v>5</v>
      </c>
      <c r="I31" s="9">
        <v>6.46</v>
      </c>
      <c r="J31" s="9">
        <v>32.3</v>
      </c>
    </row>
    <row r="32" spans="1:10">
      <c r="A32" s="9">
        <v>30</v>
      </c>
      <c r="B32" s="9" t="s">
        <v>2186</v>
      </c>
      <c r="C32" s="9" t="s">
        <v>21</v>
      </c>
      <c r="D32" s="9" t="s">
        <v>3804</v>
      </c>
      <c r="E32" s="9" t="s">
        <v>4000</v>
      </c>
      <c r="F32" s="9" t="s">
        <v>31</v>
      </c>
      <c r="G32" s="9" t="s">
        <v>2204</v>
      </c>
      <c r="H32" s="9">
        <v>30</v>
      </c>
      <c r="I32" s="9">
        <v>65.3</v>
      </c>
      <c r="J32" s="9">
        <v>1959</v>
      </c>
    </row>
    <row r="33" spans="1:10">
      <c r="A33" s="9">
        <v>31</v>
      </c>
      <c r="B33" s="9" t="s">
        <v>4839</v>
      </c>
      <c r="C33" s="9" t="s">
        <v>175</v>
      </c>
      <c r="D33" s="9" t="s">
        <v>462</v>
      </c>
      <c r="E33" s="9" t="s">
        <v>4000</v>
      </c>
      <c r="F33" s="9" t="s">
        <v>31</v>
      </c>
      <c r="G33" s="9" t="s">
        <v>4840</v>
      </c>
      <c r="H33" s="9">
        <v>50</v>
      </c>
      <c r="I33" s="9">
        <v>27.22</v>
      </c>
      <c r="J33" s="9">
        <v>1361</v>
      </c>
    </row>
    <row r="34" spans="1:10">
      <c r="A34" s="9">
        <v>32</v>
      </c>
      <c r="B34" s="9" t="s">
        <v>2395</v>
      </c>
      <c r="C34" s="9" t="s">
        <v>2396</v>
      </c>
      <c r="D34" s="9" t="s">
        <v>1581</v>
      </c>
      <c r="E34" s="9" t="s">
        <v>4000</v>
      </c>
      <c r="F34" s="9" t="s">
        <v>31</v>
      </c>
      <c r="G34" s="9" t="s">
        <v>1466</v>
      </c>
      <c r="H34" s="9">
        <v>70</v>
      </c>
      <c r="I34" s="9">
        <v>73.5</v>
      </c>
      <c r="J34" s="9">
        <v>5145</v>
      </c>
    </row>
    <row r="35" spans="1:10">
      <c r="A35" s="9">
        <v>33</v>
      </c>
      <c r="B35" s="9" t="s">
        <v>719</v>
      </c>
      <c r="C35" s="9" t="s">
        <v>28</v>
      </c>
      <c r="D35" s="9" t="s">
        <v>1702</v>
      </c>
      <c r="E35" s="9" t="s">
        <v>4913</v>
      </c>
      <c r="F35" s="9" t="s">
        <v>31</v>
      </c>
      <c r="G35" s="9" t="s">
        <v>1703</v>
      </c>
      <c r="H35" s="9">
        <v>2000</v>
      </c>
      <c r="I35" s="9">
        <v>2.48</v>
      </c>
      <c r="J35" s="9">
        <v>4960</v>
      </c>
    </row>
    <row r="36" spans="1:10">
      <c r="A36" s="9">
        <v>34</v>
      </c>
      <c r="B36" s="9" t="s">
        <v>2245</v>
      </c>
      <c r="C36" s="9" t="s">
        <v>21</v>
      </c>
      <c r="D36" s="9" t="s">
        <v>2246</v>
      </c>
      <c r="E36" s="9" t="s">
        <v>4866</v>
      </c>
      <c r="F36" s="9" t="s">
        <v>31</v>
      </c>
      <c r="G36" s="9" t="s">
        <v>5462</v>
      </c>
      <c r="H36" s="9">
        <v>750</v>
      </c>
      <c r="I36" s="9">
        <v>0.5</v>
      </c>
      <c r="J36" s="9">
        <v>375</v>
      </c>
    </row>
    <row r="37" spans="1:10">
      <c r="A37" s="9">
        <v>35</v>
      </c>
      <c r="B37" s="9" t="s">
        <v>1408</v>
      </c>
      <c r="C37" s="9" t="s">
        <v>49</v>
      </c>
      <c r="D37" s="9" t="s">
        <v>7405</v>
      </c>
      <c r="E37" s="9" t="s">
        <v>4000</v>
      </c>
      <c r="F37" s="9" t="s">
        <v>31</v>
      </c>
      <c r="G37" s="9" t="s">
        <v>3858</v>
      </c>
      <c r="H37" s="9">
        <v>50</v>
      </c>
      <c r="I37" s="9">
        <v>7.35</v>
      </c>
      <c r="J37" s="9">
        <v>367.5</v>
      </c>
    </row>
    <row r="38" spans="1:10">
      <c r="A38" s="9">
        <v>36</v>
      </c>
      <c r="B38" s="9" t="s">
        <v>719</v>
      </c>
      <c r="C38" s="9" t="s">
        <v>28</v>
      </c>
      <c r="D38" s="9" t="s">
        <v>3730</v>
      </c>
      <c r="E38" s="9" t="s">
        <v>4913</v>
      </c>
      <c r="F38" s="9" t="s">
        <v>31</v>
      </c>
      <c r="G38" s="9" t="s">
        <v>1703</v>
      </c>
      <c r="H38" s="9">
        <v>3600</v>
      </c>
      <c r="I38" s="9">
        <v>2.33</v>
      </c>
      <c r="J38" s="9">
        <v>8388</v>
      </c>
    </row>
    <row r="39" spans="1:10">
      <c r="A39" s="9">
        <v>37</v>
      </c>
      <c r="B39" s="9" t="s">
        <v>3707</v>
      </c>
      <c r="C39" s="9" t="s">
        <v>1685</v>
      </c>
      <c r="D39" s="9" t="s">
        <v>3948</v>
      </c>
      <c r="E39" s="9" t="s">
        <v>4000</v>
      </c>
      <c r="F39" s="9" t="s">
        <v>31</v>
      </c>
      <c r="G39" s="9" t="s">
        <v>1599</v>
      </c>
      <c r="H39" s="9">
        <v>60</v>
      </c>
      <c r="I39" s="9">
        <v>58</v>
      </c>
      <c r="J39" s="9">
        <v>3480</v>
      </c>
    </row>
    <row r="40" spans="1:10">
      <c r="A40" s="9">
        <v>38</v>
      </c>
      <c r="B40" s="9" t="s">
        <v>2368</v>
      </c>
      <c r="C40" s="9" t="s">
        <v>21</v>
      </c>
      <c r="D40" s="9" t="s">
        <v>3855</v>
      </c>
      <c r="E40" s="9" t="s">
        <v>4868</v>
      </c>
      <c r="F40" s="9" t="s">
        <v>31</v>
      </c>
      <c r="G40" s="9" t="s">
        <v>2405</v>
      </c>
      <c r="H40" s="9">
        <v>600</v>
      </c>
      <c r="I40" s="9">
        <v>6</v>
      </c>
      <c r="J40" s="9">
        <v>3600</v>
      </c>
    </row>
    <row r="41" ht="15" spans="1:10">
      <c r="A41" s="9">
        <v>39</v>
      </c>
      <c r="B41" s="9" t="s">
        <v>1543</v>
      </c>
      <c r="C41" s="9" t="s">
        <v>1544</v>
      </c>
      <c r="D41" s="9" t="s">
        <v>1545</v>
      </c>
      <c r="E41" s="9" t="s">
        <v>4000</v>
      </c>
      <c r="F41" s="9" t="s">
        <v>31</v>
      </c>
      <c r="G41" s="9" t="s">
        <v>1546</v>
      </c>
      <c r="H41" s="9">
        <v>30</v>
      </c>
      <c r="I41" s="9">
        <v>21.6</v>
      </c>
      <c r="J41" s="9">
        <v>648</v>
      </c>
    </row>
    <row r="42" spans="1:10">
      <c r="A42" s="9">
        <v>40</v>
      </c>
      <c r="B42" s="9" t="s">
        <v>1757</v>
      </c>
      <c r="C42" s="9" t="s">
        <v>28</v>
      </c>
      <c r="D42" s="9" t="s">
        <v>1758</v>
      </c>
      <c r="E42" s="9" t="s">
        <v>4868</v>
      </c>
      <c r="F42" s="9" t="s">
        <v>31</v>
      </c>
      <c r="G42" s="9" t="s">
        <v>1703</v>
      </c>
      <c r="H42" s="9">
        <v>30</v>
      </c>
      <c r="I42" s="9">
        <v>2</v>
      </c>
      <c r="J42" s="9">
        <v>60</v>
      </c>
    </row>
    <row r="43" spans="1:10">
      <c r="A43" s="9">
        <v>41</v>
      </c>
      <c r="B43" s="9" t="s">
        <v>3715</v>
      </c>
      <c r="C43" s="9" t="s">
        <v>148</v>
      </c>
      <c r="D43" s="9" t="s">
        <v>193</v>
      </c>
      <c r="E43" s="9" t="s">
        <v>4000</v>
      </c>
      <c r="F43" s="9" t="s">
        <v>31</v>
      </c>
      <c r="G43" s="9" t="s">
        <v>2405</v>
      </c>
      <c r="H43" s="9">
        <v>50</v>
      </c>
      <c r="I43" s="9">
        <v>6</v>
      </c>
      <c r="J43" s="9">
        <v>300</v>
      </c>
    </row>
    <row r="44" spans="1:10">
      <c r="A44" s="9">
        <v>42</v>
      </c>
      <c r="B44" s="9" t="s">
        <v>1575</v>
      </c>
      <c r="C44" s="9" t="s">
        <v>49</v>
      </c>
      <c r="D44" s="9" t="s">
        <v>4857</v>
      </c>
      <c r="E44" s="9" t="s">
        <v>4000</v>
      </c>
      <c r="F44" s="9" t="s">
        <v>15</v>
      </c>
      <c r="G44" s="9" t="s">
        <v>4858</v>
      </c>
      <c r="H44" s="9">
        <v>50</v>
      </c>
      <c r="I44" s="9">
        <v>9.3</v>
      </c>
      <c r="J44" s="9">
        <v>465</v>
      </c>
    </row>
    <row r="45" spans="1:10">
      <c r="A45" s="9">
        <v>43</v>
      </c>
      <c r="B45" s="9" t="s">
        <v>1624</v>
      </c>
      <c r="C45" s="9" t="s">
        <v>21</v>
      </c>
      <c r="D45" s="9" t="s">
        <v>1148</v>
      </c>
      <c r="E45" s="9" t="s">
        <v>4868</v>
      </c>
      <c r="F45" s="9" t="s">
        <v>15</v>
      </c>
      <c r="G45" s="9" t="s">
        <v>2634</v>
      </c>
      <c r="H45" s="9">
        <v>100</v>
      </c>
      <c r="I45" s="9">
        <v>2.55</v>
      </c>
      <c r="J45" s="9">
        <v>255</v>
      </c>
    </row>
    <row r="46" spans="1:10">
      <c r="A46" s="9">
        <v>44</v>
      </c>
      <c r="B46" s="9" t="s">
        <v>1602</v>
      </c>
      <c r="C46" s="9" t="s">
        <v>21</v>
      </c>
      <c r="D46" s="9" t="s">
        <v>7555</v>
      </c>
      <c r="E46" s="9" t="s">
        <v>4000</v>
      </c>
      <c r="F46" s="9" t="s">
        <v>15</v>
      </c>
      <c r="G46" s="9" t="s">
        <v>1604</v>
      </c>
      <c r="H46" s="9">
        <v>50</v>
      </c>
      <c r="I46" s="9">
        <v>2.35</v>
      </c>
      <c r="J46" s="9">
        <v>117.5</v>
      </c>
    </row>
    <row r="47" spans="1:10">
      <c r="A47" s="9">
        <v>45</v>
      </c>
      <c r="B47" s="9" t="s">
        <v>2658</v>
      </c>
      <c r="C47" s="9" t="s">
        <v>395</v>
      </c>
      <c r="D47" s="9" t="s">
        <v>2659</v>
      </c>
      <c r="E47" s="9" t="s">
        <v>4000</v>
      </c>
      <c r="F47" s="9" t="s">
        <v>15</v>
      </c>
      <c r="G47" s="9" t="s">
        <v>7556</v>
      </c>
      <c r="H47" s="9">
        <v>50</v>
      </c>
      <c r="I47" s="9">
        <v>9.88</v>
      </c>
      <c r="J47" s="9">
        <v>494</v>
      </c>
    </row>
    <row r="48" spans="1:10">
      <c r="A48" s="9">
        <v>46</v>
      </c>
      <c r="B48" s="9" t="s">
        <v>1646</v>
      </c>
      <c r="C48" s="9" t="s">
        <v>509</v>
      </c>
      <c r="D48" s="9" t="s">
        <v>1647</v>
      </c>
      <c r="E48" s="9" t="s">
        <v>4000</v>
      </c>
      <c r="F48" s="9" t="s">
        <v>15</v>
      </c>
      <c r="G48" s="9" t="s">
        <v>7404</v>
      </c>
      <c r="H48" s="9">
        <v>50</v>
      </c>
      <c r="I48" s="9">
        <v>23.67</v>
      </c>
      <c r="J48" s="9">
        <v>1183.5</v>
      </c>
    </row>
    <row r="49" spans="1:10">
      <c r="A49" s="9">
        <v>47</v>
      </c>
      <c r="B49" s="9" t="s">
        <v>2191</v>
      </c>
      <c r="C49" s="9" t="s">
        <v>21</v>
      </c>
      <c r="D49" s="9" t="s">
        <v>2206</v>
      </c>
      <c r="E49" s="9" t="s">
        <v>4000</v>
      </c>
      <c r="F49" s="9" t="s">
        <v>15</v>
      </c>
      <c r="G49" s="9" t="s">
        <v>2204</v>
      </c>
      <c r="H49" s="9">
        <v>30</v>
      </c>
      <c r="I49" s="9">
        <v>25.9</v>
      </c>
      <c r="J49" s="9">
        <v>777</v>
      </c>
    </row>
    <row r="50" spans="1:10">
      <c r="A50" s="9">
        <v>48</v>
      </c>
      <c r="B50" s="9" t="s">
        <v>2611</v>
      </c>
      <c r="C50" s="9" t="s">
        <v>21</v>
      </c>
      <c r="D50" s="9" t="s">
        <v>2612</v>
      </c>
      <c r="E50" s="9" t="s">
        <v>4866</v>
      </c>
      <c r="F50" s="9" t="s">
        <v>15</v>
      </c>
      <c r="G50" s="9" t="s">
        <v>2613</v>
      </c>
      <c r="H50" s="9">
        <v>25</v>
      </c>
      <c r="I50" s="9">
        <v>0.51</v>
      </c>
      <c r="J50" s="9">
        <v>12.75</v>
      </c>
    </row>
    <row r="51" spans="1:10">
      <c r="A51" s="9">
        <v>49</v>
      </c>
      <c r="B51" s="9" t="s">
        <v>2727</v>
      </c>
      <c r="C51" s="9" t="s">
        <v>21</v>
      </c>
      <c r="D51" s="9" t="s">
        <v>2743</v>
      </c>
      <c r="E51" s="9" t="s">
        <v>4866</v>
      </c>
      <c r="F51" s="9" t="s">
        <v>37</v>
      </c>
      <c r="G51" s="9" t="s">
        <v>4828</v>
      </c>
      <c r="H51" s="9">
        <v>1000</v>
      </c>
      <c r="I51" s="9">
        <v>0.98</v>
      </c>
      <c r="J51" s="9">
        <v>980</v>
      </c>
    </row>
    <row r="52" spans="1:10">
      <c r="A52" s="9">
        <v>50</v>
      </c>
      <c r="B52" s="9" t="s">
        <v>5404</v>
      </c>
      <c r="C52" s="9" t="s">
        <v>49</v>
      </c>
      <c r="D52" s="9" t="s">
        <v>7557</v>
      </c>
      <c r="E52" s="9" t="s">
        <v>4000</v>
      </c>
      <c r="F52" s="9" t="s">
        <v>15</v>
      </c>
      <c r="G52" s="9" t="s">
        <v>3858</v>
      </c>
      <c r="H52" s="9">
        <v>5</v>
      </c>
      <c r="I52" s="9">
        <v>14.53</v>
      </c>
      <c r="J52" s="9">
        <v>72.65</v>
      </c>
    </row>
    <row r="53" spans="1:10">
      <c r="A53" s="9">
        <v>51</v>
      </c>
      <c r="B53" s="9" t="s">
        <v>1897</v>
      </c>
      <c r="C53" s="9" t="s">
        <v>49</v>
      </c>
      <c r="D53" s="9" t="s">
        <v>1898</v>
      </c>
      <c r="E53" s="9" t="s">
        <v>4000</v>
      </c>
      <c r="F53" s="9" t="s">
        <v>15</v>
      </c>
      <c r="G53" s="9" t="s">
        <v>1900</v>
      </c>
      <c r="H53" s="9">
        <v>50</v>
      </c>
      <c r="I53" s="9">
        <v>4.96</v>
      </c>
      <c r="J53" s="9">
        <v>248</v>
      </c>
    </row>
    <row r="54" spans="1:10">
      <c r="A54" s="9">
        <v>52</v>
      </c>
      <c r="B54" s="9" t="s">
        <v>4871</v>
      </c>
      <c r="C54" s="9" t="s">
        <v>12</v>
      </c>
      <c r="D54" s="9" t="s">
        <v>149</v>
      </c>
      <c r="E54" s="9" t="s">
        <v>4000</v>
      </c>
      <c r="F54" s="9" t="s">
        <v>31</v>
      </c>
      <c r="G54" s="9" t="s">
        <v>4872</v>
      </c>
      <c r="H54" s="9">
        <v>50</v>
      </c>
      <c r="I54" s="9">
        <v>28.9</v>
      </c>
      <c r="J54" s="9">
        <v>1445</v>
      </c>
    </row>
    <row r="55" spans="1:10">
      <c r="A55" s="9">
        <v>53</v>
      </c>
      <c r="B55" s="9" t="s">
        <v>6654</v>
      </c>
      <c r="C55" s="9" t="s">
        <v>579</v>
      </c>
      <c r="D55" s="9" t="s">
        <v>4562</v>
      </c>
      <c r="E55" s="9" t="s">
        <v>4000</v>
      </c>
      <c r="F55" s="9" t="s">
        <v>31</v>
      </c>
      <c r="G55" s="9" t="s">
        <v>6655</v>
      </c>
      <c r="H55" s="9">
        <v>50</v>
      </c>
      <c r="I55" s="9">
        <v>33.12</v>
      </c>
      <c r="J55" s="9">
        <v>1656</v>
      </c>
    </row>
    <row r="56" spans="1:10">
      <c r="A56" s="9">
        <v>54</v>
      </c>
      <c r="B56" s="9" t="s">
        <v>753</v>
      </c>
      <c r="C56" s="9" t="s">
        <v>754</v>
      </c>
      <c r="D56" s="9" t="s">
        <v>755</v>
      </c>
      <c r="E56" s="9" t="s">
        <v>4000</v>
      </c>
      <c r="F56" s="9" t="s">
        <v>31</v>
      </c>
      <c r="G56" s="9" t="s">
        <v>189</v>
      </c>
      <c r="H56" s="9">
        <v>50</v>
      </c>
      <c r="I56" s="9">
        <v>12.75</v>
      </c>
      <c r="J56" s="9">
        <v>637.5</v>
      </c>
    </row>
    <row r="57" spans="1:10">
      <c r="A57" s="9">
        <v>55</v>
      </c>
      <c r="B57" s="9" t="s">
        <v>719</v>
      </c>
      <c r="C57" s="9" t="s">
        <v>21</v>
      </c>
      <c r="D57" s="9" t="s">
        <v>3600</v>
      </c>
      <c r="E57" s="9" t="s">
        <v>4866</v>
      </c>
      <c r="F57" s="9" t="s">
        <v>31</v>
      </c>
      <c r="G57" s="9" t="s">
        <v>3601</v>
      </c>
      <c r="H57" s="9">
        <v>1440</v>
      </c>
      <c r="I57" s="9">
        <v>1.12</v>
      </c>
      <c r="J57" s="9">
        <v>1612.8</v>
      </c>
    </row>
    <row r="58" spans="1:10">
      <c r="A58" s="9">
        <v>56</v>
      </c>
      <c r="B58" s="9" t="s">
        <v>5761</v>
      </c>
      <c r="C58" s="9" t="s">
        <v>12</v>
      </c>
      <c r="D58" s="9" t="s">
        <v>5762</v>
      </c>
      <c r="E58" s="9" t="s">
        <v>4000</v>
      </c>
      <c r="F58" s="9" t="s">
        <v>31</v>
      </c>
      <c r="G58" s="9" t="s">
        <v>5763</v>
      </c>
      <c r="H58" s="9">
        <v>50</v>
      </c>
      <c r="I58" s="9">
        <v>23.96</v>
      </c>
      <c r="J58" s="9">
        <v>1198</v>
      </c>
    </row>
    <row r="59" spans="1:10">
      <c r="A59" s="9">
        <v>57</v>
      </c>
      <c r="B59" s="9" t="s">
        <v>162</v>
      </c>
      <c r="C59" s="9" t="s">
        <v>163</v>
      </c>
      <c r="D59" s="9" t="s">
        <v>7558</v>
      </c>
      <c r="E59" s="9" t="s">
        <v>4000</v>
      </c>
      <c r="F59" s="9" t="s">
        <v>31</v>
      </c>
      <c r="G59" s="9" t="s">
        <v>5802</v>
      </c>
      <c r="H59" s="9">
        <v>100</v>
      </c>
      <c r="I59" s="9">
        <v>11</v>
      </c>
      <c r="J59" s="9">
        <v>1100</v>
      </c>
    </row>
    <row r="60" spans="1:10">
      <c r="A60" s="9">
        <v>58</v>
      </c>
      <c r="B60" s="9" t="s">
        <v>4890</v>
      </c>
      <c r="C60" s="9" t="s">
        <v>335</v>
      </c>
      <c r="D60" s="9" t="s">
        <v>1144</v>
      </c>
      <c r="E60" s="9" t="s">
        <v>4868</v>
      </c>
      <c r="F60" s="9" t="s">
        <v>31</v>
      </c>
      <c r="G60" s="9" t="s">
        <v>4891</v>
      </c>
      <c r="H60" s="9">
        <v>200</v>
      </c>
      <c r="I60" s="9">
        <v>12.41</v>
      </c>
      <c r="J60" s="9">
        <v>2482</v>
      </c>
    </row>
    <row r="61" spans="1:10">
      <c r="A61" s="9">
        <v>59</v>
      </c>
      <c r="B61" s="9" t="s">
        <v>1117</v>
      </c>
      <c r="C61" s="9" t="s">
        <v>175</v>
      </c>
      <c r="D61" s="9" t="s">
        <v>1046</v>
      </c>
      <c r="E61" s="9" t="s">
        <v>4000</v>
      </c>
      <c r="F61" s="9" t="s">
        <v>31</v>
      </c>
      <c r="G61" s="9" t="s">
        <v>7559</v>
      </c>
      <c r="H61" s="9">
        <v>100</v>
      </c>
      <c r="I61" s="9">
        <v>9.2</v>
      </c>
      <c r="J61" s="9">
        <v>920</v>
      </c>
    </row>
    <row r="62" spans="1:10">
      <c r="A62" s="9">
        <v>60</v>
      </c>
      <c r="B62" s="9" t="s">
        <v>4911</v>
      </c>
      <c r="C62" s="9" t="s">
        <v>28</v>
      </c>
      <c r="D62" s="9" t="s">
        <v>4912</v>
      </c>
      <c r="E62" s="9" t="s">
        <v>4913</v>
      </c>
      <c r="F62" s="9" t="s">
        <v>31</v>
      </c>
      <c r="G62" s="9" t="s">
        <v>4914</v>
      </c>
      <c r="H62" s="9">
        <v>240</v>
      </c>
      <c r="I62" s="9">
        <v>4.93</v>
      </c>
      <c r="J62" s="9">
        <v>1183.2</v>
      </c>
    </row>
    <row r="63" spans="1:10">
      <c r="A63" s="9">
        <v>61</v>
      </c>
      <c r="B63" s="9" t="s">
        <v>1322</v>
      </c>
      <c r="C63" s="9" t="s">
        <v>28</v>
      </c>
      <c r="D63" s="9" t="s">
        <v>1323</v>
      </c>
      <c r="E63" s="9" t="s">
        <v>4866</v>
      </c>
      <c r="F63" s="9" t="s">
        <v>15</v>
      </c>
      <c r="G63" s="9" t="s">
        <v>45</v>
      </c>
      <c r="H63" s="9">
        <v>500</v>
      </c>
      <c r="I63" s="9">
        <v>1.28</v>
      </c>
      <c r="J63" s="9">
        <v>640</v>
      </c>
    </row>
    <row r="64" spans="1:10">
      <c r="A64" s="9">
        <v>62</v>
      </c>
      <c r="B64" s="9" t="s">
        <v>3463</v>
      </c>
      <c r="C64" s="9" t="s">
        <v>475</v>
      </c>
      <c r="D64" s="9" t="s">
        <v>3464</v>
      </c>
      <c r="E64" s="9" t="s">
        <v>4000</v>
      </c>
      <c r="F64" s="9" t="s">
        <v>15</v>
      </c>
      <c r="G64" s="9" t="s">
        <v>642</v>
      </c>
      <c r="H64" s="9">
        <v>50</v>
      </c>
      <c r="I64" s="9">
        <v>23.41</v>
      </c>
      <c r="J64" s="9">
        <v>1170.5</v>
      </c>
    </row>
    <row r="65" spans="1:10">
      <c r="A65" s="9">
        <v>63</v>
      </c>
      <c r="B65" s="9" t="s">
        <v>1974</v>
      </c>
      <c r="C65" s="9" t="s">
        <v>49</v>
      </c>
      <c r="D65" s="9" t="s">
        <v>1420</v>
      </c>
      <c r="E65" s="9" t="s">
        <v>4000</v>
      </c>
      <c r="F65" s="9" t="s">
        <v>15</v>
      </c>
      <c r="G65" s="9" t="s">
        <v>183</v>
      </c>
      <c r="H65" s="9">
        <v>50</v>
      </c>
      <c r="I65" s="9">
        <v>12.72</v>
      </c>
      <c r="J65" s="9">
        <v>636</v>
      </c>
    </row>
    <row r="66" spans="1:10">
      <c r="A66" s="9">
        <v>64</v>
      </c>
      <c r="B66" s="9" t="s">
        <v>2301</v>
      </c>
      <c r="C66" s="9" t="s">
        <v>56</v>
      </c>
      <c r="D66" s="9" t="s">
        <v>2302</v>
      </c>
      <c r="E66" s="9" t="s">
        <v>4000</v>
      </c>
      <c r="F66" s="9" t="s">
        <v>15</v>
      </c>
      <c r="G66" s="9" t="s">
        <v>2303</v>
      </c>
      <c r="H66" s="9">
        <v>80</v>
      </c>
      <c r="I66" s="9">
        <v>23.72</v>
      </c>
      <c r="J66" s="9">
        <v>1897.6</v>
      </c>
    </row>
    <row r="67" spans="1:10">
      <c r="A67" s="9">
        <v>65</v>
      </c>
      <c r="B67" s="9" t="s">
        <v>7451</v>
      </c>
      <c r="C67" s="9" t="s">
        <v>175</v>
      </c>
      <c r="D67" s="9" t="s">
        <v>4758</v>
      </c>
      <c r="E67" s="9" t="s">
        <v>4000</v>
      </c>
      <c r="F67" s="9" t="s">
        <v>15</v>
      </c>
      <c r="G67" s="9" t="s">
        <v>7560</v>
      </c>
      <c r="H67" s="9">
        <v>30</v>
      </c>
      <c r="I67" s="9">
        <v>11.7</v>
      </c>
      <c r="J67" s="9">
        <v>351</v>
      </c>
    </row>
    <row r="68" spans="1:10">
      <c r="A68" s="9">
        <v>66</v>
      </c>
      <c r="B68" s="9" t="s">
        <v>2589</v>
      </c>
      <c r="C68" s="9" t="s">
        <v>21</v>
      </c>
      <c r="D68" s="9" t="s">
        <v>2590</v>
      </c>
      <c r="E68" s="9" t="s">
        <v>4866</v>
      </c>
      <c r="F68" s="9" t="s">
        <v>15</v>
      </c>
      <c r="G68" s="9" t="s">
        <v>2591</v>
      </c>
      <c r="H68" s="9">
        <v>100</v>
      </c>
      <c r="I68" s="9">
        <v>0.44</v>
      </c>
      <c r="J68" s="9">
        <v>44</v>
      </c>
    </row>
    <row r="69" spans="1:10">
      <c r="A69" s="9">
        <v>67</v>
      </c>
      <c r="B69" s="9" t="s">
        <v>4023</v>
      </c>
      <c r="C69" s="9" t="s">
        <v>21</v>
      </c>
      <c r="D69" s="9" t="s">
        <v>4201</v>
      </c>
      <c r="E69" s="9" t="s">
        <v>4000</v>
      </c>
      <c r="F69" s="9" t="s">
        <v>15</v>
      </c>
      <c r="G69" s="9" t="s">
        <v>7561</v>
      </c>
      <c r="H69" s="9">
        <v>40</v>
      </c>
      <c r="I69" s="9">
        <v>14.4</v>
      </c>
      <c r="J69" s="9">
        <v>576</v>
      </c>
    </row>
    <row r="70" spans="1:10">
      <c r="A70" s="9">
        <v>68</v>
      </c>
      <c r="B70" s="9" t="s">
        <v>1974</v>
      </c>
      <c r="C70" s="9" t="s">
        <v>49</v>
      </c>
      <c r="D70" s="9" t="s">
        <v>1420</v>
      </c>
      <c r="E70" s="9" t="s">
        <v>4000</v>
      </c>
      <c r="F70" s="9" t="s">
        <v>15</v>
      </c>
      <c r="G70" s="9" t="s">
        <v>183</v>
      </c>
      <c r="H70" s="9">
        <v>30</v>
      </c>
      <c r="I70" s="9">
        <v>12.72</v>
      </c>
      <c r="J70" s="9">
        <v>381.6</v>
      </c>
    </row>
    <row r="71" ht="15" spans="1:10">
      <c r="A71" s="9">
        <v>69</v>
      </c>
      <c r="B71" s="9" t="s">
        <v>1620</v>
      </c>
      <c r="C71" s="9" t="s">
        <v>12</v>
      </c>
      <c r="D71" s="9" t="s">
        <v>1621</v>
      </c>
      <c r="E71" s="9" t="s">
        <v>4000</v>
      </c>
      <c r="F71" s="9" t="s">
        <v>31</v>
      </c>
      <c r="G71" s="9" t="s">
        <v>1622</v>
      </c>
      <c r="H71" s="9">
        <v>100</v>
      </c>
      <c r="I71" s="9">
        <v>21.77</v>
      </c>
      <c r="J71" s="9">
        <v>2177</v>
      </c>
    </row>
    <row r="72" spans="1:10">
      <c r="A72" s="9">
        <v>70</v>
      </c>
      <c r="B72" s="9" t="s">
        <v>1584</v>
      </c>
      <c r="C72" s="9" t="s">
        <v>175</v>
      </c>
      <c r="D72" s="9" t="s">
        <v>1585</v>
      </c>
      <c r="E72" s="9" t="s">
        <v>4000</v>
      </c>
      <c r="F72" s="9" t="s">
        <v>31</v>
      </c>
      <c r="G72" s="9" t="s">
        <v>1586</v>
      </c>
      <c r="H72" s="9">
        <v>50</v>
      </c>
      <c r="I72" s="9">
        <v>40.95</v>
      </c>
      <c r="J72" s="9">
        <v>2047.5</v>
      </c>
    </row>
    <row r="73" spans="1:10">
      <c r="A73" s="9">
        <v>71</v>
      </c>
      <c r="B73" s="9" t="s">
        <v>1018</v>
      </c>
      <c r="C73" s="9" t="s">
        <v>21</v>
      </c>
      <c r="D73" s="9" t="s">
        <v>1510</v>
      </c>
      <c r="E73" s="9" t="s">
        <v>4913</v>
      </c>
      <c r="F73" s="9" t="s">
        <v>31</v>
      </c>
      <c r="G73" s="9" t="s">
        <v>1703</v>
      </c>
      <c r="H73" s="9">
        <v>1200</v>
      </c>
      <c r="I73" s="9">
        <v>2.48</v>
      </c>
      <c r="J73" s="9">
        <v>2976</v>
      </c>
    </row>
    <row r="74" spans="1:10">
      <c r="A74" s="9">
        <v>72</v>
      </c>
      <c r="B74" s="9" t="s">
        <v>719</v>
      </c>
      <c r="C74" s="9" t="s">
        <v>28</v>
      </c>
      <c r="D74" s="9" t="s">
        <v>1702</v>
      </c>
      <c r="E74" s="9" t="s">
        <v>4913</v>
      </c>
      <c r="F74" s="9" t="s">
        <v>31</v>
      </c>
      <c r="G74" s="9" t="s">
        <v>1703</v>
      </c>
      <c r="H74" s="9">
        <v>2000</v>
      </c>
      <c r="I74" s="9">
        <v>2.48</v>
      </c>
      <c r="J74" s="9">
        <v>4960</v>
      </c>
    </row>
    <row r="75" spans="1:10">
      <c r="A75" s="9">
        <v>73</v>
      </c>
      <c r="B75" s="9" t="s">
        <v>2225</v>
      </c>
      <c r="C75" s="9" t="s">
        <v>2226</v>
      </c>
      <c r="D75" s="9" t="s">
        <v>269</v>
      </c>
      <c r="E75" s="9" t="s">
        <v>4000</v>
      </c>
      <c r="F75" s="9" t="s">
        <v>31</v>
      </c>
      <c r="G75" s="9" t="s">
        <v>2227</v>
      </c>
      <c r="H75" s="9">
        <v>50</v>
      </c>
      <c r="I75" s="9">
        <v>7.98</v>
      </c>
      <c r="J75" s="9">
        <v>399</v>
      </c>
    </row>
    <row r="76" spans="1:10">
      <c r="A76" s="9">
        <v>74</v>
      </c>
      <c r="B76" s="9" t="s">
        <v>2834</v>
      </c>
      <c r="C76" s="9" t="s">
        <v>2835</v>
      </c>
      <c r="D76" s="9" t="s">
        <v>132</v>
      </c>
      <c r="E76" s="9" t="s">
        <v>4000</v>
      </c>
      <c r="F76" s="9" t="s">
        <v>37</v>
      </c>
      <c r="G76" s="9" t="s">
        <v>5526</v>
      </c>
      <c r="H76" s="9">
        <v>76</v>
      </c>
      <c r="I76" s="9">
        <v>9.5</v>
      </c>
      <c r="J76" s="9">
        <v>722</v>
      </c>
    </row>
    <row r="77" spans="1:10">
      <c r="A77" s="9">
        <v>75</v>
      </c>
      <c r="B77" s="9" t="s">
        <v>1694</v>
      </c>
      <c r="C77" s="9" t="s">
        <v>49</v>
      </c>
      <c r="D77" s="9" t="s">
        <v>1695</v>
      </c>
      <c r="E77" s="9" t="s">
        <v>4000</v>
      </c>
      <c r="F77" s="9" t="s">
        <v>31</v>
      </c>
      <c r="G77" s="9" t="s">
        <v>45</v>
      </c>
      <c r="H77" s="9">
        <v>1000</v>
      </c>
      <c r="I77" s="9">
        <v>1.26</v>
      </c>
      <c r="J77" s="9">
        <v>1260</v>
      </c>
    </row>
    <row r="78" spans="1:10">
      <c r="A78" s="9">
        <v>76</v>
      </c>
      <c r="B78" s="9" t="s">
        <v>1942</v>
      </c>
      <c r="C78" s="9" t="s">
        <v>12</v>
      </c>
      <c r="D78" s="9" t="s">
        <v>1943</v>
      </c>
      <c r="E78" s="9" t="s">
        <v>4000</v>
      </c>
      <c r="F78" s="9" t="s">
        <v>31</v>
      </c>
      <c r="G78" s="9" t="s">
        <v>1945</v>
      </c>
      <c r="H78" s="9">
        <v>30</v>
      </c>
      <c r="I78" s="9">
        <v>4.19</v>
      </c>
      <c r="J78" s="9">
        <v>125.7</v>
      </c>
    </row>
    <row r="79" spans="1:10">
      <c r="A79" s="9">
        <v>77</v>
      </c>
      <c r="B79" s="9" t="s">
        <v>1688</v>
      </c>
      <c r="C79" s="9" t="s">
        <v>21</v>
      </c>
      <c r="D79" s="9" t="s">
        <v>1689</v>
      </c>
      <c r="E79" s="9" t="s">
        <v>4913</v>
      </c>
      <c r="F79" s="9" t="s">
        <v>31</v>
      </c>
      <c r="G79" s="9" t="s">
        <v>1690</v>
      </c>
      <c r="H79" s="9">
        <v>2</v>
      </c>
      <c r="I79" s="9">
        <v>432</v>
      </c>
      <c r="J79" s="9">
        <v>864</v>
      </c>
    </row>
    <row r="80" spans="1:10">
      <c r="A80" s="9">
        <v>78</v>
      </c>
      <c r="B80" s="9" t="s">
        <v>1523</v>
      </c>
      <c r="C80" s="9" t="s">
        <v>21</v>
      </c>
      <c r="D80" s="9" t="s">
        <v>585</v>
      </c>
      <c r="E80" s="9" t="s">
        <v>4866</v>
      </c>
      <c r="F80" s="9" t="s">
        <v>31</v>
      </c>
      <c r="G80" s="9" t="s">
        <v>1524</v>
      </c>
      <c r="H80" s="9">
        <v>50</v>
      </c>
      <c r="I80" s="9">
        <v>2.92</v>
      </c>
      <c r="J80" s="9">
        <v>146</v>
      </c>
    </row>
    <row r="81" spans="1:10">
      <c r="A81" s="9">
        <v>79</v>
      </c>
      <c r="B81" s="9" t="s">
        <v>719</v>
      </c>
      <c r="C81" s="9" t="s">
        <v>28</v>
      </c>
      <c r="D81" s="9" t="s">
        <v>720</v>
      </c>
      <c r="E81" s="9" t="s">
        <v>4913</v>
      </c>
      <c r="F81" s="9" t="s">
        <v>31</v>
      </c>
      <c r="G81" s="9" t="s">
        <v>1703</v>
      </c>
      <c r="H81" s="9">
        <v>30</v>
      </c>
      <c r="I81" s="9">
        <v>2.7</v>
      </c>
      <c r="J81" s="9">
        <v>81</v>
      </c>
    </row>
    <row r="82" spans="1:10">
      <c r="A82" s="9">
        <v>80</v>
      </c>
      <c r="B82" s="9" t="s">
        <v>4793</v>
      </c>
      <c r="C82" s="9" t="s">
        <v>49</v>
      </c>
      <c r="D82" s="9" t="s">
        <v>4794</v>
      </c>
      <c r="E82" s="9" t="s">
        <v>4000</v>
      </c>
      <c r="F82" s="9" t="s">
        <v>31</v>
      </c>
      <c r="G82" s="9" t="s">
        <v>1239</v>
      </c>
      <c r="H82" s="9">
        <v>50</v>
      </c>
      <c r="I82" s="9">
        <v>7.35</v>
      </c>
      <c r="J82" s="9">
        <v>367.5</v>
      </c>
    </row>
    <row r="83" spans="1:10">
      <c r="A83" s="9">
        <v>81</v>
      </c>
      <c r="B83" s="9" t="s">
        <v>3230</v>
      </c>
      <c r="C83" s="9" t="s">
        <v>49</v>
      </c>
      <c r="D83" s="9" t="s">
        <v>82</v>
      </c>
      <c r="E83" s="9" t="s">
        <v>4000</v>
      </c>
      <c r="F83" s="9" t="s">
        <v>31</v>
      </c>
      <c r="G83" s="9" t="s">
        <v>2468</v>
      </c>
      <c r="H83" s="9">
        <v>50</v>
      </c>
      <c r="I83" s="9">
        <v>1.5</v>
      </c>
      <c r="J83" s="9">
        <v>75</v>
      </c>
    </row>
    <row r="84" spans="1:10">
      <c r="A84" s="9">
        <v>82</v>
      </c>
      <c r="B84" s="9" t="s">
        <v>424</v>
      </c>
      <c r="C84" s="9" t="s">
        <v>49</v>
      </c>
      <c r="D84" s="9" t="s">
        <v>1950</v>
      </c>
      <c r="E84" s="9" t="s">
        <v>4000</v>
      </c>
      <c r="F84" s="9" t="s">
        <v>31</v>
      </c>
      <c r="G84" s="9" t="s">
        <v>1951</v>
      </c>
      <c r="H84" s="9">
        <v>50</v>
      </c>
      <c r="I84" s="9">
        <v>2.1</v>
      </c>
      <c r="J84" s="9">
        <v>105</v>
      </c>
    </row>
    <row r="85" spans="1:10">
      <c r="A85" s="9">
        <v>83</v>
      </c>
      <c r="B85" s="9" t="s">
        <v>4855</v>
      </c>
      <c r="C85" s="9" t="s">
        <v>148</v>
      </c>
      <c r="D85" s="9" t="s">
        <v>428</v>
      </c>
      <c r="E85" s="9" t="s">
        <v>4000</v>
      </c>
      <c r="F85" s="9" t="s">
        <v>31</v>
      </c>
      <c r="G85" s="9" t="s">
        <v>794</v>
      </c>
      <c r="H85" s="9">
        <v>50</v>
      </c>
      <c r="I85" s="9">
        <v>6.34</v>
      </c>
      <c r="J85" s="9">
        <v>317</v>
      </c>
    </row>
    <row r="86" spans="1:10">
      <c r="A86" s="9">
        <v>84</v>
      </c>
      <c r="B86" s="9" t="s">
        <v>3639</v>
      </c>
      <c r="C86" s="9" t="s">
        <v>163</v>
      </c>
      <c r="D86" s="9" t="s">
        <v>3640</v>
      </c>
      <c r="E86" s="9" t="s">
        <v>4868</v>
      </c>
      <c r="F86" s="9" t="s">
        <v>31</v>
      </c>
      <c r="G86" s="9" t="s">
        <v>3641</v>
      </c>
      <c r="H86" s="9">
        <v>60</v>
      </c>
      <c r="I86" s="9">
        <v>27</v>
      </c>
      <c r="J86" s="9">
        <v>1620</v>
      </c>
    </row>
    <row r="87" spans="1:10">
      <c r="A87" s="9">
        <v>85</v>
      </c>
      <c r="B87" s="9" t="s">
        <v>4901</v>
      </c>
      <c r="C87" s="9" t="s">
        <v>49</v>
      </c>
      <c r="D87" s="9" t="s">
        <v>4902</v>
      </c>
      <c r="E87" s="9" t="s">
        <v>4000</v>
      </c>
      <c r="F87" s="9" t="s">
        <v>31</v>
      </c>
      <c r="G87" s="9" t="s">
        <v>364</v>
      </c>
      <c r="H87" s="9">
        <v>400</v>
      </c>
      <c r="I87" s="9">
        <v>11.21</v>
      </c>
      <c r="J87" s="9">
        <v>4484</v>
      </c>
    </row>
    <row r="88" spans="1:10">
      <c r="A88" s="9">
        <v>86</v>
      </c>
      <c r="B88" s="9" t="s">
        <v>4871</v>
      </c>
      <c r="C88" s="9" t="s">
        <v>12</v>
      </c>
      <c r="D88" s="9" t="s">
        <v>149</v>
      </c>
      <c r="E88" s="9" t="s">
        <v>4000</v>
      </c>
      <c r="F88" s="9" t="s">
        <v>31</v>
      </c>
      <c r="G88" s="9" t="s">
        <v>4872</v>
      </c>
      <c r="H88" s="9">
        <v>50</v>
      </c>
      <c r="I88" s="9">
        <v>28.9</v>
      </c>
      <c r="J88" s="9">
        <v>1445</v>
      </c>
    </row>
    <row r="89" spans="1:10">
      <c r="A89" s="9">
        <v>87</v>
      </c>
      <c r="B89" s="9" t="s">
        <v>4899</v>
      </c>
      <c r="C89" s="9" t="s">
        <v>4900</v>
      </c>
      <c r="D89" s="9" t="s">
        <v>362</v>
      </c>
      <c r="E89" s="9" t="s">
        <v>4000</v>
      </c>
      <c r="F89" s="9" t="s">
        <v>31</v>
      </c>
      <c r="G89" s="9" t="s">
        <v>364</v>
      </c>
      <c r="H89" s="9">
        <v>50</v>
      </c>
      <c r="I89" s="9">
        <v>8.6</v>
      </c>
      <c r="J89" s="9">
        <v>430</v>
      </c>
    </row>
    <row r="90" spans="1:10">
      <c r="A90" s="9">
        <v>88</v>
      </c>
      <c r="B90" s="9" t="s">
        <v>825</v>
      </c>
      <c r="C90" s="9" t="s">
        <v>826</v>
      </c>
      <c r="D90" s="9" t="s">
        <v>449</v>
      </c>
      <c r="E90" s="9" t="s">
        <v>4868</v>
      </c>
      <c r="F90" s="9" t="s">
        <v>31</v>
      </c>
      <c r="G90" s="9" t="s">
        <v>827</v>
      </c>
      <c r="H90" s="9">
        <v>1000</v>
      </c>
      <c r="I90" s="9">
        <v>2.8</v>
      </c>
      <c r="J90" s="9">
        <v>2800</v>
      </c>
    </row>
    <row r="91" spans="1:10">
      <c r="A91" s="9">
        <v>89</v>
      </c>
      <c r="B91" s="9" t="s">
        <v>910</v>
      </c>
      <c r="C91" s="9" t="s">
        <v>911</v>
      </c>
      <c r="D91" s="9" t="s">
        <v>912</v>
      </c>
      <c r="E91" s="9" t="s">
        <v>7562</v>
      </c>
      <c r="F91" s="9" t="s">
        <v>31</v>
      </c>
      <c r="G91" s="9" t="s">
        <v>914</v>
      </c>
      <c r="H91" s="9">
        <v>30</v>
      </c>
      <c r="I91" s="9">
        <v>49.24</v>
      </c>
      <c r="J91" s="9">
        <v>1477.2</v>
      </c>
    </row>
    <row r="92" spans="1:10">
      <c r="A92" s="9">
        <v>90</v>
      </c>
      <c r="B92" s="9" t="s">
        <v>830</v>
      </c>
      <c r="C92" s="9" t="s">
        <v>356</v>
      </c>
      <c r="D92" s="9" t="s">
        <v>831</v>
      </c>
      <c r="E92" s="9" t="s">
        <v>4000</v>
      </c>
      <c r="F92" s="9" t="s">
        <v>31</v>
      </c>
      <c r="G92" s="9" t="s">
        <v>204</v>
      </c>
      <c r="H92" s="9">
        <v>20</v>
      </c>
      <c r="I92" s="9">
        <v>68</v>
      </c>
      <c r="J92" s="9">
        <v>1360</v>
      </c>
    </row>
    <row r="93" spans="1:10">
      <c r="A93" s="9">
        <v>91</v>
      </c>
      <c r="B93" s="9" t="s">
        <v>834</v>
      </c>
      <c r="C93" s="9" t="s">
        <v>12</v>
      </c>
      <c r="D93" s="9" t="s">
        <v>573</v>
      </c>
      <c r="E93" s="9" t="s">
        <v>4868</v>
      </c>
      <c r="F93" s="9" t="s">
        <v>31</v>
      </c>
      <c r="G93" s="9" t="s">
        <v>204</v>
      </c>
      <c r="H93" s="9">
        <v>50</v>
      </c>
      <c r="I93" s="9">
        <v>33.38</v>
      </c>
      <c r="J93" s="9">
        <v>1669</v>
      </c>
    </row>
    <row r="94" spans="1:10">
      <c r="A94" s="9">
        <v>92</v>
      </c>
      <c r="B94" s="9" t="s">
        <v>6625</v>
      </c>
      <c r="C94" s="9" t="s">
        <v>12</v>
      </c>
      <c r="D94" s="9" t="s">
        <v>6626</v>
      </c>
      <c r="E94" s="9" t="s">
        <v>4000</v>
      </c>
      <c r="F94" s="9" t="s">
        <v>31</v>
      </c>
      <c r="G94" s="9" t="s">
        <v>6627</v>
      </c>
      <c r="H94" s="9">
        <v>100</v>
      </c>
      <c r="I94" s="9">
        <v>21.36</v>
      </c>
      <c r="J94" s="9">
        <v>2136</v>
      </c>
    </row>
    <row r="95" spans="1:10">
      <c r="A95" s="9">
        <v>93</v>
      </c>
      <c r="B95" s="9" t="s">
        <v>3382</v>
      </c>
      <c r="C95" s="9" t="s">
        <v>1091</v>
      </c>
      <c r="D95" s="9" t="s">
        <v>7563</v>
      </c>
      <c r="E95" s="9" t="s">
        <v>4000</v>
      </c>
      <c r="F95" s="9" t="s">
        <v>31</v>
      </c>
      <c r="G95" s="9" t="s">
        <v>4917</v>
      </c>
      <c r="H95" s="9">
        <v>50</v>
      </c>
      <c r="I95" s="9">
        <v>12.8</v>
      </c>
      <c r="J95" s="9">
        <v>640</v>
      </c>
    </row>
    <row r="96" spans="1:10">
      <c r="A96" s="9">
        <v>94</v>
      </c>
      <c r="B96" s="9" t="s">
        <v>2280</v>
      </c>
      <c r="C96" s="9" t="s">
        <v>297</v>
      </c>
      <c r="D96" s="9" t="s">
        <v>3092</v>
      </c>
      <c r="E96" s="9" t="s">
        <v>4000</v>
      </c>
      <c r="F96" s="9" t="s">
        <v>31</v>
      </c>
      <c r="G96" s="9" t="s">
        <v>6617</v>
      </c>
      <c r="H96" s="9">
        <v>20</v>
      </c>
      <c r="I96" s="9">
        <v>9.2</v>
      </c>
      <c r="J96" s="9">
        <v>184</v>
      </c>
    </row>
    <row r="97" spans="1:10">
      <c r="A97" s="9">
        <v>95</v>
      </c>
      <c r="B97" s="9" t="s">
        <v>6654</v>
      </c>
      <c r="C97" s="9" t="s">
        <v>579</v>
      </c>
      <c r="D97" s="9" t="s">
        <v>4562</v>
      </c>
      <c r="E97" s="9" t="s">
        <v>4000</v>
      </c>
      <c r="F97" s="9" t="s">
        <v>31</v>
      </c>
      <c r="G97" s="9" t="s">
        <v>6655</v>
      </c>
      <c r="H97" s="9">
        <v>50</v>
      </c>
      <c r="I97" s="9">
        <v>33.12</v>
      </c>
      <c r="J97" s="9">
        <v>1656</v>
      </c>
    </row>
    <row r="98" spans="1:10">
      <c r="A98" s="9">
        <v>96</v>
      </c>
      <c r="B98" s="9" t="s">
        <v>284</v>
      </c>
      <c r="C98" s="9" t="s">
        <v>175</v>
      </c>
      <c r="D98" s="9" t="s">
        <v>285</v>
      </c>
      <c r="E98" s="9" t="s">
        <v>4913</v>
      </c>
      <c r="F98" s="9" t="s">
        <v>31</v>
      </c>
      <c r="G98" s="9" t="s">
        <v>286</v>
      </c>
      <c r="H98" s="9">
        <v>20</v>
      </c>
      <c r="I98" s="9">
        <v>26.24</v>
      </c>
      <c r="J98" s="9">
        <v>524.8</v>
      </c>
    </row>
    <row r="99" spans="1:10">
      <c r="A99" s="9">
        <v>97</v>
      </c>
      <c r="B99" s="9" t="s">
        <v>2841</v>
      </c>
      <c r="C99" s="9" t="s">
        <v>509</v>
      </c>
      <c r="D99" s="9" t="s">
        <v>7564</v>
      </c>
      <c r="E99" s="9" t="s">
        <v>7562</v>
      </c>
      <c r="F99" s="9" t="s">
        <v>31</v>
      </c>
      <c r="G99" s="9" t="s">
        <v>3399</v>
      </c>
      <c r="H99" s="9">
        <v>10</v>
      </c>
      <c r="I99" s="9">
        <v>15.8</v>
      </c>
      <c r="J99" s="9">
        <v>158</v>
      </c>
    </row>
    <row r="100" spans="1:10">
      <c r="A100" s="9">
        <v>98</v>
      </c>
      <c r="B100" s="9" t="s">
        <v>1164</v>
      </c>
      <c r="C100" s="9" t="s">
        <v>12</v>
      </c>
      <c r="D100" s="9" t="s">
        <v>340</v>
      </c>
      <c r="E100" s="9" t="s">
        <v>7565</v>
      </c>
      <c r="F100" s="9" t="s">
        <v>31</v>
      </c>
      <c r="G100" s="9" t="s">
        <v>3735</v>
      </c>
      <c r="H100" s="9">
        <v>50</v>
      </c>
      <c r="I100" s="9">
        <v>9.8</v>
      </c>
      <c r="J100" s="9">
        <v>490</v>
      </c>
    </row>
    <row r="101" spans="1:10">
      <c r="A101" s="9">
        <v>99</v>
      </c>
      <c r="B101" s="9" t="s">
        <v>2044</v>
      </c>
      <c r="C101" s="9" t="s">
        <v>509</v>
      </c>
      <c r="D101" s="9" t="s">
        <v>449</v>
      </c>
      <c r="E101" s="9" t="s">
        <v>7562</v>
      </c>
      <c r="F101" s="9" t="s">
        <v>31</v>
      </c>
      <c r="G101" s="9" t="s">
        <v>450</v>
      </c>
      <c r="H101" s="9">
        <v>20</v>
      </c>
      <c r="I101" s="9">
        <v>14.1</v>
      </c>
      <c r="J101" s="9">
        <v>282</v>
      </c>
    </row>
    <row r="102" spans="1:10">
      <c r="A102" s="9">
        <v>100</v>
      </c>
      <c r="B102" s="9" t="s">
        <v>738</v>
      </c>
      <c r="C102" s="9" t="s">
        <v>275</v>
      </c>
      <c r="D102" s="9" t="s">
        <v>739</v>
      </c>
      <c r="E102" s="9" t="s">
        <v>4000</v>
      </c>
      <c r="F102" s="9" t="s">
        <v>31</v>
      </c>
      <c r="G102" s="9" t="s">
        <v>740</v>
      </c>
      <c r="H102" s="9">
        <v>50</v>
      </c>
      <c r="I102" s="9">
        <v>26.34</v>
      </c>
      <c r="J102" s="9">
        <v>1317</v>
      </c>
    </row>
    <row r="103" spans="1:10">
      <c r="A103" s="9">
        <v>101</v>
      </c>
      <c r="B103" s="9" t="s">
        <v>2071</v>
      </c>
      <c r="C103" s="9" t="s">
        <v>21</v>
      </c>
      <c r="D103" s="9" t="s">
        <v>2072</v>
      </c>
      <c r="E103" s="9" t="s">
        <v>4000</v>
      </c>
      <c r="F103" s="9" t="s">
        <v>31</v>
      </c>
      <c r="G103" s="9" t="s">
        <v>45</v>
      </c>
      <c r="H103" s="9">
        <v>1000</v>
      </c>
      <c r="I103" s="9">
        <v>7.77</v>
      </c>
      <c r="J103" s="9">
        <v>7770</v>
      </c>
    </row>
    <row r="104" spans="1:10">
      <c r="A104" s="9">
        <v>102</v>
      </c>
      <c r="B104" s="9" t="s">
        <v>1045</v>
      </c>
      <c r="C104" s="9" t="s">
        <v>175</v>
      </c>
      <c r="D104" s="9" t="s">
        <v>5811</v>
      </c>
      <c r="E104" s="9" t="s">
        <v>4000</v>
      </c>
      <c r="F104" s="9" t="s">
        <v>31</v>
      </c>
      <c r="G104" s="9" t="s">
        <v>5519</v>
      </c>
      <c r="H104" s="9">
        <v>50</v>
      </c>
      <c r="I104" s="9">
        <v>6.25</v>
      </c>
      <c r="J104" s="9">
        <v>312.5</v>
      </c>
    </row>
    <row r="105" spans="1:10">
      <c r="A105" s="9">
        <v>103</v>
      </c>
      <c r="B105" s="9" t="s">
        <v>6654</v>
      </c>
      <c r="C105" s="9" t="s">
        <v>579</v>
      </c>
      <c r="D105" s="9" t="s">
        <v>4562</v>
      </c>
      <c r="E105" s="9" t="s">
        <v>4000</v>
      </c>
      <c r="F105" s="9" t="s">
        <v>31</v>
      </c>
      <c r="G105" s="9" t="s">
        <v>6655</v>
      </c>
      <c r="H105" s="9">
        <v>50</v>
      </c>
      <c r="I105" s="9">
        <v>33.12</v>
      </c>
      <c r="J105" s="9">
        <v>1656</v>
      </c>
    </row>
    <row r="106" spans="1:10">
      <c r="A106" s="9">
        <v>104</v>
      </c>
      <c r="B106" s="9" t="s">
        <v>1366</v>
      </c>
      <c r="C106" s="9" t="s">
        <v>49</v>
      </c>
      <c r="D106" s="9" t="s">
        <v>1367</v>
      </c>
      <c r="E106" s="9" t="s">
        <v>4000</v>
      </c>
      <c r="F106" s="9" t="s">
        <v>15</v>
      </c>
      <c r="G106" s="9" t="s">
        <v>1368</v>
      </c>
      <c r="H106" s="9">
        <v>50</v>
      </c>
      <c r="I106" s="9">
        <v>30.9</v>
      </c>
      <c r="J106" s="9">
        <v>1545</v>
      </c>
    </row>
    <row r="107" spans="1:10">
      <c r="A107" s="9">
        <v>105</v>
      </c>
      <c r="B107" s="9" t="s">
        <v>222</v>
      </c>
      <c r="C107" s="9" t="s">
        <v>7562</v>
      </c>
      <c r="D107" s="9" t="s">
        <v>7566</v>
      </c>
      <c r="E107" s="9" t="s">
        <v>4000</v>
      </c>
      <c r="F107" s="9" t="s">
        <v>15</v>
      </c>
      <c r="G107" s="9" t="s">
        <v>6213</v>
      </c>
      <c r="H107" s="9">
        <v>10</v>
      </c>
      <c r="I107" s="9">
        <v>38.5</v>
      </c>
      <c r="J107" s="9">
        <v>385</v>
      </c>
    </row>
    <row r="108" spans="1:10">
      <c r="A108" s="9">
        <v>106</v>
      </c>
      <c r="B108" s="9" t="s">
        <v>5672</v>
      </c>
      <c r="C108" s="9" t="s">
        <v>49</v>
      </c>
      <c r="D108" s="9" t="s">
        <v>5673</v>
      </c>
      <c r="E108" s="9" t="s">
        <v>4000</v>
      </c>
      <c r="F108" s="9" t="s">
        <v>15</v>
      </c>
      <c r="G108" s="9" t="s">
        <v>544</v>
      </c>
      <c r="H108" s="9">
        <v>30</v>
      </c>
      <c r="I108" s="9">
        <v>25</v>
      </c>
      <c r="J108" s="9">
        <v>750</v>
      </c>
    </row>
    <row r="109" spans="1:10">
      <c r="A109" s="9">
        <v>107</v>
      </c>
      <c r="B109" s="9" t="s">
        <v>110</v>
      </c>
      <c r="C109" s="9" t="s">
        <v>49</v>
      </c>
      <c r="D109" s="9" t="s">
        <v>111</v>
      </c>
      <c r="E109" s="9" t="s">
        <v>4868</v>
      </c>
      <c r="F109" s="9" t="s">
        <v>15</v>
      </c>
      <c r="G109" s="9" t="s">
        <v>450</v>
      </c>
      <c r="H109" s="9">
        <v>10</v>
      </c>
      <c r="I109" s="9">
        <v>2.4</v>
      </c>
      <c r="J109" s="9">
        <v>24</v>
      </c>
    </row>
    <row r="110" spans="1:10">
      <c r="A110" s="9">
        <v>108</v>
      </c>
      <c r="B110" s="9" t="s">
        <v>3441</v>
      </c>
      <c r="C110" s="9" t="s">
        <v>49</v>
      </c>
      <c r="D110" s="9" t="s">
        <v>3442</v>
      </c>
      <c r="E110" s="9" t="s">
        <v>4000</v>
      </c>
      <c r="F110" s="9" t="s">
        <v>15</v>
      </c>
      <c r="G110" s="9" t="s">
        <v>3443</v>
      </c>
      <c r="H110" s="9">
        <v>30</v>
      </c>
      <c r="I110" s="9">
        <v>30.13</v>
      </c>
      <c r="J110" s="9">
        <v>903.9</v>
      </c>
    </row>
    <row r="111" spans="1:10">
      <c r="A111" s="9">
        <v>109</v>
      </c>
      <c r="B111" s="9" t="s">
        <v>4755</v>
      </c>
      <c r="C111" s="9" t="s">
        <v>28</v>
      </c>
      <c r="D111" s="9" t="s">
        <v>1318</v>
      </c>
      <c r="E111" s="9" t="s">
        <v>4000</v>
      </c>
      <c r="F111" s="9" t="s">
        <v>15</v>
      </c>
      <c r="G111" s="9" t="s">
        <v>4756</v>
      </c>
      <c r="H111" s="9">
        <v>3200</v>
      </c>
      <c r="I111" s="9">
        <v>1.5</v>
      </c>
      <c r="J111" s="9">
        <v>4800</v>
      </c>
    </row>
    <row r="112" spans="1:10">
      <c r="A112" s="9">
        <v>110</v>
      </c>
      <c r="B112" s="9" t="s">
        <v>2110</v>
      </c>
      <c r="C112" s="9" t="s">
        <v>49</v>
      </c>
      <c r="D112" s="9" t="s">
        <v>4846</v>
      </c>
      <c r="E112" s="9" t="s">
        <v>4000</v>
      </c>
      <c r="F112" s="9" t="s">
        <v>37</v>
      </c>
      <c r="G112" s="9" t="s">
        <v>3714</v>
      </c>
      <c r="H112" s="9">
        <v>400</v>
      </c>
      <c r="I112" s="9">
        <v>2.24</v>
      </c>
      <c r="J112" s="9">
        <v>896</v>
      </c>
    </row>
    <row r="113" spans="1:10">
      <c r="A113" s="9">
        <v>111</v>
      </c>
      <c r="B113" s="9" t="s">
        <v>1864</v>
      </c>
      <c r="C113" s="9" t="s">
        <v>826</v>
      </c>
      <c r="D113" s="9" t="s">
        <v>1865</v>
      </c>
      <c r="E113" s="9" t="s">
        <v>4868</v>
      </c>
      <c r="F113" s="9" t="s">
        <v>31</v>
      </c>
      <c r="G113" s="9" t="s">
        <v>1866</v>
      </c>
      <c r="H113" s="9">
        <v>200</v>
      </c>
      <c r="I113" s="9">
        <v>12.41</v>
      </c>
      <c r="J113" s="9">
        <v>2482</v>
      </c>
    </row>
    <row r="114" spans="1:10">
      <c r="A114" s="9">
        <v>112</v>
      </c>
      <c r="B114" s="9" t="s">
        <v>2347</v>
      </c>
      <c r="C114" s="9" t="s">
        <v>500</v>
      </c>
      <c r="D114" s="9" t="s">
        <v>2348</v>
      </c>
      <c r="E114" s="9" t="s">
        <v>4000</v>
      </c>
      <c r="F114" s="9" t="s">
        <v>31</v>
      </c>
      <c r="G114" s="9" t="s">
        <v>1364</v>
      </c>
      <c r="H114" s="9">
        <v>5</v>
      </c>
      <c r="I114" s="9">
        <v>183.4099</v>
      </c>
      <c r="J114" s="9">
        <v>917.05</v>
      </c>
    </row>
    <row r="115" spans="1:10">
      <c r="A115" s="9">
        <v>113</v>
      </c>
      <c r="B115" s="9" t="s">
        <v>2332</v>
      </c>
      <c r="C115" s="9" t="s">
        <v>175</v>
      </c>
      <c r="D115" s="9" t="s">
        <v>308</v>
      </c>
      <c r="E115" s="9" t="s">
        <v>4000</v>
      </c>
      <c r="F115" s="9" t="s">
        <v>31</v>
      </c>
      <c r="G115" s="9" t="s">
        <v>2333</v>
      </c>
      <c r="H115" s="9">
        <v>50</v>
      </c>
      <c r="I115" s="9">
        <v>55.1772</v>
      </c>
      <c r="J115" s="9">
        <v>2758.86</v>
      </c>
    </row>
    <row r="116" spans="1:10">
      <c r="A116" s="9">
        <v>114</v>
      </c>
      <c r="B116" s="9" t="s">
        <v>1592</v>
      </c>
      <c r="C116" s="9" t="s">
        <v>1593</v>
      </c>
      <c r="D116" s="9" t="s">
        <v>82</v>
      </c>
      <c r="E116" s="9" t="s">
        <v>4000</v>
      </c>
      <c r="F116" s="9" t="s">
        <v>31</v>
      </c>
      <c r="G116" s="9" t="s">
        <v>1594</v>
      </c>
      <c r="H116" s="9">
        <v>100</v>
      </c>
      <c r="I116" s="9">
        <v>3.69</v>
      </c>
      <c r="J116" s="9">
        <v>369</v>
      </c>
    </row>
    <row r="117" spans="1:10">
      <c r="A117" s="9">
        <v>115</v>
      </c>
      <c r="B117" s="9" t="s">
        <v>1757</v>
      </c>
      <c r="C117" s="9" t="s">
        <v>28</v>
      </c>
      <c r="D117" s="9" t="s">
        <v>1758</v>
      </c>
      <c r="E117" s="9" t="s">
        <v>4868</v>
      </c>
      <c r="F117" s="9" t="s">
        <v>31</v>
      </c>
      <c r="G117" s="9" t="s">
        <v>1703</v>
      </c>
      <c r="H117" s="9">
        <v>300</v>
      </c>
      <c r="I117" s="9">
        <v>2</v>
      </c>
      <c r="J117" s="9">
        <v>600</v>
      </c>
    </row>
    <row r="118" spans="1:10">
      <c r="A118" s="9">
        <v>116</v>
      </c>
      <c r="B118" s="9" t="s">
        <v>3797</v>
      </c>
      <c r="C118" s="9" t="s">
        <v>21</v>
      </c>
      <c r="D118" s="9" t="s">
        <v>3798</v>
      </c>
      <c r="E118" s="9" t="s">
        <v>4000</v>
      </c>
      <c r="F118" s="9" t="s">
        <v>31</v>
      </c>
      <c r="G118" s="9" t="s">
        <v>2168</v>
      </c>
      <c r="H118" s="9">
        <v>10</v>
      </c>
      <c r="I118" s="9">
        <v>25.93</v>
      </c>
      <c r="J118" s="9">
        <v>259.3</v>
      </c>
    </row>
    <row r="119" spans="1:10">
      <c r="A119" s="9">
        <v>117</v>
      </c>
      <c r="B119" s="9" t="s">
        <v>2186</v>
      </c>
      <c r="C119" s="9" t="s">
        <v>21</v>
      </c>
      <c r="D119" s="9" t="s">
        <v>3804</v>
      </c>
      <c r="E119" s="9" t="s">
        <v>4000</v>
      </c>
      <c r="F119" s="9" t="s">
        <v>31</v>
      </c>
      <c r="G119" s="9" t="s">
        <v>3805</v>
      </c>
      <c r="H119" s="9">
        <v>5</v>
      </c>
      <c r="I119" s="9">
        <v>65.3</v>
      </c>
      <c r="J119" s="9">
        <v>326.5</v>
      </c>
    </row>
    <row r="120" spans="1:10">
      <c r="A120" s="9">
        <v>118</v>
      </c>
      <c r="B120" s="9" t="s">
        <v>2221</v>
      </c>
      <c r="C120" s="9" t="s">
        <v>28</v>
      </c>
      <c r="D120" s="9" t="s">
        <v>1318</v>
      </c>
      <c r="E120" s="9" t="s">
        <v>4866</v>
      </c>
      <c r="F120" s="9" t="s">
        <v>37</v>
      </c>
      <c r="G120" s="9" t="s">
        <v>220</v>
      </c>
      <c r="H120" s="9">
        <v>30</v>
      </c>
      <c r="I120" s="9">
        <v>1.15</v>
      </c>
      <c r="J120" s="9">
        <v>34.5</v>
      </c>
    </row>
    <row r="121" spans="1:10">
      <c r="A121" s="9">
        <v>119</v>
      </c>
      <c r="B121" s="9" t="s">
        <v>1408</v>
      </c>
      <c r="C121" s="9" t="s">
        <v>49</v>
      </c>
      <c r="D121" s="9" t="s">
        <v>7405</v>
      </c>
      <c r="E121" s="9" t="s">
        <v>4000</v>
      </c>
      <c r="F121" s="9" t="s">
        <v>31</v>
      </c>
      <c r="G121" s="9" t="s">
        <v>3858</v>
      </c>
      <c r="H121" s="9">
        <v>50</v>
      </c>
      <c r="I121" s="9">
        <v>7.35</v>
      </c>
      <c r="J121" s="9">
        <v>367.5</v>
      </c>
    </row>
    <row r="122" spans="1:10">
      <c r="A122" s="9">
        <v>120</v>
      </c>
      <c r="B122" s="9" t="s">
        <v>3791</v>
      </c>
      <c r="C122" s="9" t="s">
        <v>509</v>
      </c>
      <c r="D122" s="9" t="s">
        <v>50</v>
      </c>
      <c r="E122" s="9" t="s">
        <v>4000</v>
      </c>
      <c r="F122" s="9" t="s">
        <v>31</v>
      </c>
      <c r="G122" s="9" t="s">
        <v>3792</v>
      </c>
      <c r="H122" s="9">
        <v>100</v>
      </c>
      <c r="I122" s="9">
        <v>1.39</v>
      </c>
      <c r="J122" s="9">
        <v>139</v>
      </c>
    </row>
    <row r="123" spans="1:10">
      <c r="A123" s="9">
        <v>121</v>
      </c>
      <c r="B123" s="9" t="s">
        <v>2245</v>
      </c>
      <c r="C123" s="9" t="s">
        <v>21</v>
      </c>
      <c r="D123" s="9" t="s">
        <v>2246</v>
      </c>
      <c r="E123" s="9" t="s">
        <v>4866</v>
      </c>
      <c r="F123" s="9" t="s">
        <v>31</v>
      </c>
      <c r="G123" s="9" t="s">
        <v>5462</v>
      </c>
      <c r="H123" s="9">
        <v>750</v>
      </c>
      <c r="I123" s="9">
        <v>0.5</v>
      </c>
      <c r="J123" s="9">
        <v>375</v>
      </c>
    </row>
    <row r="124" spans="1:10">
      <c r="A124" s="9">
        <v>122</v>
      </c>
      <c r="B124" s="9" t="s">
        <v>719</v>
      </c>
      <c r="C124" s="9" t="s">
        <v>28</v>
      </c>
      <c r="D124" s="9" t="s">
        <v>720</v>
      </c>
      <c r="E124" s="9" t="s">
        <v>4913</v>
      </c>
      <c r="F124" s="9" t="s">
        <v>31</v>
      </c>
      <c r="G124" s="9" t="s">
        <v>1703</v>
      </c>
      <c r="H124" s="9">
        <v>30</v>
      </c>
      <c r="I124" s="9">
        <v>2.7</v>
      </c>
      <c r="J124" s="9">
        <v>81</v>
      </c>
    </row>
    <row r="125" spans="1:10">
      <c r="A125" s="9">
        <v>123</v>
      </c>
      <c r="B125" s="9" t="s">
        <v>3911</v>
      </c>
      <c r="C125" s="9" t="s">
        <v>2226</v>
      </c>
      <c r="D125" s="9" t="s">
        <v>3912</v>
      </c>
      <c r="E125" s="9" t="s">
        <v>4000</v>
      </c>
      <c r="F125" s="9" t="s">
        <v>31</v>
      </c>
      <c r="G125" s="9" t="s">
        <v>3473</v>
      </c>
      <c r="H125" s="9">
        <v>30</v>
      </c>
      <c r="I125" s="9">
        <v>4.76</v>
      </c>
      <c r="J125" s="9">
        <v>142.8</v>
      </c>
    </row>
    <row r="126" spans="1:10">
      <c r="A126" s="9">
        <v>124</v>
      </c>
      <c r="B126" s="9" t="s">
        <v>1767</v>
      </c>
      <c r="C126" s="9" t="s">
        <v>21</v>
      </c>
      <c r="D126" s="9" t="s">
        <v>219</v>
      </c>
      <c r="E126" s="9" t="s">
        <v>4866</v>
      </c>
      <c r="F126" s="9" t="s">
        <v>31</v>
      </c>
      <c r="G126" s="9" t="s">
        <v>1270</v>
      </c>
      <c r="H126" s="9">
        <v>20</v>
      </c>
      <c r="I126" s="9">
        <v>2.11</v>
      </c>
      <c r="J126" s="9">
        <v>42.2</v>
      </c>
    </row>
    <row r="127" spans="1:10">
      <c r="A127" s="9">
        <v>125</v>
      </c>
      <c r="B127" s="9" t="s">
        <v>1607</v>
      </c>
      <c r="C127" s="9" t="s">
        <v>49</v>
      </c>
      <c r="D127" s="9" t="s">
        <v>50</v>
      </c>
      <c r="E127" s="9" t="s">
        <v>4000</v>
      </c>
      <c r="F127" s="9" t="s">
        <v>31</v>
      </c>
      <c r="G127" s="9" t="s">
        <v>3712</v>
      </c>
      <c r="H127" s="9">
        <v>20</v>
      </c>
      <c r="I127" s="9">
        <v>4.59</v>
      </c>
      <c r="J127" s="9">
        <v>91.8</v>
      </c>
    </row>
    <row r="128" spans="1:10">
      <c r="A128" s="9">
        <v>126</v>
      </c>
      <c r="B128" s="9" t="s">
        <v>2818</v>
      </c>
      <c r="C128" s="9" t="s">
        <v>49</v>
      </c>
      <c r="D128" s="9" t="s">
        <v>1144</v>
      </c>
      <c r="E128" s="9" t="s">
        <v>4868</v>
      </c>
      <c r="F128" s="9" t="s">
        <v>31</v>
      </c>
      <c r="G128" s="9" t="s">
        <v>2481</v>
      </c>
      <c r="H128" s="9">
        <v>5</v>
      </c>
      <c r="I128" s="9">
        <v>14.5</v>
      </c>
      <c r="J128" s="9">
        <v>72.5</v>
      </c>
    </row>
    <row r="129" spans="1:10">
      <c r="A129" s="9">
        <v>127</v>
      </c>
      <c r="B129" s="9" t="s">
        <v>1018</v>
      </c>
      <c r="C129" s="9" t="s">
        <v>21</v>
      </c>
      <c r="D129" s="9" t="s">
        <v>1827</v>
      </c>
      <c r="E129" s="9" t="s">
        <v>4913</v>
      </c>
      <c r="F129" s="9" t="s">
        <v>31</v>
      </c>
      <c r="G129" s="9" t="s">
        <v>1703</v>
      </c>
      <c r="H129" s="9">
        <v>1200</v>
      </c>
      <c r="I129" s="9">
        <v>2.33</v>
      </c>
      <c r="J129" s="9">
        <v>2796</v>
      </c>
    </row>
    <row r="130" spans="1:10">
      <c r="A130" s="9">
        <v>128</v>
      </c>
      <c r="B130" s="9" t="s">
        <v>2245</v>
      </c>
      <c r="C130" s="9" t="s">
        <v>21</v>
      </c>
      <c r="D130" s="9" t="s">
        <v>2246</v>
      </c>
      <c r="E130" s="9" t="s">
        <v>4866</v>
      </c>
      <c r="F130" s="9" t="s">
        <v>31</v>
      </c>
      <c r="G130" s="9" t="s">
        <v>5462</v>
      </c>
      <c r="H130" s="9">
        <v>750</v>
      </c>
      <c r="I130" s="9">
        <v>0.5</v>
      </c>
      <c r="J130" s="9">
        <v>375</v>
      </c>
    </row>
    <row r="131" spans="1:10">
      <c r="A131" s="9">
        <v>129</v>
      </c>
      <c r="B131" s="9" t="s">
        <v>3732</v>
      </c>
      <c r="C131" s="9" t="s">
        <v>49</v>
      </c>
      <c r="D131" s="9" t="s">
        <v>93</v>
      </c>
      <c r="E131" s="9" t="s">
        <v>4000</v>
      </c>
      <c r="F131" s="9" t="s">
        <v>31</v>
      </c>
      <c r="G131" s="9" t="s">
        <v>3610</v>
      </c>
      <c r="H131" s="9">
        <v>50</v>
      </c>
      <c r="I131" s="9">
        <v>2</v>
      </c>
      <c r="J131" s="9">
        <v>100</v>
      </c>
    </row>
    <row r="132" spans="1:10">
      <c r="A132" s="9">
        <v>130</v>
      </c>
      <c r="B132" s="9" t="s">
        <v>1370</v>
      </c>
      <c r="C132" s="9" t="s">
        <v>49</v>
      </c>
      <c r="D132" s="9" t="s">
        <v>1371</v>
      </c>
      <c r="E132" s="9" t="s">
        <v>4000</v>
      </c>
      <c r="F132" s="9" t="s">
        <v>15</v>
      </c>
      <c r="G132" s="9" t="s">
        <v>1372</v>
      </c>
      <c r="H132" s="9">
        <v>50</v>
      </c>
      <c r="I132" s="9">
        <v>42.49</v>
      </c>
      <c r="J132" s="9">
        <v>2124.5</v>
      </c>
    </row>
    <row r="133" spans="1:10">
      <c r="A133" s="9">
        <v>131</v>
      </c>
      <c r="B133" s="9" t="s">
        <v>1630</v>
      </c>
      <c r="C133" s="9" t="s">
        <v>49</v>
      </c>
      <c r="D133" s="9" t="s">
        <v>142</v>
      </c>
      <c r="E133" s="9" t="s">
        <v>4000</v>
      </c>
      <c r="F133" s="9" t="s">
        <v>15</v>
      </c>
      <c r="G133" s="9" t="s">
        <v>1631</v>
      </c>
      <c r="H133" s="9">
        <v>50</v>
      </c>
      <c r="I133" s="9">
        <v>20.34</v>
      </c>
      <c r="J133" s="9">
        <v>1017</v>
      </c>
    </row>
    <row r="134" spans="1:10">
      <c r="A134" s="9">
        <v>132</v>
      </c>
      <c r="B134" s="9" t="s">
        <v>4108</v>
      </c>
      <c r="C134" s="9" t="s">
        <v>28</v>
      </c>
      <c r="D134" s="9" t="s">
        <v>4109</v>
      </c>
      <c r="E134" s="9" t="s">
        <v>4866</v>
      </c>
      <c r="F134" s="9" t="s">
        <v>15</v>
      </c>
      <c r="G134" s="9" t="s">
        <v>220</v>
      </c>
      <c r="H134" s="9">
        <v>1000</v>
      </c>
      <c r="I134" s="9">
        <v>0.42</v>
      </c>
      <c r="J134" s="9">
        <v>420</v>
      </c>
    </row>
    <row r="135" spans="1:10">
      <c r="A135" s="9">
        <v>133</v>
      </c>
      <c r="B135" s="9" t="s">
        <v>2276</v>
      </c>
      <c r="C135" s="9" t="s">
        <v>21</v>
      </c>
      <c r="D135" s="9" t="s">
        <v>1323</v>
      </c>
      <c r="E135" s="9" t="s">
        <v>4866</v>
      </c>
      <c r="F135" s="9" t="s">
        <v>15</v>
      </c>
      <c r="G135" s="9" t="s">
        <v>591</v>
      </c>
      <c r="H135" s="9">
        <v>300</v>
      </c>
      <c r="I135" s="9">
        <v>11.22</v>
      </c>
      <c r="J135" s="9">
        <v>3366</v>
      </c>
    </row>
    <row r="136" spans="1:10">
      <c r="A136" s="9">
        <v>134</v>
      </c>
      <c r="B136" s="9" t="s">
        <v>1575</v>
      </c>
      <c r="C136" s="9" t="s">
        <v>49</v>
      </c>
      <c r="D136" s="9" t="s">
        <v>4857</v>
      </c>
      <c r="E136" s="9" t="s">
        <v>4000</v>
      </c>
      <c r="F136" s="9" t="s">
        <v>15</v>
      </c>
      <c r="G136" s="9" t="s">
        <v>4858</v>
      </c>
      <c r="H136" s="9">
        <v>50</v>
      </c>
      <c r="I136" s="9">
        <v>9.3</v>
      </c>
      <c r="J136" s="9">
        <v>465</v>
      </c>
    </row>
    <row r="137" spans="1:10">
      <c r="A137" s="9">
        <v>135</v>
      </c>
      <c r="B137" s="9" t="s">
        <v>4023</v>
      </c>
      <c r="C137" s="9" t="s">
        <v>21</v>
      </c>
      <c r="D137" s="9" t="s">
        <v>4201</v>
      </c>
      <c r="E137" s="9" t="s">
        <v>4000</v>
      </c>
      <c r="F137" s="9" t="s">
        <v>15</v>
      </c>
      <c r="G137" s="9" t="s">
        <v>7561</v>
      </c>
      <c r="H137" s="9">
        <v>80</v>
      </c>
      <c r="I137" s="9">
        <v>14.4</v>
      </c>
      <c r="J137" s="9">
        <v>1152</v>
      </c>
    </row>
    <row r="138" spans="1:10">
      <c r="A138" s="9">
        <v>136</v>
      </c>
      <c r="B138" s="9" t="s">
        <v>2197</v>
      </c>
      <c r="C138" s="9" t="s">
        <v>21</v>
      </c>
      <c r="D138" s="9" t="s">
        <v>1358</v>
      </c>
      <c r="E138" s="9" t="s">
        <v>4000</v>
      </c>
      <c r="F138" s="9" t="s">
        <v>15</v>
      </c>
      <c r="G138" s="9" t="s">
        <v>2204</v>
      </c>
      <c r="H138" s="9">
        <v>30</v>
      </c>
      <c r="I138" s="9">
        <v>25.9</v>
      </c>
      <c r="J138" s="9">
        <v>777</v>
      </c>
    </row>
    <row r="139" spans="1:10">
      <c r="A139" s="9">
        <v>137</v>
      </c>
      <c r="B139" s="9" t="s">
        <v>1897</v>
      </c>
      <c r="C139" s="9" t="s">
        <v>49</v>
      </c>
      <c r="D139" s="9" t="s">
        <v>1898</v>
      </c>
      <c r="E139" s="9" t="s">
        <v>4000</v>
      </c>
      <c r="F139" s="9" t="s">
        <v>15</v>
      </c>
      <c r="G139" s="9" t="s">
        <v>1900</v>
      </c>
      <c r="H139" s="9">
        <v>50</v>
      </c>
      <c r="I139" s="9">
        <v>4.96</v>
      </c>
      <c r="J139" s="9">
        <v>248</v>
      </c>
    </row>
    <row r="140" spans="1:10">
      <c r="A140" s="9">
        <v>138</v>
      </c>
      <c r="B140" s="9" t="s">
        <v>1718</v>
      </c>
      <c r="C140" s="9" t="s">
        <v>49</v>
      </c>
      <c r="D140" s="9" t="s">
        <v>340</v>
      </c>
      <c r="E140" s="9" t="s">
        <v>4000</v>
      </c>
      <c r="F140" s="9" t="s">
        <v>15</v>
      </c>
      <c r="G140" s="9" t="s">
        <v>1719</v>
      </c>
      <c r="H140" s="9">
        <v>50</v>
      </c>
      <c r="I140" s="9">
        <v>6.22</v>
      </c>
      <c r="J140" s="9">
        <v>311</v>
      </c>
    </row>
    <row r="141" spans="1:10">
      <c r="A141" s="9">
        <v>139</v>
      </c>
      <c r="B141" s="9" t="s">
        <v>1646</v>
      </c>
      <c r="C141" s="9" t="s">
        <v>49</v>
      </c>
      <c r="D141" s="9" t="s">
        <v>1647</v>
      </c>
      <c r="E141" s="9" t="s">
        <v>4000</v>
      </c>
      <c r="F141" s="9" t="s">
        <v>15</v>
      </c>
      <c r="G141" s="9" t="s">
        <v>4314</v>
      </c>
      <c r="H141" s="9">
        <v>100</v>
      </c>
      <c r="I141" s="9">
        <v>23.67</v>
      </c>
      <c r="J141" s="9">
        <v>2367</v>
      </c>
    </row>
    <row r="142" spans="1:10">
      <c r="A142" s="9">
        <v>140</v>
      </c>
      <c r="B142" s="9" t="s">
        <v>5404</v>
      </c>
      <c r="C142" s="9" t="s">
        <v>49</v>
      </c>
      <c r="D142" s="9" t="s">
        <v>7557</v>
      </c>
      <c r="E142" s="9" t="s">
        <v>4000</v>
      </c>
      <c r="F142" s="9" t="s">
        <v>15</v>
      </c>
      <c r="G142" s="9" t="s">
        <v>3858</v>
      </c>
      <c r="H142" s="9">
        <v>20</v>
      </c>
      <c r="I142" s="9">
        <v>14.53</v>
      </c>
      <c r="J142" s="9">
        <v>290.6</v>
      </c>
    </row>
    <row r="143" spans="1:10">
      <c r="A143" s="9">
        <v>141</v>
      </c>
      <c r="B143" s="9" t="s">
        <v>1974</v>
      </c>
      <c r="C143" s="9" t="s">
        <v>49</v>
      </c>
      <c r="D143" s="9" t="s">
        <v>1420</v>
      </c>
      <c r="E143" s="9" t="s">
        <v>4000</v>
      </c>
      <c r="F143" s="9" t="s">
        <v>15</v>
      </c>
      <c r="G143" s="9" t="s">
        <v>183</v>
      </c>
      <c r="H143" s="9">
        <v>100</v>
      </c>
      <c r="I143" s="9">
        <v>12.72</v>
      </c>
      <c r="J143" s="9">
        <v>1272</v>
      </c>
    </row>
    <row r="144" spans="1:10">
      <c r="A144" s="9">
        <v>142</v>
      </c>
      <c r="B144" s="9" t="s">
        <v>2484</v>
      </c>
      <c r="C144" s="9" t="s">
        <v>49</v>
      </c>
      <c r="D144" s="9" t="s">
        <v>2485</v>
      </c>
      <c r="E144" s="9" t="s">
        <v>4868</v>
      </c>
      <c r="F144" s="9" t="s">
        <v>15</v>
      </c>
      <c r="G144" s="9" t="s">
        <v>2486</v>
      </c>
      <c r="H144" s="9">
        <v>50</v>
      </c>
      <c r="I144" s="9">
        <v>19.88</v>
      </c>
      <c r="J144" s="9">
        <v>994</v>
      </c>
    </row>
    <row r="145" spans="1:10">
      <c r="A145" s="9">
        <v>143</v>
      </c>
      <c r="B145" s="9" t="s">
        <v>1823</v>
      </c>
      <c r="C145" s="9" t="s">
        <v>28</v>
      </c>
      <c r="D145" s="9" t="s">
        <v>1824</v>
      </c>
      <c r="E145" s="9" t="s">
        <v>4000</v>
      </c>
      <c r="F145" s="9" t="s">
        <v>15</v>
      </c>
      <c r="G145" s="9" t="s">
        <v>1666</v>
      </c>
      <c r="H145" s="9">
        <v>100</v>
      </c>
      <c r="I145" s="9">
        <v>2.55</v>
      </c>
      <c r="J145" s="9">
        <v>255</v>
      </c>
    </row>
    <row r="146" spans="1:10">
      <c r="A146" s="9">
        <v>144</v>
      </c>
      <c r="B146" s="9" t="s">
        <v>2301</v>
      </c>
      <c r="C146" s="9" t="s">
        <v>56</v>
      </c>
      <c r="D146" s="9" t="s">
        <v>2302</v>
      </c>
      <c r="E146" s="9" t="s">
        <v>4000</v>
      </c>
      <c r="F146" s="9" t="s">
        <v>15</v>
      </c>
      <c r="G146" s="9" t="s">
        <v>2303</v>
      </c>
      <c r="H146" s="9">
        <v>30</v>
      </c>
      <c r="I146" s="9">
        <v>23.72</v>
      </c>
      <c r="J146" s="9">
        <v>711.6</v>
      </c>
    </row>
    <row r="147" spans="1:10">
      <c r="A147" s="9">
        <v>145</v>
      </c>
      <c r="B147" s="9" t="s">
        <v>2191</v>
      </c>
      <c r="C147" s="9" t="s">
        <v>21</v>
      </c>
      <c r="D147" s="9" t="s">
        <v>2206</v>
      </c>
      <c r="E147" s="9" t="s">
        <v>4000</v>
      </c>
      <c r="F147" s="9" t="s">
        <v>15</v>
      </c>
      <c r="G147" s="9" t="s">
        <v>2204</v>
      </c>
      <c r="H147" s="9">
        <v>50</v>
      </c>
      <c r="I147" s="9">
        <v>25.9</v>
      </c>
      <c r="J147" s="9">
        <v>1295</v>
      </c>
    </row>
    <row r="148" spans="1:10">
      <c r="A148" s="9">
        <v>146</v>
      </c>
      <c r="B148" s="9" t="s">
        <v>6597</v>
      </c>
      <c r="C148" s="9" t="s">
        <v>6598</v>
      </c>
      <c r="D148" s="9" t="s">
        <v>6599</v>
      </c>
      <c r="E148" s="9" t="s">
        <v>4000</v>
      </c>
      <c r="F148" s="9" t="s">
        <v>31</v>
      </c>
      <c r="G148" s="9" t="s">
        <v>6600</v>
      </c>
      <c r="H148" s="9">
        <v>30</v>
      </c>
      <c r="I148" s="9">
        <v>9.8</v>
      </c>
      <c r="J148" s="9">
        <v>294</v>
      </c>
    </row>
    <row r="149" spans="1:10">
      <c r="A149" s="9">
        <v>147</v>
      </c>
      <c r="B149" s="9" t="s">
        <v>6290</v>
      </c>
      <c r="C149" s="9" t="s">
        <v>711</v>
      </c>
      <c r="D149" s="9" t="s">
        <v>6651</v>
      </c>
      <c r="E149" s="9" t="s">
        <v>4000</v>
      </c>
      <c r="F149" s="9" t="s">
        <v>31</v>
      </c>
      <c r="G149" s="9" t="s">
        <v>6292</v>
      </c>
      <c r="H149" s="9">
        <v>30</v>
      </c>
      <c r="I149" s="9">
        <v>8.5</v>
      </c>
      <c r="J149" s="9">
        <v>255</v>
      </c>
    </row>
    <row r="150" spans="1:10">
      <c r="A150" s="9">
        <v>148</v>
      </c>
      <c r="B150" s="9" t="s">
        <v>3465</v>
      </c>
      <c r="C150" s="9" t="s">
        <v>21</v>
      </c>
      <c r="D150" s="9" t="s">
        <v>2170</v>
      </c>
      <c r="E150" s="9" t="s">
        <v>4866</v>
      </c>
      <c r="F150" s="9" t="s">
        <v>31</v>
      </c>
      <c r="G150" s="9" t="s">
        <v>2171</v>
      </c>
      <c r="H150" s="9">
        <v>6</v>
      </c>
      <c r="I150" s="9">
        <v>23.82</v>
      </c>
      <c r="J150" s="9">
        <v>142.92</v>
      </c>
    </row>
    <row r="151" spans="1:10">
      <c r="A151" s="9">
        <v>149</v>
      </c>
      <c r="B151" s="9" t="s">
        <v>202</v>
      </c>
      <c r="C151" s="9" t="s">
        <v>12</v>
      </c>
      <c r="D151" s="9" t="s">
        <v>203</v>
      </c>
      <c r="E151" s="9" t="s">
        <v>4000</v>
      </c>
      <c r="F151" s="9" t="s">
        <v>31</v>
      </c>
      <c r="G151" s="9" t="s">
        <v>204</v>
      </c>
      <c r="H151" s="9">
        <v>50</v>
      </c>
      <c r="I151" s="9">
        <v>36.6</v>
      </c>
      <c r="J151" s="9">
        <v>1830</v>
      </c>
    </row>
    <row r="152" spans="1:10">
      <c r="A152" s="9">
        <v>150</v>
      </c>
      <c r="B152" s="9" t="s">
        <v>5754</v>
      </c>
      <c r="C152" s="9" t="s">
        <v>12</v>
      </c>
      <c r="D152" s="9" t="s">
        <v>668</v>
      </c>
      <c r="E152" s="9" t="s">
        <v>4868</v>
      </c>
      <c r="F152" s="9" t="s">
        <v>31</v>
      </c>
      <c r="G152" s="9" t="s">
        <v>5752</v>
      </c>
      <c r="H152" s="9">
        <v>30</v>
      </c>
      <c r="I152" s="9">
        <v>40.12</v>
      </c>
      <c r="J152" s="9">
        <v>1203.6</v>
      </c>
    </row>
    <row r="153" spans="1:10">
      <c r="A153" s="9">
        <v>151</v>
      </c>
      <c r="B153" s="9" t="s">
        <v>4935</v>
      </c>
      <c r="C153" s="9" t="s">
        <v>175</v>
      </c>
      <c r="D153" s="9" t="s">
        <v>308</v>
      </c>
      <c r="E153" s="9" t="s">
        <v>4000</v>
      </c>
      <c r="F153" s="9" t="s">
        <v>31</v>
      </c>
      <c r="G153" s="9" t="s">
        <v>4936</v>
      </c>
      <c r="H153" s="9">
        <v>20</v>
      </c>
      <c r="I153" s="9">
        <v>36.36</v>
      </c>
      <c r="J153" s="9">
        <v>727.2</v>
      </c>
    </row>
    <row r="154" spans="1:10">
      <c r="A154" s="9">
        <v>152</v>
      </c>
      <c r="B154" s="9" t="s">
        <v>4871</v>
      </c>
      <c r="C154" s="9" t="s">
        <v>12</v>
      </c>
      <c r="D154" s="9" t="s">
        <v>149</v>
      </c>
      <c r="E154" s="9" t="s">
        <v>4000</v>
      </c>
      <c r="F154" s="9" t="s">
        <v>31</v>
      </c>
      <c r="G154" s="9" t="s">
        <v>4872</v>
      </c>
      <c r="H154" s="9">
        <v>30</v>
      </c>
      <c r="I154" s="9">
        <v>28.9</v>
      </c>
      <c r="J154" s="9">
        <v>867</v>
      </c>
    </row>
    <row r="155" spans="1:10">
      <c r="A155" s="9">
        <v>153</v>
      </c>
      <c r="B155" s="9" t="s">
        <v>361</v>
      </c>
      <c r="C155" s="9" t="s">
        <v>175</v>
      </c>
      <c r="D155" s="9" t="s">
        <v>362</v>
      </c>
      <c r="E155" s="9" t="s">
        <v>4000</v>
      </c>
      <c r="F155" s="9" t="s">
        <v>31</v>
      </c>
      <c r="G155" s="9" t="s">
        <v>364</v>
      </c>
      <c r="H155" s="9">
        <v>240</v>
      </c>
      <c r="I155" s="9">
        <v>7.42</v>
      </c>
      <c r="J155" s="9">
        <v>1780.8</v>
      </c>
    </row>
    <row r="156" spans="1:10">
      <c r="A156" s="9">
        <v>154</v>
      </c>
      <c r="B156" s="9" t="s">
        <v>3639</v>
      </c>
      <c r="C156" s="9" t="s">
        <v>163</v>
      </c>
      <c r="D156" s="9" t="s">
        <v>3640</v>
      </c>
      <c r="E156" s="9" t="s">
        <v>4000</v>
      </c>
      <c r="F156" s="9" t="s">
        <v>31</v>
      </c>
      <c r="G156" s="9" t="s">
        <v>3641</v>
      </c>
      <c r="H156" s="9">
        <v>60</v>
      </c>
      <c r="I156" s="9">
        <v>27</v>
      </c>
      <c r="J156" s="9">
        <v>1620</v>
      </c>
    </row>
    <row r="157" spans="1:10">
      <c r="A157" s="9">
        <v>155</v>
      </c>
      <c r="B157" s="9" t="s">
        <v>1117</v>
      </c>
      <c r="C157" s="9" t="s">
        <v>175</v>
      </c>
      <c r="D157" s="9" t="s">
        <v>1046</v>
      </c>
      <c r="E157" s="9" t="s">
        <v>4000</v>
      </c>
      <c r="F157" s="9" t="s">
        <v>31</v>
      </c>
      <c r="G157" s="9" t="s">
        <v>7559</v>
      </c>
      <c r="H157" s="9">
        <v>100</v>
      </c>
      <c r="I157" s="9">
        <v>9.2</v>
      </c>
      <c r="J157" s="9">
        <v>920</v>
      </c>
    </row>
    <row r="158" spans="1:10">
      <c r="A158" s="9">
        <v>156</v>
      </c>
      <c r="B158" s="9" t="s">
        <v>4890</v>
      </c>
      <c r="C158" s="9" t="s">
        <v>335</v>
      </c>
      <c r="D158" s="9" t="s">
        <v>1144</v>
      </c>
      <c r="E158" s="9" t="s">
        <v>4868</v>
      </c>
      <c r="F158" s="9" t="s">
        <v>31</v>
      </c>
      <c r="G158" s="9" t="s">
        <v>4891</v>
      </c>
      <c r="H158" s="9">
        <v>200</v>
      </c>
      <c r="I158" s="9">
        <v>12.41</v>
      </c>
      <c r="J158" s="9">
        <v>2482</v>
      </c>
    </row>
    <row r="159" spans="1:10">
      <c r="A159" s="9">
        <v>157</v>
      </c>
      <c r="B159" s="9" t="s">
        <v>4874</v>
      </c>
      <c r="C159" s="9" t="s">
        <v>175</v>
      </c>
      <c r="D159" s="9" t="s">
        <v>3380</v>
      </c>
      <c r="E159" s="9" t="s">
        <v>4000</v>
      </c>
      <c r="F159" s="9" t="s">
        <v>31</v>
      </c>
      <c r="G159" s="9" t="s">
        <v>5830</v>
      </c>
      <c r="H159" s="9">
        <v>50</v>
      </c>
      <c r="I159" s="9">
        <v>7.8</v>
      </c>
      <c r="J159" s="9">
        <v>390</v>
      </c>
    </row>
    <row r="160" spans="1:10">
      <c r="A160" s="9">
        <v>158</v>
      </c>
      <c r="B160" s="9" t="s">
        <v>4935</v>
      </c>
      <c r="C160" s="9" t="s">
        <v>175</v>
      </c>
      <c r="D160" s="9" t="s">
        <v>308</v>
      </c>
      <c r="E160" s="9" t="s">
        <v>4000</v>
      </c>
      <c r="F160" s="9" t="s">
        <v>31</v>
      </c>
      <c r="G160" s="9" t="s">
        <v>4936</v>
      </c>
      <c r="H160" s="9">
        <v>30</v>
      </c>
      <c r="I160" s="9">
        <v>36.36</v>
      </c>
      <c r="J160" s="9">
        <v>1090.8</v>
      </c>
    </row>
    <row r="161" spans="1:10">
      <c r="A161" s="9">
        <v>159</v>
      </c>
      <c r="B161" s="9" t="s">
        <v>738</v>
      </c>
      <c r="C161" s="9" t="s">
        <v>275</v>
      </c>
      <c r="D161" s="9" t="s">
        <v>739</v>
      </c>
      <c r="E161" s="9" t="s">
        <v>4000</v>
      </c>
      <c r="F161" s="9" t="s">
        <v>31</v>
      </c>
      <c r="G161" s="9" t="s">
        <v>740</v>
      </c>
      <c r="H161" s="9">
        <v>30</v>
      </c>
      <c r="I161" s="9">
        <v>26.34</v>
      </c>
      <c r="J161" s="9">
        <v>790.2</v>
      </c>
    </row>
    <row r="162" spans="1:10">
      <c r="A162" s="9">
        <v>160</v>
      </c>
      <c r="B162" s="9" t="s">
        <v>4946</v>
      </c>
      <c r="C162" s="9" t="s">
        <v>175</v>
      </c>
      <c r="D162" s="9" t="s">
        <v>4947</v>
      </c>
      <c r="E162" s="9" t="s">
        <v>4000</v>
      </c>
      <c r="F162" s="9" t="s">
        <v>31</v>
      </c>
      <c r="G162" s="9" t="s">
        <v>4948</v>
      </c>
      <c r="H162" s="9">
        <v>30</v>
      </c>
      <c r="I162" s="9">
        <v>15.17</v>
      </c>
      <c r="J162" s="9">
        <v>455.1</v>
      </c>
    </row>
    <row r="163" spans="1:10">
      <c r="A163" s="9">
        <v>161</v>
      </c>
      <c r="B163" s="9" t="s">
        <v>1018</v>
      </c>
      <c r="C163" s="9" t="s">
        <v>21</v>
      </c>
      <c r="D163" s="9" t="s">
        <v>1019</v>
      </c>
      <c r="E163" s="9" t="s">
        <v>4866</v>
      </c>
      <c r="F163" s="9" t="s">
        <v>31</v>
      </c>
      <c r="G163" s="9" t="s">
        <v>3525</v>
      </c>
      <c r="H163" s="9">
        <v>50</v>
      </c>
      <c r="I163" s="9">
        <v>1</v>
      </c>
      <c r="J163" s="9">
        <v>50</v>
      </c>
    </row>
    <row r="164" spans="1:10">
      <c r="A164" s="9">
        <v>162</v>
      </c>
      <c r="B164" s="9" t="s">
        <v>1045</v>
      </c>
      <c r="C164" s="9" t="s">
        <v>175</v>
      </c>
      <c r="D164" s="9" t="s">
        <v>5811</v>
      </c>
      <c r="E164" s="9" t="s">
        <v>4000</v>
      </c>
      <c r="F164" s="9" t="s">
        <v>31</v>
      </c>
      <c r="G164" s="9" t="s">
        <v>5519</v>
      </c>
      <c r="H164" s="9">
        <v>50</v>
      </c>
      <c r="I164" s="9">
        <v>6.25</v>
      </c>
      <c r="J164" s="9">
        <v>312.5</v>
      </c>
    </row>
    <row r="165" spans="1:10">
      <c r="A165" s="9">
        <v>163</v>
      </c>
      <c r="B165" s="9" t="s">
        <v>6654</v>
      </c>
      <c r="C165" s="9" t="s">
        <v>579</v>
      </c>
      <c r="D165" s="9" t="s">
        <v>4562</v>
      </c>
      <c r="E165" s="9" t="s">
        <v>4000</v>
      </c>
      <c r="F165" s="9" t="s">
        <v>31</v>
      </c>
      <c r="G165" s="9" t="s">
        <v>6655</v>
      </c>
      <c r="H165" s="9">
        <v>50</v>
      </c>
      <c r="I165" s="9">
        <v>33.12</v>
      </c>
      <c r="J165" s="9">
        <v>1656</v>
      </c>
    </row>
    <row r="166" spans="1:10">
      <c r="A166" s="9">
        <v>164</v>
      </c>
      <c r="B166" s="9" t="s">
        <v>6625</v>
      </c>
      <c r="C166" s="9" t="s">
        <v>12</v>
      </c>
      <c r="D166" s="9" t="s">
        <v>6626</v>
      </c>
      <c r="E166" s="9" t="s">
        <v>4000</v>
      </c>
      <c r="F166" s="9" t="s">
        <v>31</v>
      </c>
      <c r="G166" s="9" t="s">
        <v>6627</v>
      </c>
      <c r="H166" s="9">
        <v>200</v>
      </c>
      <c r="I166" s="9">
        <v>21.36</v>
      </c>
      <c r="J166" s="9">
        <v>4272</v>
      </c>
    </row>
    <row r="167" spans="1:10">
      <c r="A167" s="9">
        <v>165</v>
      </c>
      <c r="B167" s="9" t="s">
        <v>162</v>
      </c>
      <c r="C167" s="9" t="s">
        <v>163</v>
      </c>
      <c r="D167" s="9" t="s">
        <v>7558</v>
      </c>
      <c r="E167" s="9" t="s">
        <v>4000</v>
      </c>
      <c r="F167" s="9" t="s">
        <v>31</v>
      </c>
      <c r="G167" s="9" t="s">
        <v>5802</v>
      </c>
      <c r="H167" s="9">
        <v>100</v>
      </c>
      <c r="I167" s="9">
        <v>11</v>
      </c>
      <c r="J167" s="9">
        <v>1100</v>
      </c>
    </row>
    <row r="168" spans="1:10">
      <c r="A168" s="9">
        <v>166</v>
      </c>
      <c r="B168" s="9" t="s">
        <v>4894</v>
      </c>
      <c r="C168" s="9" t="s">
        <v>509</v>
      </c>
      <c r="D168" s="9" t="s">
        <v>4895</v>
      </c>
      <c r="E168" s="9" t="s">
        <v>4000</v>
      </c>
      <c r="F168" s="9" t="s">
        <v>31</v>
      </c>
      <c r="G168" s="9" t="s">
        <v>4872</v>
      </c>
      <c r="H168" s="9">
        <v>200</v>
      </c>
      <c r="I168" s="9">
        <v>5.53</v>
      </c>
      <c r="J168" s="9">
        <v>1106</v>
      </c>
    </row>
    <row r="169" spans="1:10">
      <c r="A169" s="9">
        <v>167</v>
      </c>
      <c r="B169" s="9" t="s">
        <v>3393</v>
      </c>
      <c r="C169" s="9" t="s">
        <v>175</v>
      </c>
      <c r="D169" s="9" t="s">
        <v>462</v>
      </c>
      <c r="E169" s="9" t="s">
        <v>4000</v>
      </c>
      <c r="F169" s="9" t="s">
        <v>31</v>
      </c>
      <c r="G169" s="9" t="s">
        <v>2303</v>
      </c>
      <c r="H169" s="9">
        <v>50</v>
      </c>
      <c r="I169" s="9">
        <v>25.37</v>
      </c>
      <c r="J169" s="9">
        <v>1268.5</v>
      </c>
    </row>
    <row r="170" spans="1:10">
      <c r="A170" s="9">
        <v>168</v>
      </c>
      <c r="B170" s="9" t="s">
        <v>6661</v>
      </c>
      <c r="C170" s="9" t="s">
        <v>12</v>
      </c>
      <c r="D170" s="9" t="s">
        <v>228</v>
      </c>
      <c r="E170" s="9" t="s">
        <v>4000</v>
      </c>
      <c r="F170" s="9" t="s">
        <v>31</v>
      </c>
      <c r="G170" s="9" t="s">
        <v>5816</v>
      </c>
      <c r="H170" s="9">
        <v>30</v>
      </c>
      <c r="I170" s="9">
        <v>12.6</v>
      </c>
      <c r="J170" s="9">
        <v>378</v>
      </c>
    </row>
    <row r="171" spans="1:10">
      <c r="A171" s="9">
        <v>169</v>
      </c>
      <c r="B171" s="9" t="s">
        <v>4702</v>
      </c>
      <c r="C171" s="9" t="s">
        <v>49</v>
      </c>
      <c r="D171" s="9" t="s">
        <v>1695</v>
      </c>
      <c r="E171" s="9" t="s">
        <v>4000</v>
      </c>
      <c r="F171" s="9" t="s">
        <v>31</v>
      </c>
      <c r="G171" s="9" t="s">
        <v>4703</v>
      </c>
      <c r="H171" s="9">
        <v>50</v>
      </c>
      <c r="I171" s="9">
        <v>47.67</v>
      </c>
      <c r="J171" s="9">
        <v>2383.5</v>
      </c>
    </row>
    <row r="172" spans="1:10">
      <c r="A172" s="9">
        <v>170</v>
      </c>
      <c r="B172" s="9" t="s">
        <v>6574</v>
      </c>
      <c r="C172" s="9" t="s">
        <v>4900</v>
      </c>
      <c r="D172" s="9" t="s">
        <v>823</v>
      </c>
      <c r="E172" s="9" t="s">
        <v>4000</v>
      </c>
      <c r="F172" s="9" t="s">
        <v>31</v>
      </c>
      <c r="G172" s="9" t="s">
        <v>6575</v>
      </c>
      <c r="H172" s="9">
        <v>30</v>
      </c>
      <c r="I172" s="9">
        <v>17.68</v>
      </c>
      <c r="J172" s="9">
        <v>530.4</v>
      </c>
    </row>
    <row r="173" spans="1:10">
      <c r="A173" s="9">
        <v>171</v>
      </c>
      <c r="B173" s="9" t="s">
        <v>4911</v>
      </c>
      <c r="C173" s="9" t="s">
        <v>28</v>
      </c>
      <c r="D173" s="9" t="s">
        <v>4912</v>
      </c>
      <c r="E173" s="9" t="s">
        <v>4913</v>
      </c>
      <c r="F173" s="9" t="s">
        <v>31</v>
      </c>
      <c r="G173" s="9" t="s">
        <v>4914</v>
      </c>
      <c r="H173" s="9">
        <v>240</v>
      </c>
      <c r="I173" s="9">
        <v>4.93</v>
      </c>
      <c r="J173" s="9">
        <v>1183.2</v>
      </c>
    </row>
    <row r="174" spans="1:10">
      <c r="A174" s="9">
        <v>172</v>
      </c>
      <c r="B174" s="9" t="s">
        <v>186</v>
      </c>
      <c r="C174" s="9" t="s">
        <v>175</v>
      </c>
      <c r="D174" s="9" t="s">
        <v>187</v>
      </c>
      <c r="E174" s="9" t="s">
        <v>4000</v>
      </c>
      <c r="F174" s="9" t="s">
        <v>31</v>
      </c>
      <c r="G174" s="9" t="s">
        <v>189</v>
      </c>
      <c r="H174" s="9">
        <v>20</v>
      </c>
      <c r="I174" s="9">
        <v>24.71</v>
      </c>
      <c r="J174" s="9">
        <v>494.2</v>
      </c>
    </row>
    <row r="175" spans="1:10">
      <c r="A175" s="9">
        <v>173</v>
      </c>
      <c r="B175" s="9" t="s">
        <v>1509</v>
      </c>
      <c r="C175" s="9" t="s">
        <v>21</v>
      </c>
      <c r="D175" s="9" t="s">
        <v>1517</v>
      </c>
      <c r="E175" s="9" t="s">
        <v>4866</v>
      </c>
      <c r="F175" s="9" t="s">
        <v>31</v>
      </c>
      <c r="G175" s="9" t="s">
        <v>45</v>
      </c>
      <c r="H175" s="9">
        <v>150</v>
      </c>
      <c r="I175" s="9">
        <v>0.64</v>
      </c>
      <c r="J175" s="9">
        <v>96</v>
      </c>
    </row>
    <row r="176" spans="1:10">
      <c r="A176" s="9">
        <v>174</v>
      </c>
      <c r="B176" s="9" t="s">
        <v>822</v>
      </c>
      <c r="C176" s="9" t="s">
        <v>175</v>
      </c>
      <c r="D176" s="9" t="s">
        <v>823</v>
      </c>
      <c r="E176" s="9" t="s">
        <v>4000</v>
      </c>
      <c r="F176" s="9" t="s">
        <v>31</v>
      </c>
      <c r="G176" s="9" t="s">
        <v>189</v>
      </c>
      <c r="H176" s="9">
        <v>120</v>
      </c>
      <c r="I176" s="9">
        <v>18.77</v>
      </c>
      <c r="J176" s="9">
        <v>2252.4</v>
      </c>
    </row>
    <row r="177" spans="1:10">
      <c r="A177" s="9">
        <v>175</v>
      </c>
      <c r="B177" s="9" t="s">
        <v>6654</v>
      </c>
      <c r="C177" s="9" t="s">
        <v>579</v>
      </c>
      <c r="D177" s="9" t="s">
        <v>4562</v>
      </c>
      <c r="E177" s="9" t="s">
        <v>4000</v>
      </c>
      <c r="F177" s="9" t="s">
        <v>31</v>
      </c>
      <c r="G177" s="9" t="s">
        <v>6655</v>
      </c>
      <c r="H177" s="9">
        <v>50</v>
      </c>
      <c r="I177" s="9">
        <v>33.12</v>
      </c>
      <c r="J177" s="9">
        <v>1656</v>
      </c>
    </row>
    <row r="178" spans="1:10">
      <c r="A178" s="9">
        <v>176</v>
      </c>
      <c r="B178" s="9" t="s">
        <v>753</v>
      </c>
      <c r="C178" s="9" t="s">
        <v>754</v>
      </c>
      <c r="D178" s="9" t="s">
        <v>755</v>
      </c>
      <c r="E178" s="9" t="s">
        <v>4000</v>
      </c>
      <c r="F178" s="9" t="s">
        <v>31</v>
      </c>
      <c r="G178" s="9" t="s">
        <v>189</v>
      </c>
      <c r="H178" s="9">
        <v>200</v>
      </c>
      <c r="I178" s="9">
        <v>12.75</v>
      </c>
      <c r="J178" s="9">
        <v>2550</v>
      </c>
    </row>
    <row r="179" spans="1:10">
      <c r="A179" s="9">
        <v>177</v>
      </c>
      <c r="B179" s="9" t="s">
        <v>2531</v>
      </c>
      <c r="C179" s="9" t="s">
        <v>28</v>
      </c>
      <c r="D179" s="9" t="s">
        <v>303</v>
      </c>
      <c r="E179" s="9" t="s">
        <v>4866</v>
      </c>
      <c r="F179" s="9" t="s">
        <v>31</v>
      </c>
      <c r="G179" s="9" t="s">
        <v>45</v>
      </c>
      <c r="H179" s="9">
        <v>20</v>
      </c>
      <c r="I179" s="9">
        <v>0.88</v>
      </c>
      <c r="J179" s="9">
        <v>17.6</v>
      </c>
    </row>
    <row r="180" spans="1:10">
      <c r="A180" s="9">
        <v>178</v>
      </c>
      <c r="B180" s="9" t="s">
        <v>2280</v>
      </c>
      <c r="C180" s="9" t="s">
        <v>297</v>
      </c>
      <c r="D180" s="9" t="s">
        <v>3092</v>
      </c>
      <c r="E180" s="9" t="s">
        <v>4000</v>
      </c>
      <c r="F180" s="9" t="s">
        <v>31</v>
      </c>
      <c r="G180" s="9" t="s">
        <v>6617</v>
      </c>
      <c r="H180" s="9">
        <v>30</v>
      </c>
      <c r="I180" s="9">
        <v>9.2</v>
      </c>
      <c r="J180" s="9">
        <v>276</v>
      </c>
    </row>
    <row r="181" spans="1:10">
      <c r="A181" s="9">
        <v>179</v>
      </c>
      <c r="B181" s="9" t="s">
        <v>1819</v>
      </c>
      <c r="C181" s="9" t="s">
        <v>21</v>
      </c>
      <c r="D181" s="9" t="s">
        <v>193</v>
      </c>
      <c r="E181" s="9" t="s">
        <v>4868</v>
      </c>
      <c r="F181" s="9" t="s">
        <v>15</v>
      </c>
      <c r="G181" s="9" t="s">
        <v>45</v>
      </c>
      <c r="H181" s="9">
        <v>340</v>
      </c>
      <c r="I181" s="9">
        <v>2.11</v>
      </c>
      <c r="J181" s="9">
        <v>717.4</v>
      </c>
    </row>
    <row r="182" spans="1:10">
      <c r="A182" s="9">
        <v>180</v>
      </c>
      <c r="B182" s="9" t="s">
        <v>7567</v>
      </c>
      <c r="C182" s="9" t="s">
        <v>175</v>
      </c>
      <c r="D182" s="9" t="s">
        <v>7568</v>
      </c>
      <c r="E182" s="9" t="s">
        <v>4000</v>
      </c>
      <c r="F182" s="9" t="s">
        <v>15</v>
      </c>
      <c r="G182" s="9" t="s">
        <v>7569</v>
      </c>
      <c r="H182" s="9">
        <v>30</v>
      </c>
      <c r="I182" s="9">
        <v>18</v>
      </c>
      <c r="J182" s="9">
        <v>540</v>
      </c>
    </row>
    <row r="183" spans="1:10">
      <c r="A183" s="9">
        <v>181</v>
      </c>
      <c r="B183" s="9" t="s">
        <v>6501</v>
      </c>
      <c r="C183" s="9" t="s">
        <v>175</v>
      </c>
      <c r="D183" s="9" t="s">
        <v>6502</v>
      </c>
      <c r="E183" s="9" t="s">
        <v>4000</v>
      </c>
      <c r="F183" s="9" t="s">
        <v>15</v>
      </c>
      <c r="G183" s="9" t="s">
        <v>7570</v>
      </c>
      <c r="H183" s="9">
        <v>50</v>
      </c>
      <c r="I183" s="9">
        <v>18</v>
      </c>
      <c r="J183" s="9">
        <v>900</v>
      </c>
    </row>
    <row r="184" spans="1:10">
      <c r="A184" s="9">
        <v>182</v>
      </c>
      <c r="B184" s="9" t="s">
        <v>7549</v>
      </c>
      <c r="C184" s="9" t="s">
        <v>175</v>
      </c>
      <c r="D184" s="9" t="s">
        <v>755</v>
      </c>
      <c r="E184" s="9" t="s">
        <v>4000</v>
      </c>
      <c r="F184" s="9" t="s">
        <v>15</v>
      </c>
      <c r="G184" s="9" t="s">
        <v>7571</v>
      </c>
      <c r="H184" s="9">
        <v>50</v>
      </c>
      <c r="I184" s="9">
        <v>11.76</v>
      </c>
      <c r="J184" s="9">
        <v>588</v>
      </c>
    </row>
    <row r="185" spans="1:10">
      <c r="A185" s="9">
        <v>183</v>
      </c>
      <c r="B185" s="9" t="s">
        <v>1554</v>
      </c>
      <c r="C185" s="9" t="s">
        <v>21</v>
      </c>
      <c r="D185" s="9" t="s">
        <v>1555</v>
      </c>
      <c r="E185" s="9" t="s">
        <v>4866</v>
      </c>
      <c r="F185" s="9" t="s">
        <v>31</v>
      </c>
      <c r="G185" s="9" t="s">
        <v>1556</v>
      </c>
      <c r="H185" s="9">
        <v>5</v>
      </c>
      <c r="I185" s="9">
        <v>18.25</v>
      </c>
      <c r="J185" s="9">
        <v>91.25</v>
      </c>
    </row>
    <row r="186" ht="15" spans="1:10">
      <c r="A186" s="9">
        <v>184</v>
      </c>
      <c r="B186" s="9" t="s">
        <v>508</v>
      </c>
      <c r="C186" s="9" t="s">
        <v>49</v>
      </c>
      <c r="D186" s="9" t="s">
        <v>7572</v>
      </c>
      <c r="E186" s="9" t="s">
        <v>4000</v>
      </c>
      <c r="F186" s="9" t="s">
        <v>31</v>
      </c>
      <c r="G186" s="9" t="s">
        <v>7573</v>
      </c>
      <c r="H186" s="9">
        <v>30</v>
      </c>
      <c r="I186" s="9">
        <v>8.49</v>
      </c>
      <c r="J186" s="9">
        <v>254.7</v>
      </c>
    </row>
    <row r="187" spans="1:10">
      <c r="A187" s="9">
        <v>185</v>
      </c>
      <c r="B187" s="9" t="s">
        <v>424</v>
      </c>
      <c r="C187" s="9" t="s">
        <v>49</v>
      </c>
      <c r="D187" s="9" t="s">
        <v>1950</v>
      </c>
      <c r="E187" s="9" t="s">
        <v>4000</v>
      </c>
      <c r="F187" s="9" t="s">
        <v>31</v>
      </c>
      <c r="G187" s="9" t="s">
        <v>7574</v>
      </c>
      <c r="H187" s="9">
        <v>50</v>
      </c>
      <c r="I187" s="9">
        <v>1.85</v>
      </c>
      <c r="J187" s="9">
        <v>92.5</v>
      </c>
    </row>
    <row r="188" spans="1:10">
      <c r="A188" s="9">
        <v>186</v>
      </c>
      <c r="B188" s="9" t="s">
        <v>2154</v>
      </c>
      <c r="C188" s="9" t="s">
        <v>509</v>
      </c>
      <c r="D188" s="9" t="s">
        <v>93</v>
      </c>
      <c r="E188" s="9" t="s">
        <v>4000</v>
      </c>
      <c r="F188" s="9" t="s">
        <v>31</v>
      </c>
      <c r="G188" s="9" t="s">
        <v>2155</v>
      </c>
      <c r="H188" s="9">
        <v>20</v>
      </c>
      <c r="I188" s="9">
        <v>11.65</v>
      </c>
      <c r="J188" s="9">
        <v>233</v>
      </c>
    </row>
    <row r="189" spans="1:10">
      <c r="A189" s="9">
        <v>187</v>
      </c>
      <c r="B189" s="9" t="s">
        <v>1535</v>
      </c>
      <c r="C189" s="9" t="s">
        <v>49</v>
      </c>
      <c r="D189" s="9" t="s">
        <v>3137</v>
      </c>
      <c r="E189" s="9" t="s">
        <v>4000</v>
      </c>
      <c r="F189" s="9" t="s">
        <v>31</v>
      </c>
      <c r="G189" s="9" t="s">
        <v>3698</v>
      </c>
      <c r="H189" s="9">
        <v>50</v>
      </c>
      <c r="I189" s="9">
        <v>5.15</v>
      </c>
      <c r="J189" s="9">
        <v>257.5</v>
      </c>
    </row>
    <row r="190" spans="1:10">
      <c r="A190" s="9">
        <v>188</v>
      </c>
      <c r="B190" s="9" t="s">
        <v>1408</v>
      </c>
      <c r="C190" s="9" t="s">
        <v>49</v>
      </c>
      <c r="D190" s="9" t="s">
        <v>7405</v>
      </c>
      <c r="E190" s="9" t="s">
        <v>4000</v>
      </c>
      <c r="F190" s="9" t="s">
        <v>31</v>
      </c>
      <c r="G190" s="9" t="s">
        <v>3858</v>
      </c>
      <c r="H190" s="9">
        <v>50</v>
      </c>
      <c r="I190" s="9">
        <v>10.48</v>
      </c>
      <c r="J190" s="9">
        <v>524</v>
      </c>
    </row>
    <row r="191" spans="1:10">
      <c r="A191" s="9">
        <v>189</v>
      </c>
      <c r="B191" s="9" t="s">
        <v>2649</v>
      </c>
      <c r="C191" s="9" t="s">
        <v>28</v>
      </c>
      <c r="D191" s="9" t="s">
        <v>2650</v>
      </c>
      <c r="E191" s="9" t="s">
        <v>4000</v>
      </c>
      <c r="F191" s="9" t="s">
        <v>31</v>
      </c>
      <c r="G191" s="9" t="s">
        <v>1838</v>
      </c>
      <c r="H191" s="9">
        <v>1</v>
      </c>
      <c r="I191" s="9">
        <v>9.3</v>
      </c>
      <c r="J191" s="9">
        <v>9.3</v>
      </c>
    </row>
    <row r="192" spans="1:10">
      <c r="A192" s="9">
        <v>190</v>
      </c>
      <c r="B192" s="9" t="s">
        <v>1740</v>
      </c>
      <c r="C192" s="9" t="s">
        <v>28</v>
      </c>
      <c r="D192" s="9" t="s">
        <v>1741</v>
      </c>
      <c r="E192" s="9" t="s">
        <v>4000</v>
      </c>
      <c r="F192" s="9" t="s">
        <v>31</v>
      </c>
      <c r="G192" s="9" t="s">
        <v>1742</v>
      </c>
      <c r="H192" s="9">
        <v>3</v>
      </c>
      <c r="I192" s="9">
        <v>0.94</v>
      </c>
      <c r="J192" s="9">
        <v>2.82</v>
      </c>
    </row>
    <row r="193" spans="1:10">
      <c r="A193" s="9">
        <v>191</v>
      </c>
      <c r="B193" s="9" t="s">
        <v>1633</v>
      </c>
      <c r="C193" s="9" t="s">
        <v>28</v>
      </c>
      <c r="D193" s="9" t="s">
        <v>1634</v>
      </c>
      <c r="E193" s="9" t="s">
        <v>4866</v>
      </c>
      <c r="F193" s="9" t="s">
        <v>31</v>
      </c>
      <c r="G193" s="9" t="s">
        <v>3973</v>
      </c>
      <c r="H193" s="9">
        <v>1</v>
      </c>
      <c r="I193" s="9">
        <v>3.45</v>
      </c>
      <c r="J193" s="9">
        <v>3.45</v>
      </c>
    </row>
    <row r="194" spans="1:10">
      <c r="A194" s="9">
        <v>192</v>
      </c>
      <c r="B194" s="9" t="s">
        <v>3797</v>
      </c>
      <c r="C194" s="9" t="s">
        <v>21</v>
      </c>
      <c r="D194" s="9" t="s">
        <v>3798</v>
      </c>
      <c r="E194" s="9" t="s">
        <v>4000</v>
      </c>
      <c r="F194" s="9" t="s">
        <v>31</v>
      </c>
      <c r="G194" s="9" t="s">
        <v>2168</v>
      </c>
      <c r="H194" s="9">
        <v>40</v>
      </c>
      <c r="I194" s="9">
        <v>25.93</v>
      </c>
      <c r="J194" s="9">
        <v>1037.2</v>
      </c>
    </row>
    <row r="195" spans="1:10">
      <c r="A195" s="9">
        <v>193</v>
      </c>
      <c r="B195" s="9" t="s">
        <v>2186</v>
      </c>
      <c r="C195" s="9" t="s">
        <v>21</v>
      </c>
      <c r="D195" s="9" t="s">
        <v>3804</v>
      </c>
      <c r="E195" s="9" t="s">
        <v>4866</v>
      </c>
      <c r="F195" s="9" t="s">
        <v>31</v>
      </c>
      <c r="G195" s="9" t="s">
        <v>3805</v>
      </c>
      <c r="H195" s="9">
        <v>50</v>
      </c>
      <c r="I195" s="9">
        <v>63.5</v>
      </c>
      <c r="J195" s="9">
        <v>3265</v>
      </c>
    </row>
    <row r="196" spans="1:10">
      <c r="A196" s="9">
        <v>194</v>
      </c>
      <c r="B196" s="9" t="s">
        <v>2732</v>
      </c>
      <c r="C196" s="9" t="s">
        <v>49</v>
      </c>
      <c r="D196" s="9" t="s">
        <v>7575</v>
      </c>
      <c r="E196" s="9" t="s">
        <v>4000</v>
      </c>
      <c r="F196" s="9" t="s">
        <v>31</v>
      </c>
      <c r="G196" s="9" t="s">
        <v>3590</v>
      </c>
      <c r="H196" s="9">
        <v>20</v>
      </c>
      <c r="I196" s="9">
        <v>3.44</v>
      </c>
      <c r="J196" s="9">
        <v>68.8</v>
      </c>
    </row>
    <row r="197" spans="1:10">
      <c r="A197" s="9">
        <v>195</v>
      </c>
      <c r="B197" s="9" t="s">
        <v>1567</v>
      </c>
      <c r="C197" s="9" t="s">
        <v>49</v>
      </c>
      <c r="D197" s="9" t="s">
        <v>269</v>
      </c>
      <c r="E197" s="9" t="s">
        <v>4000</v>
      </c>
      <c r="F197" s="9" t="s">
        <v>31</v>
      </c>
      <c r="G197" s="9" t="s">
        <v>194</v>
      </c>
      <c r="H197" s="9">
        <v>400</v>
      </c>
      <c r="I197" s="9">
        <v>10</v>
      </c>
      <c r="J197" s="9">
        <v>4000</v>
      </c>
    </row>
    <row r="198" spans="1:10">
      <c r="A198" s="9">
        <v>196</v>
      </c>
      <c r="B198" s="9" t="s">
        <v>719</v>
      </c>
      <c r="C198" s="9" t="s">
        <v>28</v>
      </c>
      <c r="D198" s="9" t="s">
        <v>1702</v>
      </c>
      <c r="E198" s="9" t="s">
        <v>4913</v>
      </c>
      <c r="F198" s="9" t="s">
        <v>31</v>
      </c>
      <c r="G198" s="9" t="s">
        <v>1703</v>
      </c>
      <c r="H198" s="9">
        <v>1200</v>
      </c>
      <c r="I198" s="9">
        <v>2.48</v>
      </c>
      <c r="J198" s="9">
        <v>2976</v>
      </c>
    </row>
    <row r="199" spans="1:10">
      <c r="A199" s="9">
        <v>197</v>
      </c>
      <c r="B199" s="9" t="s">
        <v>2732</v>
      </c>
      <c r="C199" s="9" t="s">
        <v>49</v>
      </c>
      <c r="D199" s="9" t="s">
        <v>7575</v>
      </c>
      <c r="E199" s="9" t="s">
        <v>4000</v>
      </c>
      <c r="F199" s="9" t="s">
        <v>31</v>
      </c>
      <c r="G199" s="9" t="s">
        <v>3590</v>
      </c>
      <c r="H199" s="9">
        <v>10</v>
      </c>
      <c r="I199" s="9">
        <v>3.44</v>
      </c>
      <c r="J199" s="9">
        <v>34.4</v>
      </c>
    </row>
    <row r="200" spans="1:10">
      <c r="A200" s="9">
        <v>198</v>
      </c>
      <c r="B200" s="9" t="s">
        <v>424</v>
      </c>
      <c r="C200" s="9" t="s">
        <v>49</v>
      </c>
      <c r="D200" s="9" t="s">
        <v>3697</v>
      </c>
      <c r="E200" s="9" t="s">
        <v>4000</v>
      </c>
      <c r="F200" s="9" t="s">
        <v>31</v>
      </c>
      <c r="G200" s="9" t="s">
        <v>194</v>
      </c>
      <c r="H200" s="9">
        <v>50</v>
      </c>
      <c r="I200" s="9">
        <v>4.13</v>
      </c>
      <c r="J200" s="9">
        <v>206.5</v>
      </c>
    </row>
    <row r="201" spans="1:10">
      <c r="A201" s="9">
        <v>199</v>
      </c>
      <c r="B201" s="9" t="s">
        <v>1592</v>
      </c>
      <c r="C201" s="9" t="s">
        <v>1593</v>
      </c>
      <c r="D201" s="9" t="s">
        <v>82</v>
      </c>
      <c r="E201" s="9" t="s">
        <v>4000</v>
      </c>
      <c r="F201" s="9" t="s">
        <v>31</v>
      </c>
      <c r="G201" s="9" t="s">
        <v>1594</v>
      </c>
      <c r="H201" s="9">
        <v>50</v>
      </c>
      <c r="I201" s="9">
        <v>2.49</v>
      </c>
      <c r="J201" s="9">
        <v>124.5</v>
      </c>
    </row>
    <row r="202" spans="1:10">
      <c r="A202" s="9">
        <v>200</v>
      </c>
      <c r="B202" s="9" t="s">
        <v>1592</v>
      </c>
      <c r="C202" s="9" t="s">
        <v>1593</v>
      </c>
      <c r="D202" s="9" t="s">
        <v>82</v>
      </c>
      <c r="E202" s="9" t="s">
        <v>4000</v>
      </c>
      <c r="F202" s="9" t="s">
        <v>31</v>
      </c>
      <c r="G202" s="9" t="s">
        <v>1594</v>
      </c>
      <c r="H202" s="9">
        <v>50</v>
      </c>
      <c r="I202" s="9">
        <v>2.49</v>
      </c>
      <c r="J202" s="9">
        <v>124.5</v>
      </c>
    </row>
    <row r="203" spans="1:10">
      <c r="A203" s="9">
        <v>201</v>
      </c>
      <c r="B203" s="9" t="s">
        <v>1018</v>
      </c>
      <c r="C203" s="9" t="s">
        <v>21</v>
      </c>
      <c r="D203" s="9" t="s">
        <v>1510</v>
      </c>
      <c r="E203" s="9" t="s">
        <v>4913</v>
      </c>
      <c r="F203" s="9" t="s">
        <v>31</v>
      </c>
      <c r="G203" s="9" t="s">
        <v>1703</v>
      </c>
      <c r="H203" s="9">
        <v>1200</v>
      </c>
      <c r="I203" s="9">
        <v>2.48</v>
      </c>
      <c r="J203" s="9">
        <v>2976</v>
      </c>
    </row>
    <row r="204" spans="1:10">
      <c r="A204" s="9">
        <v>202</v>
      </c>
      <c r="B204" s="9" t="s">
        <v>1558</v>
      </c>
      <c r="C204" s="9" t="s">
        <v>49</v>
      </c>
      <c r="D204" s="9" t="s">
        <v>125</v>
      </c>
      <c r="E204" s="9" t="s">
        <v>4000</v>
      </c>
      <c r="F204" s="9" t="s">
        <v>31</v>
      </c>
      <c r="G204" s="9" t="s">
        <v>144</v>
      </c>
      <c r="H204" s="9">
        <v>5</v>
      </c>
      <c r="I204" s="9">
        <v>14.5</v>
      </c>
      <c r="J204" s="9">
        <v>72.5</v>
      </c>
    </row>
    <row r="205" spans="1:10">
      <c r="A205" s="9">
        <v>203</v>
      </c>
      <c r="B205" s="9" t="s">
        <v>4839</v>
      </c>
      <c r="C205" s="9" t="s">
        <v>175</v>
      </c>
      <c r="D205" s="9" t="s">
        <v>462</v>
      </c>
      <c r="E205" s="9" t="s">
        <v>4000</v>
      </c>
      <c r="F205" s="9" t="s">
        <v>31</v>
      </c>
      <c r="G205" s="9" t="s">
        <v>4840</v>
      </c>
      <c r="H205" s="9">
        <v>50</v>
      </c>
      <c r="I205" s="9">
        <v>13.61</v>
      </c>
      <c r="J205" s="9">
        <v>680.5</v>
      </c>
    </row>
    <row r="206" spans="1:10">
      <c r="A206" s="9">
        <v>204</v>
      </c>
      <c r="B206" s="9" t="s">
        <v>2727</v>
      </c>
      <c r="C206" s="9" t="s">
        <v>21</v>
      </c>
      <c r="D206" s="9" t="s">
        <v>2743</v>
      </c>
      <c r="E206" s="9" t="s">
        <v>4866</v>
      </c>
      <c r="F206" s="9" t="s">
        <v>37</v>
      </c>
      <c r="G206" s="9" t="s">
        <v>4828</v>
      </c>
      <c r="H206" s="9">
        <v>1000</v>
      </c>
      <c r="I206" s="9">
        <v>0.98</v>
      </c>
      <c r="J206" s="9">
        <v>980</v>
      </c>
    </row>
    <row r="207" spans="1:10">
      <c r="A207" s="9">
        <v>205</v>
      </c>
      <c r="B207" s="9" t="s">
        <v>1694</v>
      </c>
      <c r="C207" s="9" t="s">
        <v>49</v>
      </c>
      <c r="D207" s="9" t="s">
        <v>1695</v>
      </c>
      <c r="E207" s="9" t="s">
        <v>4000</v>
      </c>
      <c r="F207" s="9" t="s">
        <v>31</v>
      </c>
      <c r="G207" s="9" t="s">
        <v>3950</v>
      </c>
      <c r="H207" s="9">
        <v>1000</v>
      </c>
      <c r="I207" s="9">
        <v>1.27</v>
      </c>
      <c r="J207" s="9">
        <v>1270</v>
      </c>
    </row>
    <row r="208" spans="1:10">
      <c r="A208" s="9">
        <v>206</v>
      </c>
      <c r="B208" s="9" t="s">
        <v>719</v>
      </c>
      <c r="C208" s="9" t="s">
        <v>28</v>
      </c>
      <c r="D208" s="9" t="s">
        <v>1702</v>
      </c>
      <c r="E208" s="9" t="s">
        <v>4913</v>
      </c>
      <c r="F208" s="9" t="s">
        <v>31</v>
      </c>
      <c r="G208" s="9" t="s">
        <v>1703</v>
      </c>
      <c r="H208" s="9">
        <v>1600</v>
      </c>
      <c r="I208" s="9">
        <v>2.48</v>
      </c>
      <c r="J208" s="9">
        <v>3968</v>
      </c>
    </row>
    <row r="209" spans="1:10">
      <c r="A209" s="9">
        <v>207</v>
      </c>
      <c r="B209" s="9" t="s">
        <v>719</v>
      </c>
      <c r="C209" s="9" t="s">
        <v>28</v>
      </c>
      <c r="D209" s="9" t="s">
        <v>720</v>
      </c>
      <c r="E209" s="9" t="s">
        <v>4913</v>
      </c>
      <c r="F209" s="9" t="s">
        <v>31</v>
      </c>
      <c r="G209" s="9" t="s">
        <v>1703</v>
      </c>
      <c r="H209" s="9">
        <v>30</v>
      </c>
      <c r="I209" s="9">
        <v>2.7</v>
      </c>
      <c r="J209" s="9">
        <v>81</v>
      </c>
    </row>
    <row r="210" spans="1:10">
      <c r="A210" s="9">
        <v>208</v>
      </c>
      <c r="B210" s="9" t="s">
        <v>4622</v>
      </c>
      <c r="C210" s="9" t="s">
        <v>49</v>
      </c>
      <c r="D210" s="9" t="s">
        <v>69</v>
      </c>
      <c r="E210" s="9" t="s">
        <v>4000</v>
      </c>
      <c r="F210" s="9" t="s">
        <v>31</v>
      </c>
      <c r="G210" s="9" t="s">
        <v>1755</v>
      </c>
      <c r="H210" s="9">
        <v>30</v>
      </c>
      <c r="I210" s="9">
        <v>4.5</v>
      </c>
      <c r="J210" s="9">
        <v>135</v>
      </c>
    </row>
    <row r="211" spans="1:10">
      <c r="A211" s="9">
        <v>209</v>
      </c>
      <c r="B211" s="9" t="s">
        <v>4622</v>
      </c>
      <c r="C211" s="9" t="s">
        <v>49</v>
      </c>
      <c r="D211" s="9" t="s">
        <v>69</v>
      </c>
      <c r="E211" s="9" t="s">
        <v>4000</v>
      </c>
      <c r="F211" s="9" t="s">
        <v>31</v>
      </c>
      <c r="G211" s="9" t="s">
        <v>1755</v>
      </c>
      <c r="H211" s="9">
        <v>30</v>
      </c>
      <c r="I211" s="9">
        <v>7.65</v>
      </c>
      <c r="J211" s="9">
        <v>229.5</v>
      </c>
    </row>
    <row r="212" spans="1:10">
      <c r="A212" s="9">
        <v>210</v>
      </c>
      <c r="B212" s="9" t="s">
        <v>1939</v>
      </c>
      <c r="C212" s="9" t="s">
        <v>21</v>
      </c>
      <c r="D212" s="9" t="s">
        <v>1940</v>
      </c>
      <c r="E212" s="9" t="s">
        <v>4868</v>
      </c>
      <c r="F212" s="9" t="s">
        <v>31</v>
      </c>
      <c r="G212" s="9" t="s">
        <v>3190</v>
      </c>
      <c r="H212" s="9">
        <v>40</v>
      </c>
      <c r="I212" s="9">
        <v>2.33</v>
      </c>
      <c r="J212" s="9">
        <v>93.2</v>
      </c>
    </row>
    <row r="213" spans="1:10">
      <c r="A213" s="9">
        <v>211</v>
      </c>
      <c r="B213" s="9" t="s">
        <v>1757</v>
      </c>
      <c r="C213" s="9" t="s">
        <v>28</v>
      </c>
      <c r="D213" s="9" t="s">
        <v>1758</v>
      </c>
      <c r="E213" s="9" t="s">
        <v>4868</v>
      </c>
      <c r="F213" s="9" t="s">
        <v>31</v>
      </c>
      <c r="G213" s="9" t="s">
        <v>1703</v>
      </c>
      <c r="H213" s="9">
        <v>30</v>
      </c>
      <c r="I213" s="9">
        <v>2</v>
      </c>
      <c r="J213" s="9">
        <v>60</v>
      </c>
    </row>
    <row r="214" spans="1:10">
      <c r="A214" s="9">
        <v>212</v>
      </c>
      <c r="B214" s="9" t="s">
        <v>1988</v>
      </c>
      <c r="C214" s="9" t="s">
        <v>21</v>
      </c>
      <c r="D214" s="9" t="s">
        <v>1989</v>
      </c>
      <c r="E214" s="9" t="s">
        <v>4866</v>
      </c>
      <c r="F214" s="9" t="s">
        <v>15</v>
      </c>
      <c r="G214" s="9" t="s">
        <v>220</v>
      </c>
      <c r="H214" s="9">
        <v>3000</v>
      </c>
      <c r="I214" s="9">
        <v>0.87</v>
      </c>
      <c r="J214" s="9">
        <v>2610</v>
      </c>
    </row>
    <row r="215" spans="1:10">
      <c r="A215" s="9">
        <v>213</v>
      </c>
      <c r="B215" s="9" t="s">
        <v>2089</v>
      </c>
      <c r="C215" s="9" t="s">
        <v>21</v>
      </c>
      <c r="D215" s="9" t="s">
        <v>624</v>
      </c>
      <c r="E215" s="9" t="s">
        <v>4000</v>
      </c>
      <c r="F215" s="9" t="s">
        <v>15</v>
      </c>
      <c r="G215" s="9" t="s">
        <v>7576</v>
      </c>
      <c r="H215" s="9">
        <v>20</v>
      </c>
      <c r="I215" s="9">
        <v>16.68</v>
      </c>
      <c r="J215" s="9">
        <v>333.6</v>
      </c>
    </row>
    <row r="216" spans="1:10">
      <c r="A216" s="9">
        <v>214</v>
      </c>
      <c r="B216" s="9" t="s">
        <v>825</v>
      </c>
      <c r="C216" s="9" t="s">
        <v>645</v>
      </c>
      <c r="D216" s="9" t="s">
        <v>93</v>
      </c>
      <c r="E216" s="9" t="s">
        <v>4000</v>
      </c>
      <c r="F216" s="9" t="s">
        <v>15</v>
      </c>
      <c r="G216" s="9" t="s">
        <v>827</v>
      </c>
      <c r="H216" s="9">
        <v>1000</v>
      </c>
      <c r="I216" s="9">
        <v>1.75</v>
      </c>
      <c r="J216" s="9">
        <v>1750</v>
      </c>
    </row>
    <row r="217" spans="1:10">
      <c r="A217" s="9">
        <v>215</v>
      </c>
      <c r="B217" s="9" t="s">
        <v>3441</v>
      </c>
      <c r="C217" s="9" t="s">
        <v>49</v>
      </c>
      <c r="D217" s="9" t="s">
        <v>3442</v>
      </c>
      <c r="E217" s="9" t="s">
        <v>4000</v>
      </c>
      <c r="F217" s="9" t="s">
        <v>15</v>
      </c>
      <c r="G217" s="9" t="s">
        <v>3443</v>
      </c>
      <c r="H217" s="9">
        <v>50</v>
      </c>
      <c r="I217" s="9">
        <v>23.5</v>
      </c>
      <c r="J217" s="9">
        <v>1175</v>
      </c>
    </row>
    <row r="218" spans="1:10">
      <c r="A218" s="9">
        <v>216</v>
      </c>
      <c r="B218" s="9" t="s">
        <v>1955</v>
      </c>
      <c r="C218" s="9" t="s">
        <v>21</v>
      </c>
      <c r="D218" s="9" t="s">
        <v>6453</v>
      </c>
      <c r="E218" s="9" t="s">
        <v>4866</v>
      </c>
      <c r="F218" s="9" t="s">
        <v>15</v>
      </c>
      <c r="G218" s="9" t="s">
        <v>1742</v>
      </c>
      <c r="H218" s="9">
        <v>8</v>
      </c>
      <c r="I218" s="9">
        <v>4.23</v>
      </c>
      <c r="J218" s="9">
        <v>33.84</v>
      </c>
    </row>
    <row r="219" spans="1:10">
      <c r="A219" s="9">
        <v>217</v>
      </c>
      <c r="B219" s="9" t="s">
        <v>1955</v>
      </c>
      <c r="C219" s="9" t="s">
        <v>21</v>
      </c>
      <c r="D219" s="9" t="s">
        <v>6453</v>
      </c>
      <c r="E219" s="9" t="s">
        <v>4866</v>
      </c>
      <c r="F219" s="9" t="s">
        <v>15</v>
      </c>
      <c r="G219" s="9" t="s">
        <v>1742</v>
      </c>
      <c r="H219" s="9">
        <v>4</v>
      </c>
      <c r="I219" s="9">
        <v>4.23</v>
      </c>
      <c r="J219" s="9">
        <v>16.92</v>
      </c>
    </row>
    <row r="220" spans="1:10">
      <c r="A220" s="9">
        <v>218</v>
      </c>
      <c r="B220" s="9" t="s">
        <v>1366</v>
      </c>
      <c r="C220" s="9" t="s">
        <v>49</v>
      </c>
      <c r="D220" s="9" t="s">
        <v>1367</v>
      </c>
      <c r="E220" s="9" t="s">
        <v>4000</v>
      </c>
      <c r="F220" s="9" t="s">
        <v>15</v>
      </c>
      <c r="G220" s="9" t="s">
        <v>1368</v>
      </c>
      <c r="H220" s="9">
        <v>50</v>
      </c>
      <c r="I220" s="9">
        <v>6.8</v>
      </c>
      <c r="J220" s="9">
        <v>340</v>
      </c>
    </row>
    <row r="221" spans="1:10">
      <c r="A221" s="9">
        <v>219</v>
      </c>
      <c r="B221" s="9" t="s">
        <v>2276</v>
      </c>
      <c r="C221" s="9" t="s">
        <v>21</v>
      </c>
      <c r="D221" s="9" t="s">
        <v>1323</v>
      </c>
      <c r="E221" s="9" t="s">
        <v>4866</v>
      </c>
      <c r="F221" s="9" t="s">
        <v>15</v>
      </c>
      <c r="G221" s="9" t="s">
        <v>591</v>
      </c>
      <c r="H221" s="9">
        <v>300</v>
      </c>
      <c r="I221" s="9">
        <v>11.22</v>
      </c>
      <c r="J221" s="9">
        <v>3366</v>
      </c>
    </row>
    <row r="222" spans="1:10">
      <c r="A222" s="9">
        <v>220</v>
      </c>
      <c r="B222" s="9" t="s">
        <v>2191</v>
      </c>
      <c r="C222" s="9" t="s">
        <v>21</v>
      </c>
      <c r="D222" s="9" t="s">
        <v>2206</v>
      </c>
      <c r="E222" s="9" t="s">
        <v>4000</v>
      </c>
      <c r="F222" s="9" t="s">
        <v>15</v>
      </c>
      <c r="G222" s="9" t="s">
        <v>2204</v>
      </c>
      <c r="H222" s="9">
        <v>50</v>
      </c>
      <c r="I222" s="9">
        <v>25.9</v>
      </c>
      <c r="J222" s="9">
        <v>1295</v>
      </c>
    </row>
    <row r="223" spans="1:10">
      <c r="A223" s="9">
        <v>221</v>
      </c>
      <c r="B223" s="9" t="s">
        <v>4023</v>
      </c>
      <c r="C223" s="9" t="s">
        <v>21</v>
      </c>
      <c r="D223" s="9" t="s">
        <v>4201</v>
      </c>
      <c r="E223" s="9" t="s">
        <v>4866</v>
      </c>
      <c r="F223" s="9" t="s">
        <v>15</v>
      </c>
      <c r="G223" s="9" t="s">
        <v>7561</v>
      </c>
      <c r="H223" s="9">
        <v>120</v>
      </c>
      <c r="I223" s="9">
        <v>11.12</v>
      </c>
      <c r="J223" s="9">
        <v>1334.4</v>
      </c>
    </row>
    <row r="224" spans="1:10">
      <c r="A224" s="9">
        <v>222</v>
      </c>
      <c r="B224" s="9" t="s">
        <v>3441</v>
      </c>
      <c r="C224" s="9" t="s">
        <v>49</v>
      </c>
      <c r="D224" s="9" t="s">
        <v>3442</v>
      </c>
      <c r="E224" s="9" t="s">
        <v>4000</v>
      </c>
      <c r="F224" s="9" t="s">
        <v>15</v>
      </c>
      <c r="G224" s="9" t="s">
        <v>3443</v>
      </c>
      <c r="H224" s="9">
        <v>50</v>
      </c>
      <c r="I224" s="9">
        <v>23.5</v>
      </c>
      <c r="J224" s="9">
        <v>1175</v>
      </c>
    </row>
    <row r="225" spans="1:10">
      <c r="A225" s="9">
        <v>223</v>
      </c>
      <c r="B225" s="9" t="s">
        <v>1897</v>
      </c>
      <c r="C225" s="9" t="s">
        <v>49</v>
      </c>
      <c r="D225" s="9" t="s">
        <v>1898</v>
      </c>
      <c r="E225" s="9" t="s">
        <v>4000</v>
      </c>
      <c r="F225" s="9" t="s">
        <v>15</v>
      </c>
      <c r="G225" s="9" t="s">
        <v>5512</v>
      </c>
      <c r="H225" s="9">
        <v>50</v>
      </c>
      <c r="I225" s="9">
        <v>4.96</v>
      </c>
      <c r="J225" s="9">
        <v>248</v>
      </c>
    </row>
    <row r="226" spans="1:10">
      <c r="A226" s="9">
        <v>224</v>
      </c>
      <c r="B226" s="9" t="s">
        <v>2409</v>
      </c>
      <c r="C226" s="9" t="s">
        <v>2668</v>
      </c>
      <c r="D226" s="9" t="s">
        <v>2411</v>
      </c>
      <c r="E226" s="9" t="s">
        <v>4000</v>
      </c>
      <c r="F226" s="9" t="s">
        <v>15</v>
      </c>
      <c r="G226" s="9" t="s">
        <v>3861</v>
      </c>
      <c r="H226" s="9">
        <v>10</v>
      </c>
      <c r="I226" s="9">
        <v>0.968</v>
      </c>
      <c r="J226" s="9">
        <v>9.68</v>
      </c>
    </row>
    <row r="227" spans="1:10">
      <c r="A227" s="9">
        <v>225</v>
      </c>
      <c r="B227" s="9" t="s">
        <v>3756</v>
      </c>
      <c r="C227" s="9" t="s">
        <v>711</v>
      </c>
      <c r="D227" s="9" t="s">
        <v>3776</v>
      </c>
      <c r="E227" s="9" t="s">
        <v>4000</v>
      </c>
      <c r="F227" s="9" t="s">
        <v>15</v>
      </c>
      <c r="G227" s="9" t="s">
        <v>6617</v>
      </c>
      <c r="H227" s="9">
        <v>20</v>
      </c>
      <c r="I227" s="9">
        <v>5.06</v>
      </c>
      <c r="J227" s="9">
        <v>101.2</v>
      </c>
    </row>
    <row r="228" spans="1:10">
      <c r="A228" s="9">
        <v>226</v>
      </c>
      <c r="B228" s="9" t="s">
        <v>1718</v>
      </c>
      <c r="C228" s="9" t="s">
        <v>49</v>
      </c>
      <c r="D228" s="9" t="s">
        <v>340</v>
      </c>
      <c r="E228" s="9" t="s">
        <v>4000</v>
      </c>
      <c r="F228" s="9" t="s">
        <v>15</v>
      </c>
      <c r="G228" s="9" t="s">
        <v>1719</v>
      </c>
      <c r="H228" s="9">
        <v>50</v>
      </c>
      <c r="I228" s="9">
        <v>6.22</v>
      </c>
      <c r="J228" s="9">
        <v>311</v>
      </c>
    </row>
    <row r="229" spans="1:10">
      <c r="A229" s="9">
        <v>227</v>
      </c>
      <c r="B229" s="9" t="s">
        <v>1974</v>
      </c>
      <c r="C229" s="9" t="s">
        <v>49</v>
      </c>
      <c r="D229" s="9" t="s">
        <v>82</v>
      </c>
      <c r="E229" s="9" t="s">
        <v>4000</v>
      </c>
      <c r="F229" s="9" t="s">
        <v>15</v>
      </c>
      <c r="G229" s="9" t="s">
        <v>3113</v>
      </c>
      <c r="H229" s="9">
        <v>50</v>
      </c>
      <c r="I229" s="9">
        <v>18.08</v>
      </c>
      <c r="J229" s="9">
        <v>904</v>
      </c>
    </row>
    <row r="230" spans="1:10">
      <c r="A230" s="9">
        <v>228</v>
      </c>
      <c r="B230" s="9" t="s">
        <v>2478</v>
      </c>
      <c r="C230" s="9" t="s">
        <v>56</v>
      </c>
      <c r="D230" s="9" t="s">
        <v>2479</v>
      </c>
      <c r="E230" s="9" t="s">
        <v>4000</v>
      </c>
      <c r="F230" s="9" t="s">
        <v>15</v>
      </c>
      <c r="G230" s="9" t="s">
        <v>2481</v>
      </c>
      <c r="H230" s="9">
        <v>50</v>
      </c>
      <c r="I230" s="9">
        <v>35.64</v>
      </c>
      <c r="J230" s="9">
        <v>1782</v>
      </c>
    </row>
    <row r="231" spans="1:10">
      <c r="A231" s="9">
        <v>229</v>
      </c>
      <c r="B231" s="9" t="s">
        <v>834</v>
      </c>
      <c r="C231" s="9" t="s">
        <v>12</v>
      </c>
      <c r="D231" s="9" t="s">
        <v>573</v>
      </c>
      <c r="E231" s="9" t="s">
        <v>4868</v>
      </c>
      <c r="F231" s="9" t="s">
        <v>31</v>
      </c>
      <c r="G231" s="9" t="s">
        <v>204</v>
      </c>
      <c r="H231" s="9">
        <v>30</v>
      </c>
      <c r="I231" s="9">
        <v>33.38</v>
      </c>
      <c r="J231" s="9">
        <v>1001.4</v>
      </c>
    </row>
    <row r="232" spans="1:10">
      <c r="A232" s="9">
        <v>230</v>
      </c>
      <c r="B232" s="9" t="s">
        <v>834</v>
      </c>
      <c r="C232" s="9" t="s">
        <v>12</v>
      </c>
      <c r="D232" s="9" t="s">
        <v>573</v>
      </c>
      <c r="E232" s="9" t="s">
        <v>4868</v>
      </c>
      <c r="F232" s="9" t="s">
        <v>31</v>
      </c>
      <c r="G232" s="9" t="s">
        <v>204</v>
      </c>
      <c r="H232" s="9">
        <v>50</v>
      </c>
      <c r="I232" s="9">
        <v>33.38</v>
      </c>
      <c r="J232" s="9">
        <v>1669</v>
      </c>
    </row>
    <row r="233" spans="1:10">
      <c r="A233" s="9">
        <v>231</v>
      </c>
      <c r="B233" s="9" t="s">
        <v>344</v>
      </c>
      <c r="C233" s="9" t="s">
        <v>345</v>
      </c>
      <c r="D233" s="9" t="s">
        <v>346</v>
      </c>
      <c r="E233" s="9" t="s">
        <v>4866</v>
      </c>
      <c r="F233" s="9" t="s">
        <v>31</v>
      </c>
      <c r="G233" s="9" t="s">
        <v>347</v>
      </c>
      <c r="H233" s="9">
        <v>10</v>
      </c>
      <c r="I233" s="9">
        <v>5.8</v>
      </c>
      <c r="J233" s="9">
        <v>58</v>
      </c>
    </row>
    <row r="234" spans="1:10">
      <c r="A234" s="9">
        <v>232</v>
      </c>
      <c r="B234" s="9" t="s">
        <v>2512</v>
      </c>
      <c r="C234" s="9" t="s">
        <v>49</v>
      </c>
      <c r="D234" s="9" t="s">
        <v>269</v>
      </c>
      <c r="E234" s="9" t="s">
        <v>4000</v>
      </c>
      <c r="F234" s="9" t="s">
        <v>31</v>
      </c>
      <c r="G234" s="9" t="s">
        <v>1586</v>
      </c>
      <c r="H234" s="9">
        <v>30</v>
      </c>
      <c r="I234" s="9">
        <v>18.7</v>
      </c>
      <c r="J234" s="9">
        <v>561</v>
      </c>
    </row>
    <row r="235" spans="1:10">
      <c r="A235" s="9">
        <v>233</v>
      </c>
      <c r="B235" s="9" t="s">
        <v>4871</v>
      </c>
      <c r="C235" s="9" t="s">
        <v>12</v>
      </c>
      <c r="D235" s="9" t="s">
        <v>149</v>
      </c>
      <c r="E235" s="9" t="s">
        <v>4000</v>
      </c>
      <c r="F235" s="9" t="s">
        <v>31</v>
      </c>
      <c r="G235" s="9" t="s">
        <v>4872</v>
      </c>
      <c r="H235" s="9">
        <v>50</v>
      </c>
      <c r="I235" s="9">
        <v>28.9</v>
      </c>
      <c r="J235" s="9">
        <v>1445</v>
      </c>
    </row>
    <row r="236" spans="1:10">
      <c r="A236" s="9">
        <v>234</v>
      </c>
      <c r="B236" s="9" t="s">
        <v>738</v>
      </c>
      <c r="C236" s="9" t="s">
        <v>275</v>
      </c>
      <c r="D236" s="9" t="s">
        <v>739</v>
      </c>
      <c r="E236" s="9" t="s">
        <v>4000</v>
      </c>
      <c r="F236" s="9" t="s">
        <v>31</v>
      </c>
      <c r="G236" s="9" t="s">
        <v>740</v>
      </c>
      <c r="H236" s="9">
        <v>50</v>
      </c>
      <c r="I236" s="9">
        <v>26.34</v>
      </c>
      <c r="J236" s="9">
        <v>1317</v>
      </c>
    </row>
    <row r="237" spans="1:10">
      <c r="A237" s="9">
        <v>235</v>
      </c>
      <c r="B237" s="9" t="s">
        <v>6654</v>
      </c>
      <c r="C237" s="9" t="s">
        <v>579</v>
      </c>
      <c r="D237" s="9" t="s">
        <v>4562</v>
      </c>
      <c r="E237" s="9" t="s">
        <v>4000</v>
      </c>
      <c r="F237" s="9" t="s">
        <v>31</v>
      </c>
      <c r="G237" s="9" t="s">
        <v>6655</v>
      </c>
      <c r="H237" s="9">
        <v>50</v>
      </c>
      <c r="I237" s="9">
        <v>33.12</v>
      </c>
      <c r="J237" s="9">
        <v>1656</v>
      </c>
    </row>
    <row r="238" spans="1:10">
      <c r="A238" s="9">
        <v>236</v>
      </c>
      <c r="B238" s="9" t="s">
        <v>1086</v>
      </c>
      <c r="C238" s="9" t="s">
        <v>461</v>
      </c>
      <c r="D238" s="9" t="s">
        <v>1087</v>
      </c>
      <c r="E238" s="9" t="s">
        <v>4000</v>
      </c>
      <c r="F238" s="9" t="s">
        <v>31</v>
      </c>
      <c r="G238" s="9" t="s">
        <v>1088</v>
      </c>
      <c r="H238" s="9">
        <v>30</v>
      </c>
      <c r="I238" s="9">
        <v>18.8</v>
      </c>
      <c r="J238" s="9">
        <v>564</v>
      </c>
    </row>
    <row r="239" spans="1:10">
      <c r="A239" s="9">
        <v>237</v>
      </c>
      <c r="B239" s="9" t="s">
        <v>716</v>
      </c>
      <c r="C239" s="9" t="s">
        <v>49</v>
      </c>
      <c r="D239" s="9" t="s">
        <v>6866</v>
      </c>
      <c r="E239" s="9" t="s">
        <v>4868</v>
      </c>
      <c r="F239" s="9" t="s">
        <v>31</v>
      </c>
      <c r="G239" s="9" t="s">
        <v>591</v>
      </c>
      <c r="H239" s="9">
        <v>10</v>
      </c>
      <c r="I239" s="9">
        <v>8.35</v>
      </c>
      <c r="J239" s="9">
        <v>83.5</v>
      </c>
    </row>
    <row r="240" spans="1:10">
      <c r="A240" s="9">
        <v>238</v>
      </c>
      <c r="B240" s="9" t="s">
        <v>3480</v>
      </c>
      <c r="C240" s="9" t="s">
        <v>74</v>
      </c>
      <c r="D240" s="9" t="s">
        <v>4928</v>
      </c>
      <c r="E240" s="9" t="s">
        <v>4000</v>
      </c>
      <c r="F240" s="9" t="s">
        <v>31</v>
      </c>
      <c r="G240" s="9" t="s">
        <v>3482</v>
      </c>
      <c r="H240" s="9">
        <v>30</v>
      </c>
      <c r="I240" s="9">
        <v>29</v>
      </c>
      <c r="J240" s="9">
        <v>870</v>
      </c>
    </row>
    <row r="241" spans="1:10">
      <c r="A241" s="9">
        <v>239</v>
      </c>
      <c r="B241" s="9" t="s">
        <v>2841</v>
      </c>
      <c r="C241" s="9" t="s">
        <v>509</v>
      </c>
      <c r="D241" s="9" t="s">
        <v>7564</v>
      </c>
      <c r="E241" s="9" t="s">
        <v>4000</v>
      </c>
      <c r="F241" s="9" t="s">
        <v>31</v>
      </c>
      <c r="G241" s="9" t="s">
        <v>3399</v>
      </c>
      <c r="H241" s="9">
        <v>10</v>
      </c>
      <c r="I241" s="9">
        <v>15.8</v>
      </c>
      <c r="J241" s="9">
        <v>158</v>
      </c>
    </row>
    <row r="242" spans="1:10">
      <c r="A242" s="9">
        <v>240</v>
      </c>
      <c r="B242" s="9" t="s">
        <v>4663</v>
      </c>
      <c r="C242" s="9" t="s">
        <v>49</v>
      </c>
      <c r="D242" s="9" t="s">
        <v>93</v>
      </c>
      <c r="E242" s="9" t="s">
        <v>4868</v>
      </c>
      <c r="F242" s="9" t="s">
        <v>31</v>
      </c>
      <c r="G242" s="9" t="s">
        <v>450</v>
      </c>
      <c r="H242" s="9">
        <v>5</v>
      </c>
      <c r="I242" s="9">
        <v>17.5</v>
      </c>
      <c r="J242" s="9">
        <v>87.5</v>
      </c>
    </row>
    <row r="243" spans="1:10">
      <c r="A243" s="9">
        <v>241</v>
      </c>
      <c r="B243" s="9" t="s">
        <v>5751</v>
      </c>
      <c r="C243" s="9" t="s">
        <v>12</v>
      </c>
      <c r="D243" s="9" t="s">
        <v>368</v>
      </c>
      <c r="E243" s="9" t="s">
        <v>4000</v>
      </c>
      <c r="F243" s="9" t="s">
        <v>31</v>
      </c>
      <c r="G243" s="9" t="s">
        <v>5752</v>
      </c>
      <c r="H243" s="9">
        <v>50</v>
      </c>
      <c r="I243" s="9">
        <v>33.7</v>
      </c>
      <c r="J243" s="9">
        <v>1685</v>
      </c>
    </row>
    <row r="244" spans="1:10">
      <c r="A244" s="9">
        <v>242</v>
      </c>
      <c r="B244" s="9" t="s">
        <v>1322</v>
      </c>
      <c r="C244" s="9" t="s">
        <v>28</v>
      </c>
      <c r="D244" s="9" t="s">
        <v>1323</v>
      </c>
      <c r="E244" s="9" t="s">
        <v>4866</v>
      </c>
      <c r="F244" s="9" t="s">
        <v>15</v>
      </c>
      <c r="G244" s="9" t="s">
        <v>45</v>
      </c>
      <c r="H244" s="9">
        <v>300</v>
      </c>
      <c r="I244" s="9">
        <v>1.28</v>
      </c>
      <c r="J244" s="9">
        <v>384</v>
      </c>
    </row>
    <row r="245" spans="1:10">
      <c r="A245" s="9">
        <v>243</v>
      </c>
      <c r="B245" s="9" t="s">
        <v>7577</v>
      </c>
      <c r="C245" s="9" t="s">
        <v>156</v>
      </c>
      <c r="D245" s="9" t="s">
        <v>7578</v>
      </c>
      <c r="E245" s="9" t="s">
        <v>4000</v>
      </c>
      <c r="F245" s="9" t="s">
        <v>15</v>
      </c>
      <c r="G245" s="9" t="s">
        <v>189</v>
      </c>
      <c r="H245" s="9">
        <v>20</v>
      </c>
      <c r="I245" s="9">
        <v>27.92</v>
      </c>
      <c r="J245" s="9">
        <v>558.4</v>
      </c>
    </row>
    <row r="246" spans="1:10">
      <c r="A246" s="9">
        <v>244</v>
      </c>
      <c r="B246" s="9" t="s">
        <v>2814</v>
      </c>
      <c r="C246" s="9" t="s">
        <v>1490</v>
      </c>
      <c r="D246" s="9" t="s">
        <v>4278</v>
      </c>
      <c r="E246" s="9" t="s">
        <v>4000</v>
      </c>
      <c r="F246" s="9" t="s">
        <v>15</v>
      </c>
      <c r="G246" s="9" t="s">
        <v>2943</v>
      </c>
      <c r="H246" s="9">
        <v>30</v>
      </c>
      <c r="I246" s="9">
        <v>8.14</v>
      </c>
      <c r="J246" s="9">
        <v>244.2</v>
      </c>
    </row>
    <row r="247" spans="1:10">
      <c r="A247" s="9">
        <v>245</v>
      </c>
      <c r="B247" s="9" t="s">
        <v>5412</v>
      </c>
      <c r="C247" s="9" t="s">
        <v>21</v>
      </c>
      <c r="D247" s="9" t="s">
        <v>4278</v>
      </c>
      <c r="E247" s="9" t="s">
        <v>4000</v>
      </c>
      <c r="F247" s="9" t="s">
        <v>15</v>
      </c>
      <c r="G247" s="9" t="s">
        <v>1315</v>
      </c>
      <c r="H247" s="9">
        <v>50</v>
      </c>
      <c r="I247" s="9">
        <v>9.74</v>
      </c>
      <c r="J247" s="9">
        <v>487</v>
      </c>
    </row>
    <row r="248" spans="1:10">
      <c r="A248" s="9">
        <v>246</v>
      </c>
      <c r="B248" s="9" t="s">
        <v>2110</v>
      </c>
      <c r="C248" s="9" t="s">
        <v>49</v>
      </c>
      <c r="D248" s="9" t="s">
        <v>1531</v>
      </c>
      <c r="E248" s="9" t="s">
        <v>4000</v>
      </c>
      <c r="F248" s="9" t="s">
        <v>15</v>
      </c>
      <c r="G248" s="9" t="s">
        <v>3714</v>
      </c>
      <c r="H248" s="9">
        <v>800</v>
      </c>
      <c r="I248" s="9">
        <v>3.38</v>
      </c>
      <c r="J248" s="9">
        <v>2704</v>
      </c>
    </row>
    <row r="249" spans="1:10">
      <c r="A249" s="9">
        <v>247</v>
      </c>
      <c r="B249" s="9" t="s">
        <v>2409</v>
      </c>
      <c r="C249" s="9" t="s">
        <v>2668</v>
      </c>
      <c r="D249" s="9" t="s">
        <v>2411</v>
      </c>
      <c r="E249" s="9" t="s">
        <v>4000</v>
      </c>
      <c r="F249" s="9" t="s">
        <v>15</v>
      </c>
      <c r="G249" s="9" t="s">
        <v>2445</v>
      </c>
      <c r="H249" s="9">
        <v>250</v>
      </c>
      <c r="I249" s="9">
        <v>0.968</v>
      </c>
      <c r="J249" s="9">
        <v>242</v>
      </c>
    </row>
    <row r="250" spans="1:10">
      <c r="A250" s="9">
        <v>248</v>
      </c>
      <c r="B250" s="9" t="s">
        <v>2688</v>
      </c>
      <c r="C250" s="9" t="s">
        <v>21</v>
      </c>
      <c r="D250" s="9" t="s">
        <v>7579</v>
      </c>
      <c r="E250" s="9" t="s">
        <v>4000</v>
      </c>
      <c r="F250" s="9" t="s">
        <v>15</v>
      </c>
      <c r="G250" s="9" t="s">
        <v>3899</v>
      </c>
      <c r="H250" s="9">
        <v>20</v>
      </c>
      <c r="I250" s="9">
        <v>43.68</v>
      </c>
      <c r="J250" s="9">
        <v>873.6</v>
      </c>
    </row>
    <row r="251" spans="1:10">
      <c r="A251" s="9">
        <v>249</v>
      </c>
      <c r="B251" s="9" t="s">
        <v>2589</v>
      </c>
      <c r="C251" s="9" t="s">
        <v>21</v>
      </c>
      <c r="D251" s="9" t="s">
        <v>2590</v>
      </c>
      <c r="E251" s="9" t="s">
        <v>4866</v>
      </c>
      <c r="F251" s="9" t="s">
        <v>15</v>
      </c>
      <c r="G251" s="9" t="s">
        <v>2591</v>
      </c>
      <c r="H251" s="9">
        <v>150</v>
      </c>
      <c r="I251" s="9">
        <v>0.44</v>
      </c>
      <c r="J251" s="9">
        <v>66</v>
      </c>
    </row>
    <row r="252" spans="1:10">
      <c r="A252" s="9">
        <v>250</v>
      </c>
      <c r="B252" s="9" t="s">
        <v>2667</v>
      </c>
      <c r="C252" s="9" t="s">
        <v>2668</v>
      </c>
      <c r="D252" s="9" t="s">
        <v>2669</v>
      </c>
      <c r="E252" s="9" t="s">
        <v>4000</v>
      </c>
      <c r="F252" s="9" t="s">
        <v>15</v>
      </c>
      <c r="G252" s="9" t="s">
        <v>4260</v>
      </c>
      <c r="H252" s="9">
        <v>200</v>
      </c>
      <c r="I252" s="9">
        <v>35.91</v>
      </c>
      <c r="J252" s="9">
        <v>7182</v>
      </c>
    </row>
    <row r="253" spans="1:10">
      <c r="A253" s="9">
        <v>251</v>
      </c>
      <c r="B253" s="9" t="s">
        <v>1974</v>
      </c>
      <c r="C253" s="9" t="s">
        <v>49</v>
      </c>
      <c r="D253" s="9" t="s">
        <v>82</v>
      </c>
      <c r="E253" s="9" t="s">
        <v>4000</v>
      </c>
      <c r="F253" s="9" t="s">
        <v>15</v>
      </c>
      <c r="G253" s="9" t="s">
        <v>3113</v>
      </c>
      <c r="H253" s="9">
        <v>30</v>
      </c>
      <c r="I253" s="9">
        <v>18.08</v>
      </c>
      <c r="J253" s="9">
        <v>542.4</v>
      </c>
    </row>
    <row r="254" spans="1:10">
      <c r="A254" s="9">
        <v>252</v>
      </c>
      <c r="B254" s="9" t="s">
        <v>1718</v>
      </c>
      <c r="C254" s="9" t="s">
        <v>49</v>
      </c>
      <c r="D254" s="9" t="s">
        <v>340</v>
      </c>
      <c r="E254" s="9" t="s">
        <v>4000</v>
      </c>
      <c r="F254" s="9" t="s">
        <v>15</v>
      </c>
      <c r="G254" s="9" t="s">
        <v>194</v>
      </c>
      <c r="H254" s="9">
        <v>50</v>
      </c>
      <c r="I254" s="9">
        <v>6.53</v>
      </c>
      <c r="J254" s="9">
        <v>326.5</v>
      </c>
    </row>
    <row r="255" spans="1:10">
      <c r="A255" s="9">
        <v>253</v>
      </c>
      <c r="B255" s="9" t="s">
        <v>2197</v>
      </c>
      <c r="C255" s="9" t="s">
        <v>21</v>
      </c>
      <c r="D255" s="9" t="s">
        <v>1358</v>
      </c>
      <c r="E255" s="9" t="s">
        <v>4000</v>
      </c>
      <c r="F255" s="9" t="s">
        <v>15</v>
      </c>
      <c r="G255" s="9" t="s">
        <v>2204</v>
      </c>
      <c r="H255" s="9">
        <v>30</v>
      </c>
      <c r="I255" s="9">
        <v>25.9</v>
      </c>
      <c r="J255" s="9">
        <v>777</v>
      </c>
    </row>
    <row r="256" spans="1:10">
      <c r="A256" s="9">
        <v>254</v>
      </c>
      <c r="B256" s="9" t="s">
        <v>2276</v>
      </c>
      <c r="C256" s="9" t="s">
        <v>21</v>
      </c>
      <c r="D256" s="9" t="s">
        <v>1323</v>
      </c>
      <c r="E256" s="9" t="s">
        <v>4866</v>
      </c>
      <c r="F256" s="9" t="s">
        <v>15</v>
      </c>
      <c r="G256" s="9" t="s">
        <v>591</v>
      </c>
      <c r="H256" s="9">
        <v>300</v>
      </c>
      <c r="I256" s="9">
        <v>11.22</v>
      </c>
      <c r="J256" s="9">
        <v>3366</v>
      </c>
    </row>
    <row r="257" spans="1:10">
      <c r="A257" s="9">
        <v>255</v>
      </c>
      <c r="B257" s="9" t="s">
        <v>7580</v>
      </c>
      <c r="C257" s="9" t="s">
        <v>49</v>
      </c>
      <c r="D257" s="9" t="s">
        <v>142</v>
      </c>
      <c r="E257" s="9" t="s">
        <v>4000</v>
      </c>
      <c r="F257" s="9" t="s">
        <v>31</v>
      </c>
      <c r="G257" s="9" t="s">
        <v>7581</v>
      </c>
      <c r="H257" s="9">
        <v>10</v>
      </c>
      <c r="I257" s="9">
        <v>9.27</v>
      </c>
      <c r="J257" s="9">
        <v>92.7</v>
      </c>
    </row>
    <row r="258" spans="1:10">
      <c r="A258" s="9">
        <v>256</v>
      </c>
      <c r="B258" s="9" t="s">
        <v>4793</v>
      </c>
      <c r="C258" s="9" t="s">
        <v>49</v>
      </c>
      <c r="D258" s="9" t="s">
        <v>4794</v>
      </c>
      <c r="E258" s="9" t="s">
        <v>4000</v>
      </c>
      <c r="F258" s="9" t="s">
        <v>31</v>
      </c>
      <c r="G258" s="9" t="s">
        <v>1239</v>
      </c>
      <c r="H258" s="9">
        <v>30</v>
      </c>
      <c r="I258" s="9">
        <v>7.35</v>
      </c>
      <c r="J258" s="9">
        <v>220.5</v>
      </c>
    </row>
    <row r="259" spans="1:10">
      <c r="A259" s="9">
        <v>257</v>
      </c>
      <c r="B259" s="9" t="s">
        <v>424</v>
      </c>
      <c r="C259" s="9" t="s">
        <v>49</v>
      </c>
      <c r="D259" s="9" t="s">
        <v>7582</v>
      </c>
      <c r="E259" s="9" t="s">
        <v>4000</v>
      </c>
      <c r="F259" s="9" t="s">
        <v>31</v>
      </c>
      <c r="G259" s="9" t="s">
        <v>1945</v>
      </c>
      <c r="H259" s="9">
        <v>50</v>
      </c>
      <c r="I259" s="9">
        <v>2.5</v>
      </c>
      <c r="J259" s="9">
        <v>125</v>
      </c>
    </row>
    <row r="260" spans="1:10">
      <c r="A260" s="9">
        <v>258</v>
      </c>
      <c r="B260" s="9" t="s">
        <v>2834</v>
      </c>
      <c r="C260" s="9" t="s">
        <v>2835</v>
      </c>
      <c r="D260" s="9" t="s">
        <v>132</v>
      </c>
      <c r="E260" s="9" t="s">
        <v>4000</v>
      </c>
      <c r="F260" s="9" t="s">
        <v>37</v>
      </c>
      <c r="G260" s="9" t="s">
        <v>5526</v>
      </c>
      <c r="H260" s="9">
        <v>50</v>
      </c>
      <c r="I260" s="9">
        <v>9.5</v>
      </c>
      <c r="J260" s="9">
        <v>475</v>
      </c>
    </row>
    <row r="261" spans="1:10">
      <c r="A261" s="9">
        <v>259</v>
      </c>
      <c r="B261" s="9" t="s">
        <v>492</v>
      </c>
      <c r="C261" s="9" t="s">
        <v>49</v>
      </c>
      <c r="D261" s="9" t="s">
        <v>93</v>
      </c>
      <c r="E261" s="9" t="s">
        <v>4868</v>
      </c>
      <c r="F261" s="9" t="s">
        <v>31</v>
      </c>
      <c r="G261" s="9" t="s">
        <v>450</v>
      </c>
      <c r="H261" s="9">
        <v>10</v>
      </c>
      <c r="I261" s="9">
        <v>3.72</v>
      </c>
      <c r="J261" s="9">
        <v>37.2</v>
      </c>
    </row>
    <row r="262" spans="1:10">
      <c r="A262" s="9">
        <v>260</v>
      </c>
      <c r="B262" s="9" t="s">
        <v>1244</v>
      </c>
      <c r="C262" s="9" t="s">
        <v>395</v>
      </c>
      <c r="D262" s="9" t="s">
        <v>2846</v>
      </c>
      <c r="E262" s="9" t="s">
        <v>4868</v>
      </c>
      <c r="F262" s="9" t="s">
        <v>31</v>
      </c>
      <c r="G262" s="9" t="s">
        <v>2551</v>
      </c>
      <c r="H262" s="9">
        <v>50</v>
      </c>
      <c r="I262" s="9">
        <v>4.4</v>
      </c>
      <c r="J262" s="9">
        <v>220</v>
      </c>
    </row>
    <row r="263" spans="1:10">
      <c r="A263" s="9">
        <v>261</v>
      </c>
      <c r="B263" s="9" t="s">
        <v>2834</v>
      </c>
      <c r="C263" s="9" t="s">
        <v>2835</v>
      </c>
      <c r="D263" s="9" t="s">
        <v>132</v>
      </c>
      <c r="E263" s="9" t="s">
        <v>4000</v>
      </c>
      <c r="F263" s="9" t="s">
        <v>37</v>
      </c>
      <c r="G263" s="9" t="s">
        <v>5526</v>
      </c>
      <c r="H263" s="9">
        <v>38</v>
      </c>
      <c r="I263" s="9">
        <v>9.5</v>
      </c>
      <c r="J263" s="9">
        <v>361</v>
      </c>
    </row>
    <row r="264" spans="1:10">
      <c r="A264" s="9">
        <v>262</v>
      </c>
      <c r="B264" s="9" t="s">
        <v>3902</v>
      </c>
      <c r="C264" s="9" t="s">
        <v>56</v>
      </c>
      <c r="D264" s="9" t="s">
        <v>5505</v>
      </c>
      <c r="E264" s="9" t="s">
        <v>4000</v>
      </c>
      <c r="F264" s="9" t="s">
        <v>31</v>
      </c>
      <c r="G264" s="9" t="s">
        <v>5506</v>
      </c>
      <c r="H264" s="9">
        <v>34</v>
      </c>
      <c r="I264" s="9">
        <v>50</v>
      </c>
      <c r="J264" s="9">
        <v>850</v>
      </c>
    </row>
    <row r="265" spans="1:10">
      <c r="A265" s="9">
        <v>263</v>
      </c>
      <c r="B265" s="9" t="s">
        <v>593</v>
      </c>
      <c r="C265" s="9" t="s">
        <v>49</v>
      </c>
      <c r="D265" s="9" t="s">
        <v>428</v>
      </c>
      <c r="E265" s="9" t="s">
        <v>4000</v>
      </c>
      <c r="F265" s="9" t="s">
        <v>31</v>
      </c>
      <c r="G265" s="9" t="s">
        <v>1849</v>
      </c>
      <c r="H265" s="9">
        <v>50</v>
      </c>
      <c r="I265" s="9">
        <v>7.1</v>
      </c>
      <c r="J265" s="9">
        <v>355</v>
      </c>
    </row>
    <row r="266" spans="1:10">
      <c r="A266" s="9">
        <v>264</v>
      </c>
      <c r="B266" s="9" t="s">
        <v>1408</v>
      </c>
      <c r="C266" s="9" t="s">
        <v>49</v>
      </c>
      <c r="D266" s="9" t="s">
        <v>7405</v>
      </c>
      <c r="E266" s="9" t="s">
        <v>4000</v>
      </c>
      <c r="F266" s="9" t="s">
        <v>31</v>
      </c>
      <c r="G266" s="9" t="s">
        <v>3858</v>
      </c>
      <c r="H266" s="9">
        <v>50</v>
      </c>
      <c r="I266" s="9">
        <v>10.48</v>
      </c>
      <c r="J266" s="9">
        <v>524</v>
      </c>
    </row>
    <row r="267" spans="1:10">
      <c r="A267" s="9">
        <v>265</v>
      </c>
      <c r="B267" s="9" t="s">
        <v>1757</v>
      </c>
      <c r="C267" s="9" t="s">
        <v>28</v>
      </c>
      <c r="D267" s="9" t="s">
        <v>1758</v>
      </c>
      <c r="E267" s="9" t="s">
        <v>4868</v>
      </c>
      <c r="F267" s="9" t="s">
        <v>31</v>
      </c>
      <c r="G267" s="9" t="s">
        <v>1703</v>
      </c>
      <c r="H267" s="9">
        <v>120</v>
      </c>
      <c r="I267" s="9">
        <v>2</v>
      </c>
      <c r="J267" s="9">
        <v>240</v>
      </c>
    </row>
    <row r="268" spans="1:10">
      <c r="A268" s="9">
        <v>266</v>
      </c>
      <c r="B268" s="9" t="s">
        <v>2186</v>
      </c>
      <c r="C268" s="9" t="s">
        <v>21</v>
      </c>
      <c r="D268" s="9" t="s">
        <v>3804</v>
      </c>
      <c r="E268" s="9" t="s">
        <v>4000</v>
      </c>
      <c r="F268" s="9" t="s">
        <v>31</v>
      </c>
      <c r="G268" s="9" t="s">
        <v>3805</v>
      </c>
      <c r="H268" s="9">
        <v>30</v>
      </c>
      <c r="I268" s="9">
        <v>65.3</v>
      </c>
      <c r="J268" s="9">
        <v>1959</v>
      </c>
    </row>
    <row r="269" spans="1:10">
      <c r="A269" s="9">
        <v>267</v>
      </c>
      <c r="B269" s="9" t="s">
        <v>7583</v>
      </c>
      <c r="C269" s="9" t="s">
        <v>509</v>
      </c>
      <c r="D269" s="9" t="s">
        <v>7584</v>
      </c>
      <c r="E269" s="9" t="s">
        <v>4000</v>
      </c>
      <c r="F269" s="9" t="s">
        <v>31</v>
      </c>
      <c r="G269" s="9" t="s">
        <v>4834</v>
      </c>
      <c r="H269" s="9">
        <v>50</v>
      </c>
      <c r="I269" s="9">
        <v>16.12</v>
      </c>
      <c r="J269" s="9">
        <v>806</v>
      </c>
    </row>
    <row r="270" spans="1:10">
      <c r="A270" s="9">
        <v>268</v>
      </c>
      <c r="B270" s="9" t="s">
        <v>698</v>
      </c>
      <c r="C270" s="9" t="s">
        <v>49</v>
      </c>
      <c r="D270" s="9" t="s">
        <v>428</v>
      </c>
      <c r="E270" s="9" t="s">
        <v>4868</v>
      </c>
      <c r="F270" s="9" t="s">
        <v>31</v>
      </c>
      <c r="G270" s="9" t="s">
        <v>961</v>
      </c>
      <c r="H270" s="9">
        <v>5</v>
      </c>
      <c r="I270" s="9">
        <v>2.75</v>
      </c>
      <c r="J270" s="9">
        <v>13.75</v>
      </c>
    </row>
    <row r="271" spans="1:10">
      <c r="A271" s="9">
        <v>269</v>
      </c>
      <c r="B271" s="9" t="s">
        <v>1018</v>
      </c>
      <c r="C271" s="9" t="s">
        <v>21</v>
      </c>
      <c r="D271" s="9" t="s">
        <v>1510</v>
      </c>
      <c r="E271" s="9" t="s">
        <v>4913</v>
      </c>
      <c r="F271" s="9" t="s">
        <v>31</v>
      </c>
      <c r="G271" s="9" t="s">
        <v>1703</v>
      </c>
      <c r="H271" s="9">
        <v>1200</v>
      </c>
      <c r="I271" s="9">
        <v>2.48</v>
      </c>
      <c r="J271" s="9">
        <v>2976</v>
      </c>
    </row>
    <row r="272" spans="1:10">
      <c r="A272" s="9">
        <v>270</v>
      </c>
      <c r="B272" s="9" t="s">
        <v>2071</v>
      </c>
      <c r="C272" s="9" t="s">
        <v>21</v>
      </c>
      <c r="D272" s="9" t="s">
        <v>2072</v>
      </c>
      <c r="E272" s="9" t="s">
        <v>4868</v>
      </c>
      <c r="F272" s="9" t="s">
        <v>31</v>
      </c>
      <c r="G272" s="9" t="s">
        <v>45</v>
      </c>
      <c r="H272" s="9">
        <v>1000</v>
      </c>
      <c r="I272" s="9">
        <v>4.84</v>
      </c>
      <c r="J272" s="9">
        <v>4840</v>
      </c>
    </row>
    <row r="273" spans="1:10">
      <c r="A273" s="9">
        <v>271</v>
      </c>
      <c r="B273" s="9" t="s">
        <v>825</v>
      </c>
      <c r="C273" s="9" t="s">
        <v>826</v>
      </c>
      <c r="D273" s="9" t="s">
        <v>93</v>
      </c>
      <c r="E273" s="9" t="s">
        <v>4868</v>
      </c>
      <c r="F273" s="9" t="s">
        <v>37</v>
      </c>
      <c r="G273" s="9" t="s">
        <v>827</v>
      </c>
      <c r="H273" s="9">
        <v>1000</v>
      </c>
      <c r="I273" s="9">
        <v>1.75</v>
      </c>
      <c r="J273" s="9">
        <v>1750</v>
      </c>
    </row>
    <row r="274" spans="1:10">
      <c r="A274" s="9">
        <v>272</v>
      </c>
      <c r="B274" s="9" t="s">
        <v>2157</v>
      </c>
      <c r="C274" s="9" t="s">
        <v>21</v>
      </c>
      <c r="D274" s="9" t="s">
        <v>2158</v>
      </c>
      <c r="E274" s="9" t="s">
        <v>4866</v>
      </c>
      <c r="F274" s="9" t="s">
        <v>31</v>
      </c>
      <c r="G274" s="9" t="s">
        <v>144</v>
      </c>
      <c r="H274" s="9">
        <v>50</v>
      </c>
      <c r="I274" s="9">
        <v>2.21</v>
      </c>
      <c r="J274" s="9">
        <v>110.5</v>
      </c>
    </row>
    <row r="275" ht="15" spans="1:10">
      <c r="A275" s="9">
        <v>273</v>
      </c>
      <c r="B275" s="9" t="s">
        <v>1543</v>
      </c>
      <c r="C275" s="9" t="s">
        <v>1544</v>
      </c>
      <c r="D275" s="9" t="s">
        <v>1545</v>
      </c>
      <c r="E275" s="9" t="s">
        <v>4866</v>
      </c>
      <c r="F275" s="9" t="s">
        <v>31</v>
      </c>
      <c r="G275" s="9" t="s">
        <v>1546</v>
      </c>
      <c r="H275" s="9">
        <v>200</v>
      </c>
      <c r="I275" s="9">
        <v>0.54</v>
      </c>
      <c r="J275" s="9">
        <v>108</v>
      </c>
    </row>
    <row r="276" spans="1:10">
      <c r="A276" s="9">
        <v>274</v>
      </c>
      <c r="B276" s="9" t="s">
        <v>719</v>
      </c>
      <c r="C276" s="9" t="s">
        <v>28</v>
      </c>
      <c r="D276" s="9" t="s">
        <v>1702</v>
      </c>
      <c r="E276" s="9" t="s">
        <v>4913</v>
      </c>
      <c r="F276" s="9" t="s">
        <v>31</v>
      </c>
      <c r="G276" s="9" t="s">
        <v>1703</v>
      </c>
      <c r="H276" s="9">
        <v>1600</v>
      </c>
      <c r="I276" s="9">
        <v>2.48</v>
      </c>
      <c r="J276" s="9">
        <v>3968</v>
      </c>
    </row>
    <row r="277" spans="1:10">
      <c r="A277" s="9">
        <v>275</v>
      </c>
      <c r="B277" s="9" t="s">
        <v>3791</v>
      </c>
      <c r="C277" s="9" t="s">
        <v>49</v>
      </c>
      <c r="D277" s="9" t="s">
        <v>50</v>
      </c>
      <c r="E277" s="9" t="s">
        <v>4000</v>
      </c>
      <c r="F277" s="9" t="s">
        <v>31</v>
      </c>
      <c r="G277" s="9" t="s">
        <v>3792</v>
      </c>
      <c r="H277" s="9">
        <v>400</v>
      </c>
      <c r="I277" s="9">
        <v>1.78</v>
      </c>
      <c r="J277" s="9">
        <v>712</v>
      </c>
    </row>
    <row r="278" spans="1:10">
      <c r="A278" s="9">
        <v>276</v>
      </c>
      <c r="B278" s="9" t="s">
        <v>424</v>
      </c>
      <c r="C278" s="9" t="s">
        <v>49</v>
      </c>
      <c r="D278" s="9" t="s">
        <v>3697</v>
      </c>
      <c r="E278" s="9" t="s">
        <v>4000</v>
      </c>
      <c r="F278" s="9" t="s">
        <v>31</v>
      </c>
      <c r="G278" s="9" t="s">
        <v>194</v>
      </c>
      <c r="H278" s="9">
        <v>400</v>
      </c>
      <c r="I278" s="9">
        <v>4.13</v>
      </c>
      <c r="J278" s="9">
        <v>1652</v>
      </c>
    </row>
    <row r="279" spans="1:10">
      <c r="A279" s="9">
        <v>277</v>
      </c>
      <c r="B279" s="9" t="s">
        <v>1018</v>
      </c>
      <c r="C279" s="9" t="s">
        <v>21</v>
      </c>
      <c r="D279" s="9" t="s">
        <v>1827</v>
      </c>
      <c r="E279" s="9" t="s">
        <v>4913</v>
      </c>
      <c r="F279" s="9" t="s">
        <v>31</v>
      </c>
      <c r="G279" s="9" t="s">
        <v>1703</v>
      </c>
      <c r="H279" s="9">
        <v>1200</v>
      </c>
      <c r="I279" s="9">
        <v>2.33</v>
      </c>
      <c r="J279" s="9">
        <v>2796</v>
      </c>
    </row>
    <row r="280" spans="1:10">
      <c r="A280" s="9">
        <v>278</v>
      </c>
      <c r="B280" s="9" t="s">
        <v>3707</v>
      </c>
      <c r="C280" s="9" t="s">
        <v>21</v>
      </c>
      <c r="D280" s="9" t="s">
        <v>3948</v>
      </c>
      <c r="E280" s="9" t="s">
        <v>4000</v>
      </c>
      <c r="F280" s="9" t="s">
        <v>31</v>
      </c>
      <c r="G280" s="9" t="s">
        <v>1599</v>
      </c>
      <c r="H280" s="9">
        <v>50</v>
      </c>
      <c r="I280" s="9">
        <v>5.8</v>
      </c>
      <c r="J280" s="9">
        <v>290</v>
      </c>
    </row>
    <row r="281" spans="1:10">
      <c r="A281" s="9">
        <v>279</v>
      </c>
      <c r="B281" s="9" t="s">
        <v>1592</v>
      </c>
      <c r="C281" s="9" t="s">
        <v>1593</v>
      </c>
      <c r="D281" s="9" t="s">
        <v>82</v>
      </c>
      <c r="E281" s="9" t="s">
        <v>4000</v>
      </c>
      <c r="F281" s="9" t="s">
        <v>31</v>
      </c>
      <c r="G281" s="9" t="s">
        <v>1594</v>
      </c>
      <c r="H281" s="9">
        <v>450</v>
      </c>
      <c r="I281" s="9">
        <v>2.49</v>
      </c>
      <c r="J281" s="9">
        <v>1120.5</v>
      </c>
    </row>
    <row r="282" spans="1:10">
      <c r="A282" s="9">
        <v>280</v>
      </c>
      <c r="B282" s="9" t="s">
        <v>1575</v>
      </c>
      <c r="C282" s="9" t="s">
        <v>509</v>
      </c>
      <c r="D282" s="9" t="s">
        <v>7384</v>
      </c>
      <c r="E282" s="9" t="s">
        <v>4000</v>
      </c>
      <c r="F282" s="9" t="s">
        <v>15</v>
      </c>
      <c r="G282" s="9" t="s">
        <v>1364</v>
      </c>
      <c r="H282" s="9">
        <v>50</v>
      </c>
      <c r="I282" s="9">
        <v>13.46</v>
      </c>
      <c r="J282" s="9">
        <v>673</v>
      </c>
    </row>
    <row r="283" spans="1:10">
      <c r="A283" s="9">
        <v>281</v>
      </c>
      <c r="B283" s="9" t="s">
        <v>3639</v>
      </c>
      <c r="C283" s="9" t="s">
        <v>163</v>
      </c>
      <c r="D283" s="9" t="s">
        <v>3640</v>
      </c>
      <c r="E283" s="9" t="s">
        <v>4000</v>
      </c>
      <c r="F283" s="9" t="s">
        <v>31</v>
      </c>
      <c r="G283" s="9" t="s">
        <v>3641</v>
      </c>
      <c r="H283" s="9">
        <v>60</v>
      </c>
      <c r="I283" s="9">
        <v>27</v>
      </c>
      <c r="J283" s="9">
        <v>1620</v>
      </c>
    </row>
    <row r="284" spans="1:10">
      <c r="A284" s="9">
        <v>282</v>
      </c>
      <c r="B284" s="9" t="s">
        <v>5826</v>
      </c>
      <c r="C284" s="9" t="s">
        <v>49</v>
      </c>
      <c r="D284" s="9" t="s">
        <v>7585</v>
      </c>
      <c r="E284" s="9" t="s">
        <v>4000</v>
      </c>
      <c r="F284" s="9" t="s">
        <v>31</v>
      </c>
      <c r="G284" s="9" t="s">
        <v>5827</v>
      </c>
      <c r="H284" s="9">
        <v>5</v>
      </c>
      <c r="I284" s="9">
        <v>19.9</v>
      </c>
      <c r="J284" s="9">
        <v>99.5</v>
      </c>
    </row>
    <row r="285" spans="1:10">
      <c r="A285" s="9">
        <v>283</v>
      </c>
      <c r="B285" s="9" t="s">
        <v>202</v>
      </c>
      <c r="C285" s="9" t="s">
        <v>12</v>
      </c>
      <c r="D285" s="9" t="s">
        <v>203</v>
      </c>
      <c r="E285" s="9" t="s">
        <v>4000</v>
      </c>
      <c r="F285" s="9" t="s">
        <v>31</v>
      </c>
      <c r="G285" s="9" t="s">
        <v>204</v>
      </c>
      <c r="H285" s="9">
        <v>50</v>
      </c>
      <c r="I285" s="9">
        <v>36.6</v>
      </c>
      <c r="J285" s="9">
        <v>1830</v>
      </c>
    </row>
    <row r="286" spans="1:10">
      <c r="A286" s="9">
        <v>284</v>
      </c>
      <c r="B286" s="9" t="s">
        <v>738</v>
      </c>
      <c r="C286" s="9" t="s">
        <v>275</v>
      </c>
      <c r="D286" s="9" t="s">
        <v>739</v>
      </c>
      <c r="E286" s="9" t="s">
        <v>4000</v>
      </c>
      <c r="F286" s="9" t="s">
        <v>31</v>
      </c>
      <c r="G286" s="9" t="s">
        <v>740</v>
      </c>
      <c r="H286" s="9">
        <v>50</v>
      </c>
      <c r="I286" s="9">
        <v>26.34</v>
      </c>
      <c r="J286" s="9">
        <v>1317</v>
      </c>
    </row>
    <row r="287" spans="1:10">
      <c r="A287" s="9">
        <v>285</v>
      </c>
      <c r="B287" s="9" t="s">
        <v>1509</v>
      </c>
      <c r="C287" s="9" t="s">
        <v>21</v>
      </c>
      <c r="D287" s="9" t="s">
        <v>1517</v>
      </c>
      <c r="E287" s="9" t="s">
        <v>4866</v>
      </c>
      <c r="F287" s="9" t="s">
        <v>31</v>
      </c>
      <c r="G287" s="9" t="s">
        <v>45</v>
      </c>
      <c r="H287" s="9">
        <v>250</v>
      </c>
      <c r="I287" s="9">
        <v>0.64</v>
      </c>
      <c r="J287" s="9">
        <v>160</v>
      </c>
    </row>
    <row r="288" spans="1:10">
      <c r="A288" s="9">
        <v>286</v>
      </c>
      <c r="B288" s="9" t="s">
        <v>5751</v>
      </c>
      <c r="C288" s="9" t="s">
        <v>12</v>
      </c>
      <c r="D288" s="9" t="s">
        <v>368</v>
      </c>
      <c r="E288" s="9" t="s">
        <v>4000</v>
      </c>
      <c r="F288" s="9" t="s">
        <v>31</v>
      </c>
      <c r="G288" s="9" t="s">
        <v>5752</v>
      </c>
      <c r="H288" s="9">
        <v>50</v>
      </c>
      <c r="I288" s="9">
        <v>33.7</v>
      </c>
      <c r="J288" s="9">
        <v>1685</v>
      </c>
    </row>
    <row r="289" spans="1:10">
      <c r="A289" s="9">
        <v>287</v>
      </c>
      <c r="B289" s="9" t="s">
        <v>6654</v>
      </c>
      <c r="C289" s="9" t="s">
        <v>579</v>
      </c>
      <c r="D289" s="9" t="s">
        <v>4562</v>
      </c>
      <c r="E289" s="9" t="s">
        <v>4000</v>
      </c>
      <c r="F289" s="9" t="s">
        <v>31</v>
      </c>
      <c r="G289" s="9" t="s">
        <v>6655</v>
      </c>
      <c r="H289" s="9">
        <v>100</v>
      </c>
      <c r="I289" s="9">
        <v>33.12</v>
      </c>
      <c r="J289" s="9">
        <v>3312</v>
      </c>
    </row>
    <row r="290" spans="1:10">
      <c r="A290" s="9">
        <v>288</v>
      </c>
      <c r="B290" s="9" t="s">
        <v>7586</v>
      </c>
      <c r="C290" s="9" t="s">
        <v>49</v>
      </c>
      <c r="D290" s="9" t="s">
        <v>7587</v>
      </c>
      <c r="E290" s="9" t="s">
        <v>4000</v>
      </c>
      <c r="F290" s="9" t="s">
        <v>31</v>
      </c>
      <c r="G290" s="9" t="s">
        <v>3744</v>
      </c>
      <c r="H290" s="9">
        <v>5</v>
      </c>
      <c r="I290" s="9">
        <v>6</v>
      </c>
      <c r="J290" s="9">
        <v>30</v>
      </c>
    </row>
    <row r="291" spans="1:10">
      <c r="A291" s="9">
        <v>289</v>
      </c>
      <c r="B291" s="9" t="s">
        <v>110</v>
      </c>
      <c r="C291" s="9" t="s">
        <v>49</v>
      </c>
      <c r="D291" s="9" t="s">
        <v>111</v>
      </c>
      <c r="E291" s="9" t="s">
        <v>4868</v>
      </c>
      <c r="F291" s="9" t="s">
        <v>15</v>
      </c>
      <c r="G291" s="9" t="s">
        <v>450</v>
      </c>
      <c r="H291" s="9">
        <v>10</v>
      </c>
      <c r="I291" s="9">
        <v>2.4</v>
      </c>
      <c r="J291" s="9">
        <v>24</v>
      </c>
    </row>
    <row r="292" spans="1:10">
      <c r="A292" s="9">
        <v>290</v>
      </c>
      <c r="B292" s="9" t="s">
        <v>41</v>
      </c>
      <c r="C292" s="9" t="s">
        <v>42</v>
      </c>
      <c r="D292" s="9" t="s">
        <v>43</v>
      </c>
      <c r="E292" s="9" t="s">
        <v>4000</v>
      </c>
      <c r="F292" s="9" t="s">
        <v>15</v>
      </c>
      <c r="G292" s="9" t="s">
        <v>45</v>
      </c>
      <c r="H292" s="9">
        <v>50</v>
      </c>
      <c r="I292" s="9">
        <v>4.1</v>
      </c>
      <c r="J292" s="9">
        <v>205</v>
      </c>
    </row>
    <row r="293" spans="1:10">
      <c r="A293" s="9">
        <v>291</v>
      </c>
      <c r="B293" s="9" t="s">
        <v>2280</v>
      </c>
      <c r="C293" s="9" t="s">
        <v>297</v>
      </c>
      <c r="D293" s="9" t="s">
        <v>3092</v>
      </c>
      <c r="E293" s="9" t="s">
        <v>4000</v>
      </c>
      <c r="F293" s="9" t="s">
        <v>37</v>
      </c>
      <c r="G293" s="9" t="s">
        <v>1185</v>
      </c>
      <c r="H293" s="9">
        <v>20</v>
      </c>
      <c r="I293" s="9">
        <v>6</v>
      </c>
      <c r="J293" s="9">
        <v>120</v>
      </c>
    </row>
    <row r="294" spans="1:10">
      <c r="A294" s="9">
        <v>292</v>
      </c>
      <c r="B294" s="9" t="s">
        <v>1836</v>
      </c>
      <c r="C294" s="9" t="s">
        <v>21</v>
      </c>
      <c r="D294" s="9" t="s">
        <v>7588</v>
      </c>
      <c r="E294" s="9" t="s">
        <v>4000</v>
      </c>
      <c r="F294" s="9" t="s">
        <v>15</v>
      </c>
      <c r="G294" s="9" t="s">
        <v>2393</v>
      </c>
      <c r="H294" s="9">
        <v>55</v>
      </c>
      <c r="I294" s="9">
        <v>26.7</v>
      </c>
      <c r="J294" s="9">
        <v>1468.5</v>
      </c>
    </row>
    <row r="295" spans="1:10">
      <c r="A295" s="9">
        <v>293</v>
      </c>
      <c r="B295" s="9" t="s">
        <v>7589</v>
      </c>
      <c r="C295" s="9" t="s">
        <v>297</v>
      </c>
      <c r="D295" s="12" t="s">
        <v>7590</v>
      </c>
      <c r="E295" s="9" t="s">
        <v>4000</v>
      </c>
      <c r="F295" s="9" t="s">
        <v>15</v>
      </c>
      <c r="G295" s="9" t="s">
        <v>3815</v>
      </c>
      <c r="H295" s="9">
        <v>5</v>
      </c>
      <c r="I295" s="9">
        <v>48</v>
      </c>
      <c r="J295" s="9">
        <v>240</v>
      </c>
    </row>
    <row r="296" spans="1:10">
      <c r="A296" s="9">
        <v>294</v>
      </c>
      <c r="B296" s="9" t="s">
        <v>2197</v>
      </c>
      <c r="C296" s="9" t="s">
        <v>21</v>
      </c>
      <c r="D296" s="9" t="s">
        <v>1358</v>
      </c>
      <c r="E296" s="9" t="s">
        <v>4000</v>
      </c>
      <c r="F296" s="9" t="s">
        <v>15</v>
      </c>
      <c r="G296" s="9" t="s">
        <v>2204</v>
      </c>
      <c r="H296" s="9">
        <v>30</v>
      </c>
      <c r="I296" s="9">
        <v>25.9</v>
      </c>
      <c r="J296" s="9">
        <v>777</v>
      </c>
    </row>
    <row r="297" spans="1:10">
      <c r="A297" s="9">
        <v>295</v>
      </c>
      <c r="B297" s="9" t="s">
        <v>1624</v>
      </c>
      <c r="C297" s="9" t="s">
        <v>2848</v>
      </c>
      <c r="D297" s="9" t="s">
        <v>1148</v>
      </c>
      <c r="E297" s="9" t="s">
        <v>4868</v>
      </c>
      <c r="F297" s="9" t="s">
        <v>15</v>
      </c>
      <c r="G297" s="9" t="s">
        <v>1626</v>
      </c>
      <c r="H297" s="9">
        <v>50</v>
      </c>
      <c r="I297" s="9">
        <v>1.58</v>
      </c>
      <c r="J297" s="9">
        <v>79</v>
      </c>
    </row>
    <row r="298" spans="1:10">
      <c r="A298" s="9">
        <v>296</v>
      </c>
      <c r="B298" s="9" t="s">
        <v>1718</v>
      </c>
      <c r="C298" s="9" t="s">
        <v>49</v>
      </c>
      <c r="D298" s="9" t="s">
        <v>340</v>
      </c>
      <c r="E298" s="9" t="s">
        <v>4000</v>
      </c>
      <c r="F298" s="9" t="s">
        <v>15</v>
      </c>
      <c r="G298" s="9" t="s">
        <v>1719</v>
      </c>
      <c r="H298" s="9">
        <v>50</v>
      </c>
      <c r="I298" s="9">
        <v>6.22</v>
      </c>
      <c r="J298" s="9">
        <v>311</v>
      </c>
    </row>
    <row r="299" spans="1:10">
      <c r="A299" s="9">
        <v>297</v>
      </c>
      <c r="B299" s="9" t="s">
        <v>3029</v>
      </c>
      <c r="C299" s="9" t="s">
        <v>12</v>
      </c>
      <c r="D299" s="9" t="s">
        <v>7591</v>
      </c>
      <c r="E299" s="9" t="s">
        <v>4000</v>
      </c>
      <c r="F299" s="9" t="s">
        <v>15</v>
      </c>
      <c r="G299" s="9" t="s">
        <v>2998</v>
      </c>
      <c r="H299" s="9">
        <v>50</v>
      </c>
      <c r="I299" s="9">
        <v>9.12</v>
      </c>
      <c r="J299" s="9">
        <v>456</v>
      </c>
    </row>
    <row r="300" spans="1:10">
      <c r="A300" s="9">
        <v>298</v>
      </c>
      <c r="B300" s="9" t="s">
        <v>2191</v>
      </c>
      <c r="C300" s="9" t="s">
        <v>21</v>
      </c>
      <c r="D300" s="9" t="s">
        <v>2206</v>
      </c>
      <c r="E300" s="9" t="s">
        <v>4000</v>
      </c>
      <c r="F300" s="9" t="s">
        <v>15</v>
      </c>
      <c r="G300" s="9" t="s">
        <v>2204</v>
      </c>
      <c r="H300" s="9">
        <v>40</v>
      </c>
      <c r="I300" s="9">
        <v>25.9</v>
      </c>
      <c r="J300" s="9">
        <v>1036</v>
      </c>
    </row>
    <row r="301" spans="1:10">
      <c r="A301" s="9">
        <v>299</v>
      </c>
      <c r="B301" s="9" t="s">
        <v>3756</v>
      </c>
      <c r="C301" s="9" t="s">
        <v>711</v>
      </c>
      <c r="D301" s="9" t="s">
        <v>7445</v>
      </c>
      <c r="E301" s="9" t="s">
        <v>4000</v>
      </c>
      <c r="F301" s="9" t="s">
        <v>15</v>
      </c>
      <c r="G301" s="9" t="s">
        <v>1622</v>
      </c>
      <c r="H301" s="9">
        <v>30</v>
      </c>
      <c r="I301" s="9">
        <v>8.59</v>
      </c>
      <c r="J301" s="9">
        <v>257.7</v>
      </c>
    </row>
    <row r="302" spans="1:10">
      <c r="A302" s="9">
        <v>300</v>
      </c>
      <c r="B302" s="9" t="s">
        <v>1630</v>
      </c>
      <c r="C302" s="9" t="s">
        <v>49</v>
      </c>
      <c r="D302" s="9" t="s">
        <v>142</v>
      </c>
      <c r="E302" s="9" t="s">
        <v>4000</v>
      </c>
      <c r="F302" s="9" t="s">
        <v>15</v>
      </c>
      <c r="G302" s="9" t="s">
        <v>1631</v>
      </c>
      <c r="H302" s="9">
        <v>50</v>
      </c>
      <c r="I302" s="9">
        <v>19.3</v>
      </c>
      <c r="J302" s="9">
        <v>965</v>
      </c>
    </row>
    <row r="303" spans="1:10">
      <c r="A303" s="9">
        <v>301</v>
      </c>
      <c r="B303" s="9" t="s">
        <v>1836</v>
      </c>
      <c r="C303" s="9" t="s">
        <v>21</v>
      </c>
      <c r="D303" s="9" t="s">
        <v>7588</v>
      </c>
      <c r="E303" s="9" t="s">
        <v>4000</v>
      </c>
      <c r="F303" s="9" t="s">
        <v>15</v>
      </c>
      <c r="G303" s="9" t="s">
        <v>2393</v>
      </c>
      <c r="H303" s="9">
        <v>500</v>
      </c>
      <c r="I303" s="9">
        <v>2.69</v>
      </c>
      <c r="J303" s="9">
        <v>1345</v>
      </c>
    </row>
    <row r="304" spans="1:10">
      <c r="A304" s="9">
        <v>302</v>
      </c>
      <c r="B304" s="9" t="s">
        <v>1836</v>
      </c>
      <c r="C304" s="9" t="s">
        <v>21</v>
      </c>
      <c r="D304" s="9" t="s">
        <v>7588</v>
      </c>
      <c r="E304" s="9" t="s">
        <v>4000</v>
      </c>
      <c r="F304" s="9" t="s">
        <v>15</v>
      </c>
      <c r="G304" s="9" t="s">
        <v>2393</v>
      </c>
      <c r="H304" s="9">
        <v>500</v>
      </c>
      <c r="I304" s="9">
        <v>2.69</v>
      </c>
      <c r="J304" s="9">
        <v>1345</v>
      </c>
    </row>
    <row r="305" spans="1:10">
      <c r="A305" s="9">
        <v>303</v>
      </c>
      <c r="B305" s="9" t="s">
        <v>7451</v>
      </c>
      <c r="C305" s="9" t="s">
        <v>175</v>
      </c>
      <c r="D305" s="9" t="s">
        <v>4758</v>
      </c>
      <c r="E305" s="9" t="s">
        <v>4000</v>
      </c>
      <c r="F305" s="9" t="s">
        <v>15</v>
      </c>
      <c r="G305" s="9" t="s">
        <v>7560</v>
      </c>
      <c r="H305" s="9">
        <v>50</v>
      </c>
      <c r="I305" s="9">
        <v>11.7</v>
      </c>
      <c r="J305" s="9">
        <v>585</v>
      </c>
    </row>
    <row r="306" spans="1:10">
      <c r="A306" s="9">
        <v>304</v>
      </c>
      <c r="B306" s="9" t="s">
        <v>2484</v>
      </c>
      <c r="C306" s="9" t="s">
        <v>49</v>
      </c>
      <c r="D306" s="9" t="s">
        <v>2485</v>
      </c>
      <c r="E306" s="9" t="s">
        <v>4868</v>
      </c>
      <c r="F306" s="9" t="s">
        <v>15</v>
      </c>
      <c r="G306" s="9" t="s">
        <v>2486</v>
      </c>
      <c r="H306" s="9">
        <v>50</v>
      </c>
      <c r="I306" s="9">
        <v>19.88</v>
      </c>
      <c r="J306" s="9">
        <v>994</v>
      </c>
    </row>
    <row r="307" spans="1:10">
      <c r="A307" s="9">
        <v>305</v>
      </c>
      <c r="B307" s="9" t="s">
        <v>1575</v>
      </c>
      <c r="C307" s="9" t="s">
        <v>49</v>
      </c>
      <c r="D307" s="9" t="s">
        <v>4857</v>
      </c>
      <c r="E307" s="9" t="s">
        <v>4000</v>
      </c>
      <c r="F307" s="9" t="s">
        <v>15</v>
      </c>
      <c r="G307" s="9" t="s">
        <v>7592</v>
      </c>
      <c r="H307" s="9">
        <v>50</v>
      </c>
      <c r="I307" s="9">
        <v>13.46</v>
      </c>
      <c r="J307" s="9">
        <v>673</v>
      </c>
    </row>
    <row r="308" spans="1:10">
      <c r="A308" s="9">
        <v>306</v>
      </c>
      <c r="B308" s="9" t="s">
        <v>4790</v>
      </c>
      <c r="C308" s="9" t="s">
        <v>28</v>
      </c>
      <c r="D308" s="9" t="s">
        <v>6446</v>
      </c>
      <c r="E308" s="9" t="s">
        <v>4866</v>
      </c>
      <c r="F308" s="9" t="s">
        <v>31</v>
      </c>
      <c r="G308" s="9" t="s">
        <v>6447</v>
      </c>
      <c r="H308" s="9">
        <v>20</v>
      </c>
      <c r="I308" s="9">
        <v>15.18</v>
      </c>
      <c r="J308" s="9">
        <v>303.6</v>
      </c>
    </row>
    <row r="309" spans="1:10">
      <c r="A309" s="9">
        <v>307</v>
      </c>
      <c r="B309" s="9" t="s">
        <v>4793</v>
      </c>
      <c r="C309" s="9" t="s">
        <v>49</v>
      </c>
      <c r="D309" s="9" t="s">
        <v>4794</v>
      </c>
      <c r="E309" s="9" t="s">
        <v>4000</v>
      </c>
      <c r="F309" s="9" t="s">
        <v>31</v>
      </c>
      <c r="G309" s="9" t="s">
        <v>1239</v>
      </c>
      <c r="H309" s="9">
        <v>50</v>
      </c>
      <c r="I309" s="9">
        <v>7.35</v>
      </c>
      <c r="J309" s="9">
        <v>367.5</v>
      </c>
    </row>
    <row r="310" spans="1:10">
      <c r="A310" s="9">
        <v>308</v>
      </c>
      <c r="B310" s="9" t="s">
        <v>7593</v>
      </c>
      <c r="C310" s="9" t="s">
        <v>21</v>
      </c>
      <c r="D310" s="9" t="s">
        <v>7594</v>
      </c>
      <c r="E310" s="9" t="s">
        <v>4000</v>
      </c>
      <c r="F310" s="9" t="s">
        <v>31</v>
      </c>
      <c r="G310" s="9" t="s">
        <v>1599</v>
      </c>
      <c r="H310" s="9">
        <v>600</v>
      </c>
      <c r="I310" s="9">
        <v>5.77</v>
      </c>
      <c r="J310" s="9">
        <v>3462</v>
      </c>
    </row>
    <row r="311" spans="1:10">
      <c r="A311" s="9">
        <v>309</v>
      </c>
      <c r="B311" s="9" t="s">
        <v>2186</v>
      </c>
      <c r="C311" s="9" t="s">
        <v>21</v>
      </c>
      <c r="D311" s="9" t="s">
        <v>3804</v>
      </c>
      <c r="E311" s="9" t="s">
        <v>4000</v>
      </c>
      <c r="F311" s="9" t="s">
        <v>31</v>
      </c>
      <c r="G311" s="9" t="s">
        <v>3805</v>
      </c>
      <c r="H311" s="9">
        <v>40</v>
      </c>
      <c r="I311" s="9">
        <v>65.3</v>
      </c>
      <c r="J311" s="9">
        <v>2612</v>
      </c>
    </row>
    <row r="312" spans="1:10">
      <c r="A312" s="9">
        <v>310</v>
      </c>
      <c r="B312" s="9" t="s">
        <v>2041</v>
      </c>
      <c r="C312" s="9" t="s">
        <v>461</v>
      </c>
      <c r="D312" s="9" t="s">
        <v>2042</v>
      </c>
      <c r="E312" s="9" t="s">
        <v>4000</v>
      </c>
      <c r="F312" s="9" t="s">
        <v>31</v>
      </c>
      <c r="G312" s="9" t="s">
        <v>194</v>
      </c>
      <c r="H312" s="9">
        <v>50</v>
      </c>
      <c r="I312" s="9">
        <v>5.78</v>
      </c>
      <c r="J312" s="9">
        <v>289</v>
      </c>
    </row>
    <row r="313" spans="1:10">
      <c r="A313" s="9">
        <v>311</v>
      </c>
      <c r="B313" s="9" t="s">
        <v>1592</v>
      </c>
      <c r="C313" s="9" t="s">
        <v>49</v>
      </c>
      <c r="D313" s="9" t="s">
        <v>7595</v>
      </c>
      <c r="E313" s="9" t="s">
        <v>4000</v>
      </c>
      <c r="F313" s="9" t="s">
        <v>31</v>
      </c>
      <c r="G313" s="9" t="s">
        <v>1594</v>
      </c>
      <c r="H313" s="9">
        <v>450</v>
      </c>
      <c r="I313" s="9">
        <v>2.49</v>
      </c>
      <c r="J313" s="9">
        <v>1120.5</v>
      </c>
    </row>
    <row r="314" spans="1:10">
      <c r="A314" s="9">
        <v>312</v>
      </c>
      <c r="B314" s="9" t="s">
        <v>2044</v>
      </c>
      <c r="C314" s="9" t="s">
        <v>49</v>
      </c>
      <c r="D314" s="9" t="s">
        <v>449</v>
      </c>
      <c r="E314" s="9" t="s">
        <v>4000</v>
      </c>
      <c r="F314" s="9" t="s">
        <v>31</v>
      </c>
      <c r="G314" s="9" t="s">
        <v>194</v>
      </c>
      <c r="H314" s="9">
        <v>30</v>
      </c>
      <c r="I314" s="9">
        <v>5.03</v>
      </c>
      <c r="J314" s="9">
        <v>150.9</v>
      </c>
    </row>
    <row r="315" ht="15" spans="1:10">
      <c r="A315" s="9">
        <v>313</v>
      </c>
      <c r="B315" s="9" t="s">
        <v>1543</v>
      </c>
      <c r="C315" s="9" t="s">
        <v>1544</v>
      </c>
      <c r="D315" s="9" t="s">
        <v>1545</v>
      </c>
      <c r="E315" s="9" t="s">
        <v>4866</v>
      </c>
      <c r="F315" s="9" t="s">
        <v>31</v>
      </c>
      <c r="G315" s="9" t="s">
        <v>1546</v>
      </c>
      <c r="H315" s="9">
        <v>400</v>
      </c>
      <c r="I315" s="9">
        <v>0.54</v>
      </c>
      <c r="J315" s="9">
        <v>216</v>
      </c>
    </row>
    <row r="316" spans="1:10">
      <c r="A316" s="9">
        <v>314</v>
      </c>
      <c r="B316" s="9" t="s">
        <v>719</v>
      </c>
      <c r="C316" s="9" t="s">
        <v>28</v>
      </c>
      <c r="D316" s="9" t="s">
        <v>3730</v>
      </c>
      <c r="E316" s="9" t="s">
        <v>4913</v>
      </c>
      <c r="F316" s="9" t="s">
        <v>31</v>
      </c>
      <c r="G316" s="9" t="s">
        <v>1703</v>
      </c>
      <c r="H316" s="9">
        <v>1200</v>
      </c>
      <c r="I316" s="9">
        <v>2.33</v>
      </c>
      <c r="J316" s="9">
        <v>2796</v>
      </c>
    </row>
    <row r="317" spans="1:10">
      <c r="A317" s="9">
        <v>315</v>
      </c>
      <c r="B317" s="9" t="s">
        <v>3732</v>
      </c>
      <c r="C317" s="9" t="s">
        <v>49</v>
      </c>
      <c r="D317" s="9" t="s">
        <v>93</v>
      </c>
      <c r="E317" s="9" t="s">
        <v>4000</v>
      </c>
      <c r="F317" s="9" t="s">
        <v>31</v>
      </c>
      <c r="G317" s="9" t="s">
        <v>3610</v>
      </c>
      <c r="H317" s="9">
        <v>50</v>
      </c>
      <c r="I317" s="9">
        <v>2</v>
      </c>
      <c r="J317" s="9">
        <v>100</v>
      </c>
    </row>
    <row r="318" spans="1:10">
      <c r="A318" s="9">
        <v>316</v>
      </c>
      <c r="B318" s="9" t="s">
        <v>1018</v>
      </c>
      <c r="C318" s="9" t="s">
        <v>21</v>
      </c>
      <c r="D318" s="9" t="s">
        <v>1510</v>
      </c>
      <c r="E318" s="9" t="s">
        <v>4913</v>
      </c>
      <c r="F318" s="9" t="s">
        <v>31</v>
      </c>
      <c r="G318" s="9" t="s">
        <v>1703</v>
      </c>
      <c r="H318" s="9">
        <v>1200</v>
      </c>
      <c r="I318" s="9">
        <v>2.48</v>
      </c>
      <c r="J318" s="9">
        <v>2976</v>
      </c>
    </row>
    <row r="319" spans="1:10">
      <c r="A319" s="9">
        <v>317</v>
      </c>
      <c r="B319" s="9" t="s">
        <v>719</v>
      </c>
      <c r="C319" s="9" t="s">
        <v>28</v>
      </c>
      <c r="D319" s="9" t="s">
        <v>1702</v>
      </c>
      <c r="E319" s="9" t="s">
        <v>4913</v>
      </c>
      <c r="F319" s="9" t="s">
        <v>31</v>
      </c>
      <c r="G319" s="9" t="s">
        <v>1703</v>
      </c>
      <c r="H319" s="9">
        <v>1200</v>
      </c>
      <c r="I319" s="9">
        <v>2.48</v>
      </c>
      <c r="J319" s="9">
        <v>2976</v>
      </c>
    </row>
    <row r="320" spans="1:10">
      <c r="A320" s="9">
        <v>318</v>
      </c>
      <c r="B320" s="9" t="s">
        <v>1673</v>
      </c>
      <c r="C320" s="9" t="s">
        <v>21</v>
      </c>
      <c r="D320" s="9" t="s">
        <v>1674</v>
      </c>
      <c r="E320" s="9" t="s">
        <v>4866</v>
      </c>
      <c r="F320" s="9" t="s">
        <v>31</v>
      </c>
      <c r="G320" s="9" t="s">
        <v>45</v>
      </c>
      <c r="H320" s="9">
        <v>500</v>
      </c>
      <c r="I320" s="9">
        <v>0.35</v>
      </c>
      <c r="J320" s="9">
        <v>175</v>
      </c>
    </row>
    <row r="321" spans="1:10">
      <c r="A321" s="9">
        <v>319</v>
      </c>
      <c r="B321" s="9" t="s">
        <v>1692</v>
      </c>
      <c r="C321" s="9" t="s">
        <v>49</v>
      </c>
      <c r="D321" s="9" t="s">
        <v>93</v>
      </c>
      <c r="E321" s="9" t="s">
        <v>4000</v>
      </c>
      <c r="F321" s="9" t="s">
        <v>31</v>
      </c>
      <c r="G321" s="9" t="s">
        <v>194</v>
      </c>
      <c r="H321" s="9">
        <v>20</v>
      </c>
      <c r="I321" s="9">
        <v>13.03</v>
      </c>
      <c r="J321" s="9">
        <v>260.6</v>
      </c>
    </row>
    <row r="322" spans="1:10">
      <c r="A322" s="9">
        <v>320</v>
      </c>
      <c r="B322" s="9" t="s">
        <v>3732</v>
      </c>
      <c r="C322" s="9" t="s">
        <v>49</v>
      </c>
      <c r="D322" s="9" t="s">
        <v>93</v>
      </c>
      <c r="E322" s="9" t="s">
        <v>4000</v>
      </c>
      <c r="F322" s="9" t="s">
        <v>31</v>
      </c>
      <c r="G322" s="9" t="s">
        <v>3610</v>
      </c>
      <c r="H322" s="9">
        <v>10</v>
      </c>
      <c r="I322" s="9">
        <v>2</v>
      </c>
      <c r="J322" s="9">
        <v>20</v>
      </c>
    </row>
    <row r="323" spans="1:10">
      <c r="A323" s="9">
        <v>321</v>
      </c>
      <c r="B323" s="9" t="s">
        <v>1567</v>
      </c>
      <c r="C323" s="9" t="s">
        <v>49</v>
      </c>
      <c r="D323" s="9" t="s">
        <v>269</v>
      </c>
      <c r="E323" s="9" t="s">
        <v>4000</v>
      </c>
      <c r="F323" s="9" t="s">
        <v>31</v>
      </c>
      <c r="G323" s="9" t="s">
        <v>194</v>
      </c>
      <c r="H323" s="9">
        <v>50</v>
      </c>
      <c r="I323" s="9">
        <v>10</v>
      </c>
      <c r="J323" s="9">
        <v>500</v>
      </c>
    </row>
    <row r="324" spans="1:10">
      <c r="A324" s="9">
        <v>322</v>
      </c>
      <c r="B324" s="9" t="s">
        <v>2101</v>
      </c>
      <c r="C324" s="9" t="s">
        <v>2848</v>
      </c>
      <c r="D324" s="9" t="s">
        <v>1148</v>
      </c>
      <c r="E324" s="9" t="s">
        <v>4868</v>
      </c>
      <c r="F324" s="9" t="s">
        <v>31</v>
      </c>
      <c r="G324" s="9" t="s">
        <v>1719</v>
      </c>
      <c r="H324" s="9">
        <v>500</v>
      </c>
      <c r="I324" s="9">
        <v>1</v>
      </c>
      <c r="J324" s="9">
        <v>500</v>
      </c>
    </row>
    <row r="325" spans="1:10">
      <c r="A325" s="9">
        <v>323</v>
      </c>
      <c r="B325" s="9" t="s">
        <v>1650</v>
      </c>
      <c r="C325" s="9" t="s">
        <v>49</v>
      </c>
      <c r="D325" s="9" t="s">
        <v>7596</v>
      </c>
      <c r="E325" s="9" t="s">
        <v>4000</v>
      </c>
      <c r="F325" s="9" t="s">
        <v>31</v>
      </c>
      <c r="G325" s="9" t="s">
        <v>7597</v>
      </c>
      <c r="H325" s="9">
        <v>20</v>
      </c>
      <c r="I325" s="9">
        <v>12.48</v>
      </c>
      <c r="J325" s="9">
        <v>249.6</v>
      </c>
    </row>
    <row r="326" spans="1:10">
      <c r="A326" s="9">
        <v>324</v>
      </c>
      <c r="B326" s="9" t="s">
        <v>2245</v>
      </c>
      <c r="C326" s="9" t="s">
        <v>21</v>
      </c>
      <c r="D326" s="9" t="s">
        <v>7598</v>
      </c>
      <c r="E326" s="9" t="s">
        <v>4000</v>
      </c>
      <c r="F326" s="9" t="s">
        <v>31</v>
      </c>
      <c r="G326" s="9" t="s">
        <v>1292</v>
      </c>
      <c r="H326" s="9">
        <v>200</v>
      </c>
      <c r="I326" s="9">
        <v>2.65</v>
      </c>
      <c r="J326" s="9">
        <v>530</v>
      </c>
    </row>
    <row r="327" spans="1:10">
      <c r="A327" s="9">
        <v>325</v>
      </c>
      <c r="B327" s="9" t="s">
        <v>1535</v>
      </c>
      <c r="C327" s="9" t="s">
        <v>49</v>
      </c>
      <c r="D327" s="9" t="s">
        <v>449</v>
      </c>
      <c r="E327" s="9" t="s">
        <v>4000</v>
      </c>
      <c r="F327" s="9" t="s">
        <v>31</v>
      </c>
      <c r="G327" s="9" t="s">
        <v>3055</v>
      </c>
      <c r="H327" s="9">
        <v>100</v>
      </c>
      <c r="I327" s="9">
        <v>3.19</v>
      </c>
      <c r="J327" s="9">
        <v>319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J1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3"/>
  <sheetViews>
    <sheetView topLeftCell="A238" workbookViewId="0">
      <selection activeCell="A3" sqref="A3:A263"/>
    </sheetView>
  </sheetViews>
  <sheetFormatPr defaultColWidth="9" defaultRowHeight="13.5"/>
  <cols>
    <col min="1" max="1" width="8.625" style="1" customWidth="1"/>
    <col min="2" max="2" width="20.625" style="1" customWidth="1"/>
    <col min="3" max="3" width="15.625" style="1" customWidth="1"/>
    <col min="4" max="4" width="30.625" style="1" customWidth="1"/>
    <col min="5" max="5" width="8.625" style="1" customWidth="1"/>
    <col min="6" max="6" width="12.625" style="1" customWidth="1"/>
    <col min="7" max="7" width="45.625" style="1" customWidth="1"/>
    <col min="8" max="8" width="10.625" style="1" customWidth="1"/>
    <col min="9" max="9" width="18.625" style="1" customWidth="1"/>
    <col min="10" max="10" width="15.625" style="1" customWidth="1"/>
    <col min="11" max="16384" width="9" style="1"/>
  </cols>
  <sheetData>
    <row r="1" s="1" customFormat="1" ht="30" customHeight="1" spans="1:10">
      <c r="A1" s="2" t="s">
        <v>7599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spans="1:10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>
      <c r="A3" s="1">
        <v>1</v>
      </c>
      <c r="B3" s="5" t="s">
        <v>7600</v>
      </c>
      <c r="C3" s="5" t="s">
        <v>21</v>
      </c>
      <c r="D3" s="5" t="s">
        <v>7601</v>
      </c>
      <c r="E3" s="3" t="s">
        <v>4866</v>
      </c>
      <c r="F3" s="4" t="s">
        <v>31</v>
      </c>
      <c r="G3" s="5" t="s">
        <v>5506</v>
      </c>
      <c r="H3" s="5" t="s">
        <v>145</v>
      </c>
      <c r="I3" s="5" t="s">
        <v>7602</v>
      </c>
      <c r="J3" s="5" t="s">
        <v>7602</v>
      </c>
    </row>
    <row r="4" spans="1:10">
      <c r="A4" s="1">
        <v>2</v>
      </c>
      <c r="B4" s="5" t="s">
        <v>5794</v>
      </c>
      <c r="C4" s="5" t="s">
        <v>175</v>
      </c>
      <c r="D4" s="5" t="s">
        <v>176</v>
      </c>
      <c r="E4" s="3" t="s">
        <v>4000</v>
      </c>
      <c r="F4" s="4" t="s">
        <v>31</v>
      </c>
      <c r="G4" s="5" t="s">
        <v>4604</v>
      </c>
      <c r="H4" s="5" t="s">
        <v>412</v>
      </c>
      <c r="I4" s="5" t="s">
        <v>6819</v>
      </c>
      <c r="J4" s="5" t="s">
        <v>6819</v>
      </c>
    </row>
    <row r="5" spans="1:10">
      <c r="A5" s="1">
        <v>3</v>
      </c>
      <c r="B5" s="5" t="s">
        <v>3384</v>
      </c>
      <c r="C5" s="5" t="s">
        <v>12</v>
      </c>
      <c r="D5" s="5" t="s">
        <v>203</v>
      </c>
      <c r="E5" s="3" t="s">
        <v>4000</v>
      </c>
      <c r="F5" s="4" t="s">
        <v>31</v>
      </c>
      <c r="G5" s="5" t="s">
        <v>199</v>
      </c>
      <c r="H5" s="5" t="s">
        <v>853</v>
      </c>
      <c r="I5" s="5" t="s">
        <v>6833</v>
      </c>
      <c r="J5" s="5" t="s">
        <v>6833</v>
      </c>
    </row>
    <row r="6" spans="1:10">
      <c r="A6" s="1">
        <v>4</v>
      </c>
      <c r="B6" s="5" t="s">
        <v>1942</v>
      </c>
      <c r="C6" s="5" t="s">
        <v>12</v>
      </c>
      <c r="D6" s="5" t="s">
        <v>6843</v>
      </c>
      <c r="E6" s="3" t="s">
        <v>4000</v>
      </c>
      <c r="F6" s="4" t="s">
        <v>31</v>
      </c>
      <c r="G6" s="5" t="s">
        <v>210</v>
      </c>
      <c r="H6" s="5" t="s">
        <v>412</v>
      </c>
      <c r="I6" s="5" t="s">
        <v>6844</v>
      </c>
      <c r="J6" s="5" t="s">
        <v>6844</v>
      </c>
    </row>
    <row r="7" spans="1:10">
      <c r="A7" s="1">
        <v>5</v>
      </c>
      <c r="B7" s="5" t="s">
        <v>4856</v>
      </c>
      <c r="C7" s="5" t="s">
        <v>49</v>
      </c>
      <c r="D7" s="5" t="s">
        <v>590</v>
      </c>
      <c r="E7" s="3" t="s">
        <v>4868</v>
      </c>
      <c r="F7" s="4" t="s">
        <v>31</v>
      </c>
      <c r="G7" s="5" t="s">
        <v>961</v>
      </c>
      <c r="H7" s="5" t="s">
        <v>145</v>
      </c>
      <c r="I7" s="5" t="s">
        <v>1002</v>
      </c>
      <c r="J7" s="5" t="s">
        <v>1002</v>
      </c>
    </row>
    <row r="8" spans="1:10">
      <c r="A8" s="1">
        <v>6</v>
      </c>
      <c r="B8" s="5" t="s">
        <v>4874</v>
      </c>
      <c r="C8" s="5" t="s">
        <v>175</v>
      </c>
      <c r="D8" s="5" t="s">
        <v>4758</v>
      </c>
      <c r="E8" s="3" t="s">
        <v>4000</v>
      </c>
      <c r="F8" s="4" t="s">
        <v>31</v>
      </c>
      <c r="G8" s="5" t="s">
        <v>544</v>
      </c>
      <c r="H8" s="5" t="s">
        <v>412</v>
      </c>
      <c r="I8" s="5" t="s">
        <v>6701</v>
      </c>
      <c r="J8" s="5" t="s">
        <v>6701</v>
      </c>
    </row>
    <row r="9" spans="1:10">
      <c r="A9" s="1">
        <v>7</v>
      </c>
      <c r="B9" s="5" t="s">
        <v>4927</v>
      </c>
      <c r="C9" s="5" t="s">
        <v>175</v>
      </c>
      <c r="D9" s="5" t="s">
        <v>4758</v>
      </c>
      <c r="E9" s="3" t="s">
        <v>4000</v>
      </c>
      <c r="F9" s="4" t="s">
        <v>31</v>
      </c>
      <c r="G9" s="5" t="s">
        <v>4920</v>
      </c>
      <c r="H9" s="5" t="s">
        <v>145</v>
      </c>
      <c r="I9" s="5" t="s">
        <v>6814</v>
      </c>
      <c r="J9" s="5" t="s">
        <v>6814</v>
      </c>
    </row>
    <row r="10" spans="1:10">
      <c r="A10" s="1">
        <v>8</v>
      </c>
      <c r="B10" s="5" t="s">
        <v>753</v>
      </c>
      <c r="C10" s="5" t="s">
        <v>754</v>
      </c>
      <c r="D10" s="5" t="s">
        <v>755</v>
      </c>
      <c r="E10" s="3" t="s">
        <v>4000</v>
      </c>
      <c r="F10" s="4" t="s">
        <v>31</v>
      </c>
      <c r="G10" s="5" t="s">
        <v>189</v>
      </c>
      <c r="H10" s="5" t="s">
        <v>145</v>
      </c>
      <c r="I10" s="5" t="s">
        <v>6819</v>
      </c>
      <c r="J10" s="5" t="s">
        <v>6819</v>
      </c>
    </row>
    <row r="11" spans="1:10">
      <c r="A11" s="1">
        <v>9</v>
      </c>
      <c r="B11" s="5" t="s">
        <v>361</v>
      </c>
      <c r="C11" s="5" t="s">
        <v>175</v>
      </c>
      <c r="D11" s="5" t="s">
        <v>362</v>
      </c>
      <c r="E11" s="3" t="s">
        <v>4000</v>
      </c>
      <c r="F11" s="4" t="s">
        <v>31</v>
      </c>
      <c r="G11" s="5" t="s">
        <v>364</v>
      </c>
      <c r="H11" s="5" t="s">
        <v>412</v>
      </c>
      <c r="I11" s="5" t="s">
        <v>6709</v>
      </c>
      <c r="J11" s="5" t="s">
        <v>6709</v>
      </c>
    </row>
    <row r="12" spans="1:10">
      <c r="A12" s="1">
        <v>10</v>
      </c>
      <c r="B12" s="5" t="s">
        <v>6597</v>
      </c>
      <c r="C12" s="5" t="s">
        <v>7603</v>
      </c>
      <c r="D12" s="5" t="s">
        <v>7604</v>
      </c>
      <c r="E12" s="3" t="s">
        <v>4000</v>
      </c>
      <c r="F12" s="4" t="s">
        <v>31</v>
      </c>
      <c r="G12" s="5" t="s">
        <v>6600</v>
      </c>
      <c r="H12" s="5" t="s">
        <v>90</v>
      </c>
      <c r="I12" s="5" t="s">
        <v>7605</v>
      </c>
      <c r="J12" s="5" t="s">
        <v>7605</v>
      </c>
    </row>
    <row r="13" spans="1:10">
      <c r="A13" s="1">
        <v>11</v>
      </c>
      <c r="B13" s="5" t="s">
        <v>4915</v>
      </c>
      <c r="C13" s="5" t="s">
        <v>175</v>
      </c>
      <c r="D13" s="5" t="s">
        <v>4916</v>
      </c>
      <c r="E13" s="3" t="s">
        <v>4000</v>
      </c>
      <c r="F13" s="4" t="s">
        <v>31</v>
      </c>
      <c r="G13" s="5" t="s">
        <v>4917</v>
      </c>
      <c r="H13" s="5" t="s">
        <v>145</v>
      </c>
      <c r="I13" s="5" t="s">
        <v>6953</v>
      </c>
      <c r="J13" s="5" t="s">
        <v>6953</v>
      </c>
    </row>
    <row r="14" spans="1:10">
      <c r="A14" s="1">
        <v>12</v>
      </c>
      <c r="B14" s="5" t="s">
        <v>218</v>
      </c>
      <c r="C14" s="5" t="s">
        <v>28</v>
      </c>
      <c r="D14" s="5" t="s">
        <v>219</v>
      </c>
      <c r="E14" s="3" t="s">
        <v>4866</v>
      </c>
      <c r="F14" s="4" t="s">
        <v>31</v>
      </c>
      <c r="G14" s="5" t="s">
        <v>220</v>
      </c>
      <c r="H14" s="5" t="s">
        <v>145</v>
      </c>
      <c r="I14" s="5" t="s">
        <v>6929</v>
      </c>
      <c r="J14" s="5" t="s">
        <v>6929</v>
      </c>
    </row>
    <row r="15" spans="1:10">
      <c r="A15" s="1">
        <v>13</v>
      </c>
      <c r="B15" s="5" t="s">
        <v>4871</v>
      </c>
      <c r="C15" s="5" t="s">
        <v>12</v>
      </c>
      <c r="D15" s="5" t="s">
        <v>149</v>
      </c>
      <c r="E15" s="3" t="s">
        <v>4000</v>
      </c>
      <c r="F15" s="4" t="s">
        <v>31</v>
      </c>
      <c r="G15" s="5" t="s">
        <v>4872</v>
      </c>
      <c r="H15" s="5" t="s">
        <v>412</v>
      </c>
      <c r="I15" s="5" t="s">
        <v>6827</v>
      </c>
      <c r="J15" s="5" t="s">
        <v>6827</v>
      </c>
    </row>
    <row r="16" spans="1:10">
      <c r="A16" s="1">
        <v>14</v>
      </c>
      <c r="B16" s="5" t="s">
        <v>2452</v>
      </c>
      <c r="C16" s="5" t="s">
        <v>49</v>
      </c>
      <c r="D16" s="5" t="s">
        <v>269</v>
      </c>
      <c r="E16" s="3" t="s">
        <v>4000</v>
      </c>
      <c r="F16" s="4" t="s">
        <v>31</v>
      </c>
      <c r="G16" s="5" t="s">
        <v>4578</v>
      </c>
      <c r="H16" s="5" t="s">
        <v>412</v>
      </c>
      <c r="I16" s="5" t="s">
        <v>6847</v>
      </c>
      <c r="J16" s="5" t="s">
        <v>6847</v>
      </c>
    </row>
    <row r="17" spans="1:10">
      <c r="A17" s="1">
        <v>15</v>
      </c>
      <c r="B17" s="5" t="s">
        <v>2225</v>
      </c>
      <c r="C17" s="5" t="s">
        <v>2226</v>
      </c>
      <c r="D17" s="5" t="s">
        <v>428</v>
      </c>
      <c r="E17" s="3" t="s">
        <v>4000</v>
      </c>
      <c r="F17" s="4" t="s">
        <v>31</v>
      </c>
      <c r="G17" s="5" t="s">
        <v>3473</v>
      </c>
      <c r="H17" s="5" t="s">
        <v>412</v>
      </c>
      <c r="I17" s="5" t="s">
        <v>6759</v>
      </c>
      <c r="J17" s="5" t="s">
        <v>6759</v>
      </c>
    </row>
    <row r="18" spans="1:10">
      <c r="A18" s="1">
        <v>16</v>
      </c>
      <c r="B18" s="5" t="s">
        <v>3911</v>
      </c>
      <c r="C18" s="5" t="s">
        <v>2226</v>
      </c>
      <c r="D18" s="5" t="s">
        <v>1802</v>
      </c>
      <c r="E18" s="3" t="s">
        <v>4000</v>
      </c>
      <c r="F18" s="4" t="s">
        <v>31</v>
      </c>
      <c r="G18" s="5" t="s">
        <v>3376</v>
      </c>
      <c r="H18" s="5" t="s">
        <v>412</v>
      </c>
      <c r="I18" s="5" t="s">
        <v>6782</v>
      </c>
      <c r="J18" s="5" t="s">
        <v>6782</v>
      </c>
    </row>
    <row r="19" spans="1:10">
      <c r="A19" s="1">
        <v>17</v>
      </c>
      <c r="B19" s="5" t="s">
        <v>2663</v>
      </c>
      <c r="C19" s="5" t="s">
        <v>335</v>
      </c>
      <c r="D19" s="5" t="s">
        <v>699</v>
      </c>
      <c r="E19" s="3" t="s">
        <v>4000</v>
      </c>
      <c r="F19" s="4" t="s">
        <v>31</v>
      </c>
      <c r="G19" s="5" t="s">
        <v>2476</v>
      </c>
      <c r="H19" s="5" t="s">
        <v>412</v>
      </c>
      <c r="I19" s="5" t="s">
        <v>7606</v>
      </c>
      <c r="J19" s="5" t="s">
        <v>7606</v>
      </c>
    </row>
    <row r="20" spans="1:10">
      <c r="A20" s="1">
        <v>18</v>
      </c>
      <c r="B20" s="5" t="s">
        <v>6597</v>
      </c>
      <c r="C20" s="5" t="s">
        <v>7603</v>
      </c>
      <c r="D20" s="5" t="s">
        <v>7604</v>
      </c>
      <c r="E20" s="3" t="s">
        <v>4000</v>
      </c>
      <c r="F20" s="4" t="s">
        <v>31</v>
      </c>
      <c r="G20" s="5" t="s">
        <v>6600</v>
      </c>
      <c r="H20" s="5" t="s">
        <v>853</v>
      </c>
      <c r="I20" s="5" t="s">
        <v>7605</v>
      </c>
      <c r="J20" s="5" t="s">
        <v>7605</v>
      </c>
    </row>
    <row r="21" ht="27" spans="1:10">
      <c r="A21" s="1">
        <v>19</v>
      </c>
      <c r="B21" s="5" t="s">
        <v>1053</v>
      </c>
      <c r="C21" s="5" t="s">
        <v>1054</v>
      </c>
      <c r="D21" s="5" t="s">
        <v>1055</v>
      </c>
      <c r="E21" s="3" t="s">
        <v>4000</v>
      </c>
      <c r="F21" s="4" t="s">
        <v>31</v>
      </c>
      <c r="G21" s="5" t="s">
        <v>1056</v>
      </c>
      <c r="H21" s="5" t="s">
        <v>853</v>
      </c>
      <c r="I21" s="5" t="s">
        <v>6867</v>
      </c>
      <c r="J21" s="5" t="s">
        <v>6867</v>
      </c>
    </row>
    <row r="22" ht="27" spans="1:10">
      <c r="A22" s="1">
        <v>20</v>
      </c>
      <c r="B22" s="5" t="s">
        <v>186</v>
      </c>
      <c r="C22" s="5" t="s">
        <v>175</v>
      </c>
      <c r="D22" s="5" t="s">
        <v>187</v>
      </c>
      <c r="E22" s="3" t="s">
        <v>4000</v>
      </c>
      <c r="F22" s="4" t="s">
        <v>31</v>
      </c>
      <c r="G22" s="5" t="s">
        <v>189</v>
      </c>
      <c r="H22" s="5" t="s">
        <v>145</v>
      </c>
      <c r="I22" s="5" t="s">
        <v>6841</v>
      </c>
      <c r="J22" s="5" t="s">
        <v>6841</v>
      </c>
    </row>
    <row r="23" spans="1:10">
      <c r="A23" s="1">
        <v>21</v>
      </c>
      <c r="B23" s="5" t="s">
        <v>4899</v>
      </c>
      <c r="C23" s="5" t="s">
        <v>175</v>
      </c>
      <c r="D23" s="5" t="s">
        <v>5796</v>
      </c>
      <c r="E23" s="3" t="s">
        <v>4000</v>
      </c>
      <c r="F23" s="4" t="s">
        <v>31</v>
      </c>
      <c r="G23" s="5" t="s">
        <v>364</v>
      </c>
      <c r="H23" s="5" t="s">
        <v>412</v>
      </c>
      <c r="I23" s="5" t="s">
        <v>6813</v>
      </c>
      <c r="J23" s="5" t="s">
        <v>6813</v>
      </c>
    </row>
    <row r="24" spans="1:10">
      <c r="A24" s="1">
        <v>22</v>
      </c>
      <c r="B24" s="5" t="s">
        <v>4901</v>
      </c>
      <c r="C24" s="5" t="s">
        <v>49</v>
      </c>
      <c r="D24" s="5" t="s">
        <v>4902</v>
      </c>
      <c r="E24" s="3" t="s">
        <v>4000</v>
      </c>
      <c r="F24" s="4" t="s">
        <v>31</v>
      </c>
      <c r="G24" s="5" t="s">
        <v>364</v>
      </c>
      <c r="H24" s="5" t="s">
        <v>412</v>
      </c>
      <c r="I24" s="5" t="s">
        <v>6763</v>
      </c>
      <c r="J24" s="5" t="s">
        <v>6763</v>
      </c>
    </row>
    <row r="25" spans="1:10">
      <c r="A25" s="1">
        <v>23</v>
      </c>
      <c r="B25" s="5" t="s">
        <v>7607</v>
      </c>
      <c r="C25" s="5" t="s">
        <v>28</v>
      </c>
      <c r="D25" s="5" t="s">
        <v>7608</v>
      </c>
      <c r="E25" s="3" t="s">
        <v>4000</v>
      </c>
      <c r="F25" s="4" t="s">
        <v>31</v>
      </c>
      <c r="G25" s="5" t="s">
        <v>1641</v>
      </c>
      <c r="H25" s="5" t="s">
        <v>90</v>
      </c>
      <c r="I25" s="5" t="s">
        <v>7609</v>
      </c>
      <c r="J25" s="5" t="s">
        <v>7609</v>
      </c>
    </row>
    <row r="26" spans="1:10">
      <c r="A26" s="1">
        <v>24</v>
      </c>
      <c r="B26" s="5" t="s">
        <v>4894</v>
      </c>
      <c r="C26" s="5" t="s">
        <v>509</v>
      </c>
      <c r="D26" s="5" t="s">
        <v>4895</v>
      </c>
      <c r="E26" s="3" t="s">
        <v>4000</v>
      </c>
      <c r="F26" s="4" t="s">
        <v>31</v>
      </c>
      <c r="G26" s="5" t="s">
        <v>4872</v>
      </c>
      <c r="H26" s="5" t="s">
        <v>853</v>
      </c>
      <c r="I26" s="5" t="s">
        <v>6792</v>
      </c>
      <c r="J26" s="5" t="s">
        <v>6792</v>
      </c>
    </row>
    <row r="27" spans="1:10">
      <c r="A27" s="1">
        <v>25</v>
      </c>
      <c r="B27" s="5" t="s">
        <v>1045</v>
      </c>
      <c r="C27" s="5" t="s">
        <v>175</v>
      </c>
      <c r="D27" s="5" t="s">
        <v>6877</v>
      </c>
      <c r="E27" s="3" t="s">
        <v>4000</v>
      </c>
      <c r="F27" s="4" t="s">
        <v>31</v>
      </c>
      <c r="G27" s="5" t="s">
        <v>4795</v>
      </c>
      <c r="H27" s="5" t="s">
        <v>412</v>
      </c>
      <c r="I27" s="5" t="s">
        <v>7610</v>
      </c>
      <c r="J27" s="5" t="s">
        <v>7610</v>
      </c>
    </row>
    <row r="28" spans="1:10">
      <c r="A28" s="1">
        <v>26</v>
      </c>
      <c r="B28" s="5" t="s">
        <v>2101</v>
      </c>
      <c r="C28" s="5" t="s">
        <v>21</v>
      </c>
      <c r="D28" s="5" t="s">
        <v>3011</v>
      </c>
      <c r="E28" s="3" t="s">
        <v>4000</v>
      </c>
      <c r="F28" s="4" t="s">
        <v>31</v>
      </c>
      <c r="G28" s="5" t="s">
        <v>2476</v>
      </c>
      <c r="H28" s="5" t="s">
        <v>114</v>
      </c>
      <c r="I28" s="5" t="s">
        <v>7611</v>
      </c>
      <c r="J28" s="5" t="s">
        <v>7611</v>
      </c>
    </row>
    <row r="29" spans="1:10">
      <c r="A29" s="1">
        <v>27</v>
      </c>
      <c r="B29" s="5" t="s">
        <v>4018</v>
      </c>
      <c r="C29" s="5" t="s">
        <v>28</v>
      </c>
      <c r="D29" s="5" t="s">
        <v>137</v>
      </c>
      <c r="E29" s="3" t="s">
        <v>4866</v>
      </c>
      <c r="F29" s="4" t="s">
        <v>31</v>
      </c>
      <c r="G29" s="5" t="s">
        <v>1902</v>
      </c>
      <c r="H29" s="5" t="s">
        <v>412</v>
      </c>
      <c r="I29" s="5" t="s">
        <v>6920</v>
      </c>
      <c r="J29" s="5" t="s">
        <v>6920</v>
      </c>
    </row>
    <row r="30" ht="27" spans="1:10">
      <c r="A30" s="1">
        <v>28</v>
      </c>
      <c r="B30" s="5" t="s">
        <v>3639</v>
      </c>
      <c r="C30" s="5" t="s">
        <v>163</v>
      </c>
      <c r="D30" s="5" t="s">
        <v>3640</v>
      </c>
      <c r="E30" s="3" t="s">
        <v>4000</v>
      </c>
      <c r="F30" s="4" t="s">
        <v>31</v>
      </c>
      <c r="G30" s="5" t="s">
        <v>3641</v>
      </c>
      <c r="H30" s="5" t="s">
        <v>195</v>
      </c>
      <c r="I30" s="5" t="s">
        <v>6756</v>
      </c>
      <c r="J30" s="5" t="s">
        <v>6756</v>
      </c>
    </row>
    <row r="31" spans="1:10">
      <c r="A31" s="1">
        <v>29</v>
      </c>
      <c r="B31" s="5" t="s">
        <v>5803</v>
      </c>
      <c r="C31" s="5" t="s">
        <v>49</v>
      </c>
      <c r="D31" s="5" t="s">
        <v>6615</v>
      </c>
      <c r="E31" s="3" t="s">
        <v>4868</v>
      </c>
      <c r="F31" s="4" t="s">
        <v>31</v>
      </c>
      <c r="G31" s="5" t="s">
        <v>4920</v>
      </c>
      <c r="H31" s="5" t="s">
        <v>412</v>
      </c>
      <c r="I31" s="5" t="s">
        <v>6904</v>
      </c>
      <c r="J31" s="5" t="s">
        <v>6904</v>
      </c>
    </row>
    <row r="32" spans="1:10">
      <c r="A32" s="1">
        <v>30</v>
      </c>
      <c r="B32" s="5" t="s">
        <v>3382</v>
      </c>
      <c r="C32" s="5" t="s">
        <v>49</v>
      </c>
      <c r="D32" s="5" t="s">
        <v>3383</v>
      </c>
      <c r="E32" s="3" t="s">
        <v>4000</v>
      </c>
      <c r="F32" s="4" t="s">
        <v>31</v>
      </c>
      <c r="G32" s="5" t="s">
        <v>364</v>
      </c>
      <c r="H32" s="5" t="s">
        <v>412</v>
      </c>
      <c r="I32" s="5" t="s">
        <v>560</v>
      </c>
      <c r="J32" s="5" t="s">
        <v>560</v>
      </c>
    </row>
    <row r="33" ht="27" spans="1:10">
      <c r="A33" s="1">
        <v>31</v>
      </c>
      <c r="B33" s="5" t="s">
        <v>4911</v>
      </c>
      <c r="C33" s="5" t="s">
        <v>28</v>
      </c>
      <c r="D33" s="5" t="s">
        <v>4912</v>
      </c>
      <c r="E33" s="3" t="s">
        <v>4913</v>
      </c>
      <c r="F33" s="4" t="s">
        <v>31</v>
      </c>
      <c r="G33" s="5" t="s">
        <v>1546</v>
      </c>
      <c r="H33" s="5" t="s">
        <v>840</v>
      </c>
      <c r="I33" s="5" t="s">
        <v>7612</v>
      </c>
      <c r="J33" s="5" t="s">
        <v>7612</v>
      </c>
    </row>
    <row r="34" spans="1:10">
      <c r="A34" s="1">
        <v>32</v>
      </c>
      <c r="B34" s="5" t="s">
        <v>1523</v>
      </c>
      <c r="C34" s="5" t="s">
        <v>28</v>
      </c>
      <c r="D34" s="5" t="s">
        <v>585</v>
      </c>
      <c r="E34" s="3" t="s">
        <v>4866</v>
      </c>
      <c r="F34" s="4" t="s">
        <v>31</v>
      </c>
      <c r="G34" s="5" t="s">
        <v>220</v>
      </c>
      <c r="H34" s="5" t="s">
        <v>853</v>
      </c>
      <c r="I34" s="5" t="s">
        <v>7613</v>
      </c>
      <c r="J34" s="5" t="s">
        <v>7613</v>
      </c>
    </row>
    <row r="35" spans="1:10">
      <c r="A35" s="1">
        <v>33</v>
      </c>
      <c r="B35" s="5" t="s">
        <v>4915</v>
      </c>
      <c r="C35" s="5" t="s">
        <v>175</v>
      </c>
      <c r="D35" s="5" t="s">
        <v>4916</v>
      </c>
      <c r="E35" s="3" t="s">
        <v>4000</v>
      </c>
      <c r="F35" s="4" t="s">
        <v>31</v>
      </c>
      <c r="G35" s="5" t="s">
        <v>4917</v>
      </c>
      <c r="H35" s="5" t="s">
        <v>853</v>
      </c>
      <c r="I35" s="5" t="s">
        <v>6953</v>
      </c>
      <c r="J35" s="5" t="s">
        <v>6953</v>
      </c>
    </row>
    <row r="36" spans="1:10">
      <c r="A36" s="1">
        <v>34</v>
      </c>
      <c r="B36" s="5" t="s">
        <v>7600</v>
      </c>
      <c r="C36" s="5" t="s">
        <v>21</v>
      </c>
      <c r="D36" s="5" t="s">
        <v>7601</v>
      </c>
      <c r="E36" s="3" t="s">
        <v>4866</v>
      </c>
      <c r="F36" s="4" t="s">
        <v>31</v>
      </c>
      <c r="G36" s="5" t="s">
        <v>5506</v>
      </c>
      <c r="H36" s="5" t="s">
        <v>114</v>
      </c>
      <c r="I36" s="5" t="s">
        <v>7602</v>
      </c>
      <c r="J36" s="5" t="s">
        <v>7602</v>
      </c>
    </row>
    <row r="37" ht="40.5" spans="1:10">
      <c r="A37" s="1">
        <v>35</v>
      </c>
      <c r="B37" s="5" t="s">
        <v>1086</v>
      </c>
      <c r="C37" s="5" t="s">
        <v>461</v>
      </c>
      <c r="D37" s="5" t="s">
        <v>7519</v>
      </c>
      <c r="E37" s="3" t="s">
        <v>4000</v>
      </c>
      <c r="F37" s="4" t="s">
        <v>31</v>
      </c>
      <c r="G37" s="5" t="s">
        <v>1088</v>
      </c>
      <c r="H37" s="5" t="s">
        <v>337</v>
      </c>
      <c r="I37" s="5" t="s">
        <v>7614</v>
      </c>
      <c r="J37" s="5" t="s">
        <v>7614</v>
      </c>
    </row>
    <row r="38" ht="27" spans="1:10">
      <c r="A38" s="1">
        <v>36</v>
      </c>
      <c r="B38" s="5" t="s">
        <v>1662</v>
      </c>
      <c r="C38" s="5" t="s">
        <v>5045</v>
      </c>
      <c r="D38" s="5" t="s">
        <v>1515</v>
      </c>
      <c r="E38" s="3" t="s">
        <v>4000</v>
      </c>
      <c r="F38" s="4" t="s">
        <v>31</v>
      </c>
      <c r="G38" s="5" t="s">
        <v>1364</v>
      </c>
      <c r="H38" s="5" t="s">
        <v>383</v>
      </c>
      <c r="I38" s="5" t="s">
        <v>7615</v>
      </c>
      <c r="J38" s="5" t="s">
        <v>7615</v>
      </c>
    </row>
    <row r="39" spans="1:10">
      <c r="A39" s="1">
        <v>37</v>
      </c>
      <c r="B39" s="5" t="s">
        <v>2395</v>
      </c>
      <c r="C39" s="5" t="s">
        <v>6810</v>
      </c>
      <c r="D39" s="5" t="s">
        <v>1581</v>
      </c>
      <c r="E39" s="3" t="s">
        <v>4000</v>
      </c>
      <c r="F39" s="4" t="s">
        <v>31</v>
      </c>
      <c r="G39" s="5" t="s">
        <v>6811</v>
      </c>
      <c r="H39" s="5" t="s">
        <v>773</v>
      </c>
      <c r="I39" s="5" t="s">
        <v>6812</v>
      </c>
      <c r="J39" s="5" t="s">
        <v>6812</v>
      </c>
    </row>
    <row r="40" spans="1:10">
      <c r="A40" s="1">
        <v>38</v>
      </c>
      <c r="B40" s="5" t="s">
        <v>825</v>
      </c>
      <c r="C40" s="5" t="s">
        <v>826</v>
      </c>
      <c r="D40" s="5" t="s">
        <v>449</v>
      </c>
      <c r="E40" s="3" t="s">
        <v>4868</v>
      </c>
      <c r="F40" s="4" t="s">
        <v>31</v>
      </c>
      <c r="G40" s="5" t="s">
        <v>827</v>
      </c>
      <c r="H40" s="5" t="s">
        <v>46</v>
      </c>
      <c r="I40" s="5" t="s">
        <v>7616</v>
      </c>
      <c r="J40" s="5" t="s">
        <v>7616</v>
      </c>
    </row>
    <row r="41" spans="1:10">
      <c r="A41" s="1">
        <v>39</v>
      </c>
      <c r="B41" s="5" t="s">
        <v>1414</v>
      </c>
      <c r="C41" s="5" t="s">
        <v>680</v>
      </c>
      <c r="D41" s="5" t="s">
        <v>1415</v>
      </c>
      <c r="E41" s="3" t="s">
        <v>4000</v>
      </c>
      <c r="F41" s="4" t="s">
        <v>31</v>
      </c>
      <c r="G41" s="5" t="s">
        <v>1417</v>
      </c>
      <c r="H41" s="5" t="s">
        <v>90</v>
      </c>
      <c r="I41" s="5" t="s">
        <v>6923</v>
      </c>
      <c r="J41" s="5" t="s">
        <v>6923</v>
      </c>
    </row>
    <row r="42" spans="1:10">
      <c r="A42" s="1">
        <v>40</v>
      </c>
      <c r="B42" s="5" t="s">
        <v>202</v>
      </c>
      <c r="C42" s="5" t="s">
        <v>12</v>
      </c>
      <c r="D42" s="5" t="s">
        <v>203</v>
      </c>
      <c r="E42" s="3" t="s">
        <v>4000</v>
      </c>
      <c r="F42" s="4" t="s">
        <v>31</v>
      </c>
      <c r="G42" s="5" t="s">
        <v>204</v>
      </c>
      <c r="H42" s="5" t="s">
        <v>412</v>
      </c>
      <c r="I42" s="5" t="s">
        <v>6788</v>
      </c>
      <c r="J42" s="5" t="s">
        <v>6788</v>
      </c>
    </row>
    <row r="43" spans="1:10">
      <c r="A43" s="1">
        <v>41</v>
      </c>
      <c r="B43" s="5" t="s">
        <v>4871</v>
      </c>
      <c r="C43" s="5" t="s">
        <v>12</v>
      </c>
      <c r="D43" s="5" t="s">
        <v>149</v>
      </c>
      <c r="E43" s="3" t="s">
        <v>4000</v>
      </c>
      <c r="F43" s="4" t="s">
        <v>31</v>
      </c>
      <c r="G43" s="5" t="s">
        <v>4872</v>
      </c>
      <c r="H43" s="5" t="s">
        <v>412</v>
      </c>
      <c r="I43" s="5" t="s">
        <v>6827</v>
      </c>
      <c r="J43" s="5" t="s">
        <v>6827</v>
      </c>
    </row>
    <row r="44" spans="1:10">
      <c r="A44" s="1">
        <v>42</v>
      </c>
      <c r="B44" s="5" t="s">
        <v>4018</v>
      </c>
      <c r="C44" s="5" t="s">
        <v>28</v>
      </c>
      <c r="D44" s="5" t="s">
        <v>137</v>
      </c>
      <c r="E44" s="3" t="s">
        <v>4866</v>
      </c>
      <c r="F44" s="4" t="s">
        <v>31</v>
      </c>
      <c r="G44" s="5" t="s">
        <v>1902</v>
      </c>
      <c r="H44" s="5" t="s">
        <v>114</v>
      </c>
      <c r="I44" s="5" t="s">
        <v>6920</v>
      </c>
      <c r="J44" s="5" t="s">
        <v>6920</v>
      </c>
    </row>
    <row r="45" spans="1:10">
      <c r="A45" s="1">
        <v>43</v>
      </c>
      <c r="B45" s="5" t="s">
        <v>7617</v>
      </c>
      <c r="C45" s="5" t="s">
        <v>56</v>
      </c>
      <c r="D45" s="5" t="s">
        <v>137</v>
      </c>
      <c r="E45" s="3" t="s">
        <v>4000</v>
      </c>
      <c r="F45" s="4" t="s">
        <v>31</v>
      </c>
      <c r="G45" s="5" t="s">
        <v>5506</v>
      </c>
      <c r="H45" s="5" t="s">
        <v>145</v>
      </c>
      <c r="I45" s="5" t="s">
        <v>7618</v>
      </c>
      <c r="J45" s="5" t="s">
        <v>7618</v>
      </c>
    </row>
    <row r="46" spans="1:10">
      <c r="A46" s="1">
        <v>44</v>
      </c>
      <c r="B46" s="5" t="s">
        <v>5745</v>
      </c>
      <c r="C46" s="5" t="s">
        <v>175</v>
      </c>
      <c r="D46" s="5" t="s">
        <v>5746</v>
      </c>
      <c r="E46" s="3" t="s">
        <v>4000</v>
      </c>
      <c r="F46" s="4" t="s">
        <v>31</v>
      </c>
      <c r="G46" s="5" t="s">
        <v>5747</v>
      </c>
      <c r="H46" s="5" t="s">
        <v>145</v>
      </c>
      <c r="I46" s="5" t="s">
        <v>7619</v>
      </c>
      <c r="J46" s="5" t="s">
        <v>7619</v>
      </c>
    </row>
    <row r="47" spans="1:10">
      <c r="A47" s="1">
        <v>45</v>
      </c>
      <c r="B47" s="5" t="s">
        <v>3379</v>
      </c>
      <c r="C47" s="5" t="s">
        <v>175</v>
      </c>
      <c r="D47" s="5" t="s">
        <v>3380</v>
      </c>
      <c r="E47" s="3" t="s">
        <v>4877</v>
      </c>
      <c r="F47" s="4" t="s">
        <v>31</v>
      </c>
      <c r="G47" s="5" t="s">
        <v>364</v>
      </c>
      <c r="H47" s="5" t="s">
        <v>655</v>
      </c>
      <c r="I47" s="5" t="s">
        <v>6705</v>
      </c>
      <c r="J47" s="5" t="s">
        <v>6705</v>
      </c>
    </row>
    <row r="48" spans="1:10">
      <c r="A48" s="1">
        <v>46</v>
      </c>
      <c r="B48" s="5" t="s">
        <v>4894</v>
      </c>
      <c r="C48" s="5" t="s">
        <v>509</v>
      </c>
      <c r="D48" s="5" t="s">
        <v>4895</v>
      </c>
      <c r="E48" s="3" t="s">
        <v>4000</v>
      </c>
      <c r="F48" s="4" t="s">
        <v>31</v>
      </c>
      <c r="G48" s="5" t="s">
        <v>4872</v>
      </c>
      <c r="H48" s="5" t="s">
        <v>853</v>
      </c>
      <c r="I48" s="5" t="s">
        <v>6792</v>
      </c>
      <c r="J48" s="5" t="s">
        <v>6792</v>
      </c>
    </row>
    <row r="49" ht="27" spans="1:10">
      <c r="A49" s="1">
        <v>47</v>
      </c>
      <c r="B49" s="5" t="s">
        <v>186</v>
      </c>
      <c r="C49" s="5" t="s">
        <v>175</v>
      </c>
      <c r="D49" s="5" t="s">
        <v>187</v>
      </c>
      <c r="E49" s="3" t="s">
        <v>4000</v>
      </c>
      <c r="F49" s="4" t="s">
        <v>31</v>
      </c>
      <c r="G49" s="5" t="s">
        <v>189</v>
      </c>
      <c r="H49" s="5" t="s">
        <v>412</v>
      </c>
      <c r="I49" s="5" t="s">
        <v>6841</v>
      </c>
      <c r="J49" s="5" t="s">
        <v>6841</v>
      </c>
    </row>
    <row r="50" spans="1:10">
      <c r="A50" s="1">
        <v>48</v>
      </c>
      <c r="B50" s="5" t="s">
        <v>2225</v>
      </c>
      <c r="C50" s="5" t="s">
        <v>2226</v>
      </c>
      <c r="D50" s="5" t="s">
        <v>428</v>
      </c>
      <c r="E50" s="3" t="s">
        <v>4000</v>
      </c>
      <c r="F50" s="4" t="s">
        <v>31</v>
      </c>
      <c r="G50" s="5" t="s">
        <v>3473</v>
      </c>
      <c r="H50" s="5" t="s">
        <v>412</v>
      </c>
      <c r="I50" s="5" t="s">
        <v>6759</v>
      </c>
      <c r="J50" s="5" t="s">
        <v>6759</v>
      </c>
    </row>
    <row r="51" spans="1:10">
      <c r="A51" s="1">
        <v>49</v>
      </c>
      <c r="B51" s="5" t="s">
        <v>1018</v>
      </c>
      <c r="C51" s="5" t="s">
        <v>21</v>
      </c>
      <c r="D51" s="5" t="s">
        <v>1019</v>
      </c>
      <c r="E51" s="3" t="s">
        <v>4866</v>
      </c>
      <c r="F51" s="4" t="s">
        <v>31</v>
      </c>
      <c r="G51" s="5" t="s">
        <v>45</v>
      </c>
      <c r="H51" s="5" t="s">
        <v>145</v>
      </c>
      <c r="I51" s="5" t="s">
        <v>6942</v>
      </c>
      <c r="J51" s="5" t="s">
        <v>6942</v>
      </c>
    </row>
    <row r="52" spans="1:10">
      <c r="A52" s="1">
        <v>50</v>
      </c>
      <c r="B52" s="5" t="s">
        <v>7607</v>
      </c>
      <c r="C52" s="5" t="s">
        <v>28</v>
      </c>
      <c r="D52" s="5" t="s">
        <v>7608</v>
      </c>
      <c r="E52" s="3" t="s">
        <v>4000</v>
      </c>
      <c r="F52" s="4" t="s">
        <v>31</v>
      </c>
      <c r="G52" s="5" t="s">
        <v>1641</v>
      </c>
      <c r="H52" s="5" t="s">
        <v>853</v>
      </c>
      <c r="I52" s="5" t="s">
        <v>6959</v>
      </c>
      <c r="J52" s="5" t="s">
        <v>6959</v>
      </c>
    </row>
    <row r="53" spans="1:10">
      <c r="A53" s="1">
        <v>51</v>
      </c>
      <c r="B53" s="5" t="s">
        <v>1540</v>
      </c>
      <c r="C53" s="5" t="s">
        <v>49</v>
      </c>
      <c r="D53" s="5" t="s">
        <v>93</v>
      </c>
      <c r="E53" s="3" t="s">
        <v>4000</v>
      </c>
      <c r="F53" s="4" t="s">
        <v>31</v>
      </c>
      <c r="G53" s="5" t="s">
        <v>5813</v>
      </c>
      <c r="H53" s="5" t="s">
        <v>145</v>
      </c>
      <c r="I53" s="5" t="s">
        <v>7620</v>
      </c>
      <c r="J53" s="5" t="s">
        <v>7620</v>
      </c>
    </row>
    <row r="54" ht="27" spans="1:10">
      <c r="A54" s="1">
        <v>52</v>
      </c>
      <c r="B54" s="5" t="s">
        <v>2280</v>
      </c>
      <c r="C54" s="5" t="s">
        <v>297</v>
      </c>
      <c r="D54" s="5" t="s">
        <v>3092</v>
      </c>
      <c r="E54" s="3" t="s">
        <v>4000</v>
      </c>
      <c r="F54" s="4" t="s">
        <v>31</v>
      </c>
      <c r="G54" s="5" t="s">
        <v>6617</v>
      </c>
      <c r="H54" s="5" t="s">
        <v>145</v>
      </c>
      <c r="I54" s="5" t="s">
        <v>7621</v>
      </c>
      <c r="J54" s="5" t="s">
        <v>7621</v>
      </c>
    </row>
    <row r="55" spans="1:10">
      <c r="A55" s="1">
        <v>53</v>
      </c>
      <c r="B55" s="5" t="s">
        <v>4544</v>
      </c>
      <c r="C55" s="5" t="s">
        <v>74</v>
      </c>
      <c r="D55" s="5" t="s">
        <v>4545</v>
      </c>
      <c r="E55" s="3" t="s">
        <v>4000</v>
      </c>
      <c r="F55" s="4" t="s">
        <v>31</v>
      </c>
      <c r="G55" s="5" t="s">
        <v>2551</v>
      </c>
      <c r="H55" s="5" t="s">
        <v>337</v>
      </c>
      <c r="I55" s="5" t="s">
        <v>6890</v>
      </c>
      <c r="J55" s="5" t="s">
        <v>6890</v>
      </c>
    </row>
    <row r="56" spans="1:10">
      <c r="A56" s="1">
        <v>54</v>
      </c>
      <c r="B56" s="5" t="s">
        <v>3791</v>
      </c>
      <c r="C56" s="5" t="s">
        <v>509</v>
      </c>
      <c r="D56" s="5" t="s">
        <v>50</v>
      </c>
      <c r="E56" s="3" t="s">
        <v>4000</v>
      </c>
      <c r="F56" s="4" t="s">
        <v>31</v>
      </c>
      <c r="G56" s="5" t="s">
        <v>4439</v>
      </c>
      <c r="H56" s="5" t="s">
        <v>412</v>
      </c>
      <c r="I56" s="5" t="s">
        <v>7622</v>
      </c>
      <c r="J56" s="5" t="s">
        <v>7622</v>
      </c>
    </row>
    <row r="57" spans="1:10">
      <c r="A57" s="1">
        <v>55</v>
      </c>
      <c r="B57" s="5" t="s">
        <v>5781</v>
      </c>
      <c r="C57" s="5" t="s">
        <v>175</v>
      </c>
      <c r="D57" s="5" t="s">
        <v>7623</v>
      </c>
      <c r="E57" s="3" t="s">
        <v>4000</v>
      </c>
      <c r="F57" s="4" t="s">
        <v>31</v>
      </c>
      <c r="G57" s="5" t="s">
        <v>1051</v>
      </c>
      <c r="H57" s="5" t="s">
        <v>412</v>
      </c>
      <c r="I57" s="5" t="s">
        <v>7624</v>
      </c>
      <c r="J57" s="5" t="s">
        <v>7624</v>
      </c>
    </row>
    <row r="58" spans="1:10">
      <c r="A58" s="1">
        <v>56</v>
      </c>
      <c r="B58" s="5" t="s">
        <v>753</v>
      </c>
      <c r="C58" s="5" t="s">
        <v>754</v>
      </c>
      <c r="D58" s="5" t="s">
        <v>755</v>
      </c>
      <c r="E58" s="3" t="s">
        <v>4000</v>
      </c>
      <c r="F58" s="4" t="s">
        <v>31</v>
      </c>
      <c r="G58" s="5" t="s">
        <v>189</v>
      </c>
      <c r="H58" s="5" t="s">
        <v>412</v>
      </c>
      <c r="I58" s="5" t="s">
        <v>6819</v>
      </c>
      <c r="J58" s="5" t="s">
        <v>6819</v>
      </c>
    </row>
    <row r="59" spans="1:10">
      <c r="A59" s="1">
        <v>57</v>
      </c>
      <c r="B59" s="5" t="s">
        <v>4874</v>
      </c>
      <c r="C59" s="5" t="s">
        <v>175</v>
      </c>
      <c r="D59" s="5" t="s">
        <v>4758</v>
      </c>
      <c r="E59" s="3" t="s">
        <v>4000</v>
      </c>
      <c r="F59" s="4" t="s">
        <v>31</v>
      </c>
      <c r="G59" s="5" t="s">
        <v>544</v>
      </c>
      <c r="H59" s="5" t="s">
        <v>412</v>
      </c>
      <c r="I59" s="5" t="s">
        <v>6701</v>
      </c>
      <c r="J59" s="5" t="s">
        <v>6701</v>
      </c>
    </row>
    <row r="60" spans="1:10">
      <c r="A60" s="1">
        <v>58</v>
      </c>
      <c r="B60" s="5" t="s">
        <v>5794</v>
      </c>
      <c r="C60" s="5" t="s">
        <v>175</v>
      </c>
      <c r="D60" s="5" t="s">
        <v>176</v>
      </c>
      <c r="E60" s="3" t="s">
        <v>4000</v>
      </c>
      <c r="F60" s="4" t="s">
        <v>31</v>
      </c>
      <c r="G60" s="5" t="s">
        <v>4604</v>
      </c>
      <c r="H60" s="5" t="s">
        <v>145</v>
      </c>
      <c r="I60" s="5" t="s">
        <v>6819</v>
      </c>
      <c r="J60" s="5" t="s">
        <v>6819</v>
      </c>
    </row>
    <row r="61" ht="27" spans="1:10">
      <c r="A61" s="1">
        <v>59</v>
      </c>
      <c r="B61" s="5" t="s">
        <v>4911</v>
      </c>
      <c r="C61" s="5" t="s">
        <v>28</v>
      </c>
      <c r="D61" s="5" t="s">
        <v>4912</v>
      </c>
      <c r="E61" s="3" t="s">
        <v>4913</v>
      </c>
      <c r="F61" s="4" t="s">
        <v>31</v>
      </c>
      <c r="G61" s="5" t="s">
        <v>1546</v>
      </c>
      <c r="H61" s="5" t="s">
        <v>840</v>
      </c>
      <c r="I61" s="5" t="s">
        <v>7612</v>
      </c>
      <c r="J61" s="5" t="s">
        <v>7612</v>
      </c>
    </row>
    <row r="62" spans="1:10">
      <c r="A62" s="1">
        <v>60</v>
      </c>
      <c r="B62" s="5" t="s">
        <v>2044</v>
      </c>
      <c r="C62" s="5" t="s">
        <v>509</v>
      </c>
      <c r="D62" s="5" t="s">
        <v>449</v>
      </c>
      <c r="E62" s="3" t="s">
        <v>4000</v>
      </c>
      <c r="F62" s="4" t="s">
        <v>31</v>
      </c>
      <c r="G62" s="5" t="s">
        <v>450</v>
      </c>
      <c r="H62" s="5" t="s">
        <v>90</v>
      </c>
      <c r="I62" s="5" t="s">
        <v>7625</v>
      </c>
      <c r="J62" s="5" t="s">
        <v>7625</v>
      </c>
    </row>
    <row r="63" spans="1:10">
      <c r="A63" s="1">
        <v>61</v>
      </c>
      <c r="B63" s="5" t="s">
        <v>4018</v>
      </c>
      <c r="C63" s="5" t="s">
        <v>28</v>
      </c>
      <c r="D63" s="5" t="s">
        <v>137</v>
      </c>
      <c r="E63" s="3" t="s">
        <v>4866</v>
      </c>
      <c r="F63" s="4" t="s">
        <v>31</v>
      </c>
      <c r="G63" s="5" t="s">
        <v>1902</v>
      </c>
      <c r="H63" s="5" t="s">
        <v>114</v>
      </c>
      <c r="I63" s="5" t="s">
        <v>6920</v>
      </c>
      <c r="J63" s="5" t="s">
        <v>6920</v>
      </c>
    </row>
    <row r="64" spans="1:10">
      <c r="A64" s="1">
        <v>62</v>
      </c>
      <c r="B64" s="5" t="s">
        <v>4915</v>
      </c>
      <c r="C64" s="5" t="s">
        <v>175</v>
      </c>
      <c r="D64" s="5" t="s">
        <v>4916</v>
      </c>
      <c r="E64" s="3" t="s">
        <v>4000</v>
      </c>
      <c r="F64" s="4" t="s">
        <v>31</v>
      </c>
      <c r="G64" s="5" t="s">
        <v>4917</v>
      </c>
      <c r="H64" s="5" t="s">
        <v>145</v>
      </c>
      <c r="I64" s="5" t="s">
        <v>6953</v>
      </c>
      <c r="J64" s="5" t="s">
        <v>6953</v>
      </c>
    </row>
    <row r="65" spans="1:10">
      <c r="A65" s="1">
        <v>63</v>
      </c>
      <c r="B65" s="5" t="s">
        <v>5781</v>
      </c>
      <c r="C65" s="5" t="s">
        <v>175</v>
      </c>
      <c r="D65" s="5" t="s">
        <v>7623</v>
      </c>
      <c r="E65" s="3" t="s">
        <v>4000</v>
      </c>
      <c r="F65" s="4" t="s">
        <v>31</v>
      </c>
      <c r="G65" s="5" t="s">
        <v>1051</v>
      </c>
      <c r="H65" s="5" t="s">
        <v>412</v>
      </c>
      <c r="I65" s="5" t="s">
        <v>7624</v>
      </c>
      <c r="J65" s="5" t="s">
        <v>7624</v>
      </c>
    </row>
    <row r="66" spans="1:10">
      <c r="A66" s="1">
        <v>64</v>
      </c>
      <c r="B66" s="5" t="s">
        <v>1540</v>
      </c>
      <c r="C66" s="5" t="s">
        <v>49</v>
      </c>
      <c r="D66" s="5" t="s">
        <v>93</v>
      </c>
      <c r="E66" s="3" t="s">
        <v>4000</v>
      </c>
      <c r="F66" s="4" t="s">
        <v>31</v>
      </c>
      <c r="G66" s="5" t="s">
        <v>5813</v>
      </c>
      <c r="H66" s="5" t="s">
        <v>412</v>
      </c>
      <c r="I66" s="5" t="s">
        <v>7620</v>
      </c>
      <c r="J66" s="5" t="s">
        <v>7620</v>
      </c>
    </row>
    <row r="67" spans="1:10">
      <c r="A67" s="1">
        <v>65</v>
      </c>
      <c r="B67" s="5" t="s">
        <v>4894</v>
      </c>
      <c r="C67" s="5" t="s">
        <v>509</v>
      </c>
      <c r="D67" s="5" t="s">
        <v>4895</v>
      </c>
      <c r="E67" s="3" t="s">
        <v>4000</v>
      </c>
      <c r="F67" s="4" t="s">
        <v>31</v>
      </c>
      <c r="G67" s="5" t="s">
        <v>4872</v>
      </c>
      <c r="H67" s="5" t="s">
        <v>145</v>
      </c>
      <c r="I67" s="5" t="s">
        <v>6792</v>
      </c>
      <c r="J67" s="5" t="s">
        <v>6792</v>
      </c>
    </row>
    <row r="68" spans="1:10">
      <c r="A68" s="1">
        <v>66</v>
      </c>
      <c r="B68" s="5" t="s">
        <v>162</v>
      </c>
      <c r="C68" s="5" t="s">
        <v>163</v>
      </c>
      <c r="D68" s="5" t="s">
        <v>2846</v>
      </c>
      <c r="E68" s="3" t="s">
        <v>4000</v>
      </c>
      <c r="F68" s="4" t="s">
        <v>31</v>
      </c>
      <c r="G68" s="5" t="s">
        <v>3073</v>
      </c>
      <c r="H68" s="5" t="s">
        <v>1162</v>
      </c>
      <c r="I68" s="5" t="s">
        <v>2366</v>
      </c>
      <c r="J68" s="5" t="s">
        <v>2366</v>
      </c>
    </row>
    <row r="69" spans="1:10">
      <c r="A69" s="1">
        <v>67</v>
      </c>
      <c r="B69" s="5" t="s">
        <v>508</v>
      </c>
      <c r="C69" s="5" t="s">
        <v>509</v>
      </c>
      <c r="D69" s="5" t="s">
        <v>4893</v>
      </c>
      <c r="E69" s="3" t="s">
        <v>4000</v>
      </c>
      <c r="F69" s="4" t="s">
        <v>31</v>
      </c>
      <c r="G69" s="5" t="s">
        <v>511</v>
      </c>
      <c r="H69" s="5" t="s">
        <v>412</v>
      </c>
      <c r="I69" s="5" t="s">
        <v>6870</v>
      </c>
      <c r="J69" s="5" t="s">
        <v>6870</v>
      </c>
    </row>
    <row r="70" spans="1:10">
      <c r="A70" s="1">
        <v>68</v>
      </c>
      <c r="B70" s="5" t="s">
        <v>7600</v>
      </c>
      <c r="C70" s="5" t="s">
        <v>21</v>
      </c>
      <c r="D70" s="5" t="s">
        <v>7601</v>
      </c>
      <c r="E70" s="3" t="s">
        <v>4866</v>
      </c>
      <c r="F70" s="4" t="s">
        <v>31</v>
      </c>
      <c r="G70" s="5" t="s">
        <v>5506</v>
      </c>
      <c r="H70" s="5" t="s">
        <v>412</v>
      </c>
      <c r="I70" s="5" t="s">
        <v>7602</v>
      </c>
      <c r="J70" s="5" t="s">
        <v>7602</v>
      </c>
    </row>
    <row r="71" spans="1:10">
      <c r="A71" s="1">
        <v>69</v>
      </c>
      <c r="B71" s="5" t="s">
        <v>4899</v>
      </c>
      <c r="C71" s="5" t="s">
        <v>175</v>
      </c>
      <c r="D71" s="5" t="s">
        <v>5796</v>
      </c>
      <c r="E71" s="3" t="s">
        <v>4000</v>
      </c>
      <c r="F71" s="4" t="s">
        <v>31</v>
      </c>
      <c r="G71" s="5" t="s">
        <v>364</v>
      </c>
      <c r="H71" s="5" t="s">
        <v>412</v>
      </c>
      <c r="I71" s="5" t="s">
        <v>6813</v>
      </c>
      <c r="J71" s="5" t="s">
        <v>6813</v>
      </c>
    </row>
    <row r="72" spans="1:10">
      <c r="A72" s="1">
        <v>70</v>
      </c>
      <c r="B72" s="5" t="s">
        <v>4856</v>
      </c>
      <c r="C72" s="5" t="s">
        <v>49</v>
      </c>
      <c r="D72" s="5" t="s">
        <v>590</v>
      </c>
      <c r="E72" s="3" t="s">
        <v>4868</v>
      </c>
      <c r="F72" s="4" t="s">
        <v>31</v>
      </c>
      <c r="G72" s="5" t="s">
        <v>961</v>
      </c>
      <c r="H72" s="5" t="s">
        <v>145</v>
      </c>
      <c r="I72" s="5" t="s">
        <v>1002</v>
      </c>
      <c r="J72" s="5" t="s">
        <v>1002</v>
      </c>
    </row>
    <row r="73" ht="27" spans="1:10">
      <c r="A73" s="1">
        <v>71</v>
      </c>
      <c r="B73" s="5" t="s">
        <v>4885</v>
      </c>
      <c r="C73" s="5" t="s">
        <v>509</v>
      </c>
      <c r="D73" s="5" t="s">
        <v>4886</v>
      </c>
      <c r="E73" s="3" t="s">
        <v>4000</v>
      </c>
      <c r="F73" s="4" t="s">
        <v>31</v>
      </c>
      <c r="G73" s="5" t="s">
        <v>591</v>
      </c>
      <c r="H73" s="5" t="s">
        <v>145</v>
      </c>
      <c r="I73" s="5" t="s">
        <v>25</v>
      </c>
      <c r="J73" s="5" t="s">
        <v>25</v>
      </c>
    </row>
    <row r="74" spans="1:10">
      <c r="A74" s="1">
        <v>72</v>
      </c>
      <c r="B74" s="5" t="s">
        <v>361</v>
      </c>
      <c r="C74" s="5" t="s">
        <v>175</v>
      </c>
      <c r="D74" s="5" t="s">
        <v>362</v>
      </c>
      <c r="E74" s="3" t="s">
        <v>4000</v>
      </c>
      <c r="F74" s="4" t="s">
        <v>31</v>
      </c>
      <c r="G74" s="5" t="s">
        <v>364</v>
      </c>
      <c r="H74" s="5" t="s">
        <v>412</v>
      </c>
      <c r="I74" s="5" t="s">
        <v>6709</v>
      </c>
      <c r="J74" s="5" t="s">
        <v>6709</v>
      </c>
    </row>
    <row r="75" ht="54" spans="1:10">
      <c r="A75" s="1">
        <v>73</v>
      </c>
      <c r="B75" s="5" t="s">
        <v>2252</v>
      </c>
      <c r="C75" s="5" t="s">
        <v>356</v>
      </c>
      <c r="D75" s="5" t="s">
        <v>7626</v>
      </c>
      <c r="E75" s="3" t="s">
        <v>4000</v>
      </c>
      <c r="F75" s="4" t="s">
        <v>31</v>
      </c>
      <c r="G75" s="5" t="s">
        <v>7627</v>
      </c>
      <c r="H75" s="5" t="s">
        <v>853</v>
      </c>
      <c r="I75" s="5" t="s">
        <v>7628</v>
      </c>
      <c r="J75" s="5" t="s">
        <v>7628</v>
      </c>
    </row>
    <row r="76" spans="1:10">
      <c r="A76" s="1">
        <v>74</v>
      </c>
      <c r="B76" s="5" t="s">
        <v>2101</v>
      </c>
      <c r="C76" s="5" t="s">
        <v>21</v>
      </c>
      <c r="D76" s="5" t="s">
        <v>3011</v>
      </c>
      <c r="E76" s="3" t="s">
        <v>4000</v>
      </c>
      <c r="F76" s="4" t="s">
        <v>31</v>
      </c>
      <c r="G76" s="5" t="s">
        <v>2476</v>
      </c>
      <c r="H76" s="5" t="s">
        <v>114</v>
      </c>
      <c r="I76" s="5" t="s">
        <v>7611</v>
      </c>
      <c r="J76" s="5" t="s">
        <v>7611</v>
      </c>
    </row>
    <row r="77" spans="1:10">
      <c r="A77" s="1">
        <v>75</v>
      </c>
      <c r="B77" s="5" t="s">
        <v>344</v>
      </c>
      <c r="C77" s="5" t="s">
        <v>345</v>
      </c>
      <c r="D77" s="5" t="s">
        <v>4929</v>
      </c>
      <c r="E77" s="3" t="s">
        <v>4000</v>
      </c>
      <c r="F77" s="4" t="s">
        <v>31</v>
      </c>
      <c r="G77" s="5" t="s">
        <v>4930</v>
      </c>
      <c r="H77" s="5" t="s">
        <v>145</v>
      </c>
      <c r="I77" s="5" t="s">
        <v>6888</v>
      </c>
      <c r="J77" s="5" t="s">
        <v>6888</v>
      </c>
    </row>
    <row r="78" spans="1:10">
      <c r="A78" s="1">
        <v>76</v>
      </c>
      <c r="B78" s="5" t="s">
        <v>5751</v>
      </c>
      <c r="C78" s="5" t="s">
        <v>12</v>
      </c>
      <c r="D78" s="5" t="s">
        <v>368</v>
      </c>
      <c r="E78" s="3" t="s">
        <v>4000</v>
      </c>
      <c r="F78" s="4" t="s">
        <v>31</v>
      </c>
      <c r="G78" s="5" t="s">
        <v>5752</v>
      </c>
      <c r="H78" s="5" t="s">
        <v>929</v>
      </c>
      <c r="I78" s="5" t="s">
        <v>7629</v>
      </c>
      <c r="J78" s="5" t="s">
        <v>7629</v>
      </c>
    </row>
    <row r="79" spans="1:10">
      <c r="A79" s="1">
        <v>77</v>
      </c>
      <c r="B79" s="5" t="s">
        <v>4909</v>
      </c>
      <c r="C79" s="5" t="s">
        <v>1128</v>
      </c>
      <c r="D79" s="5" t="s">
        <v>132</v>
      </c>
      <c r="E79" s="3" t="s">
        <v>4000</v>
      </c>
      <c r="F79" s="4" t="s">
        <v>31</v>
      </c>
      <c r="G79" s="5" t="s">
        <v>364</v>
      </c>
      <c r="H79" s="5" t="s">
        <v>412</v>
      </c>
      <c r="I79" s="5" t="s">
        <v>6786</v>
      </c>
      <c r="J79" s="5" t="s">
        <v>6786</v>
      </c>
    </row>
    <row r="80" spans="1:10">
      <c r="A80" s="1">
        <v>78</v>
      </c>
      <c r="B80" s="5" t="s">
        <v>7630</v>
      </c>
      <c r="C80" s="5" t="s">
        <v>148</v>
      </c>
      <c r="D80" s="5" t="s">
        <v>93</v>
      </c>
      <c r="E80" s="3" t="s">
        <v>4000</v>
      </c>
      <c r="F80" s="4" t="s">
        <v>31</v>
      </c>
      <c r="G80" s="5" t="s">
        <v>6646</v>
      </c>
      <c r="H80" s="5" t="s">
        <v>412</v>
      </c>
      <c r="I80" s="5" t="s">
        <v>1002</v>
      </c>
      <c r="J80" s="5" t="s">
        <v>1002</v>
      </c>
    </row>
    <row r="81" spans="1:10">
      <c r="A81" s="1">
        <v>79</v>
      </c>
      <c r="B81" s="5" t="s">
        <v>3384</v>
      </c>
      <c r="C81" s="5" t="s">
        <v>12</v>
      </c>
      <c r="D81" s="5" t="s">
        <v>203</v>
      </c>
      <c r="E81" s="3" t="s">
        <v>4000</v>
      </c>
      <c r="F81" s="4" t="s">
        <v>31</v>
      </c>
      <c r="G81" s="5" t="s">
        <v>3385</v>
      </c>
      <c r="H81" s="5" t="s">
        <v>853</v>
      </c>
      <c r="I81" s="5" t="s">
        <v>6833</v>
      </c>
      <c r="J81" s="5" t="s">
        <v>6833</v>
      </c>
    </row>
    <row r="82" spans="1:10">
      <c r="A82" s="1">
        <v>80</v>
      </c>
      <c r="B82" s="5" t="s">
        <v>2512</v>
      </c>
      <c r="C82" s="5" t="s">
        <v>49</v>
      </c>
      <c r="D82" s="5" t="s">
        <v>269</v>
      </c>
      <c r="E82" s="3" t="s">
        <v>4000</v>
      </c>
      <c r="F82" s="4" t="s">
        <v>31</v>
      </c>
      <c r="G82" s="5" t="s">
        <v>1586</v>
      </c>
      <c r="H82" s="5" t="s">
        <v>412</v>
      </c>
      <c r="I82" s="5" t="s">
        <v>7631</v>
      </c>
      <c r="J82" s="5" t="s">
        <v>7631</v>
      </c>
    </row>
    <row r="83" spans="1:10">
      <c r="A83" s="1">
        <v>81</v>
      </c>
      <c r="B83" s="5" t="s">
        <v>2898</v>
      </c>
      <c r="C83" s="5" t="s">
        <v>124</v>
      </c>
      <c r="D83" s="5" t="s">
        <v>125</v>
      </c>
      <c r="E83" s="3" t="s">
        <v>4868</v>
      </c>
      <c r="F83" s="4" t="s">
        <v>31</v>
      </c>
      <c r="G83" s="5" t="s">
        <v>1270</v>
      </c>
      <c r="H83" s="5" t="s">
        <v>929</v>
      </c>
      <c r="I83" s="5" t="s">
        <v>6772</v>
      </c>
      <c r="J83" s="5" t="s">
        <v>6772</v>
      </c>
    </row>
    <row r="84" spans="1:10">
      <c r="A84" s="1">
        <v>82</v>
      </c>
      <c r="B84" s="5" t="s">
        <v>1414</v>
      </c>
      <c r="C84" s="5" t="s">
        <v>680</v>
      </c>
      <c r="D84" s="5" t="s">
        <v>1415</v>
      </c>
      <c r="E84" s="3" t="s">
        <v>4000</v>
      </c>
      <c r="F84" s="4" t="s">
        <v>31</v>
      </c>
      <c r="G84" s="5" t="s">
        <v>1417</v>
      </c>
      <c r="H84" s="5" t="s">
        <v>90</v>
      </c>
      <c r="I84" s="5" t="s">
        <v>6923</v>
      </c>
      <c r="J84" s="5" t="s">
        <v>6923</v>
      </c>
    </row>
    <row r="85" ht="27" spans="1:10">
      <c r="A85" s="1">
        <v>83</v>
      </c>
      <c r="B85" s="5" t="s">
        <v>3662</v>
      </c>
      <c r="C85" s="5" t="s">
        <v>175</v>
      </c>
      <c r="D85" s="5" t="s">
        <v>3663</v>
      </c>
      <c r="E85" s="3" t="s">
        <v>4000</v>
      </c>
      <c r="F85" s="4" t="s">
        <v>31</v>
      </c>
      <c r="G85" s="5" t="s">
        <v>591</v>
      </c>
      <c r="H85" s="5" t="s">
        <v>412</v>
      </c>
      <c r="I85" s="5" t="s">
        <v>7632</v>
      </c>
      <c r="J85" s="5" t="s">
        <v>7632</v>
      </c>
    </row>
    <row r="86" spans="1:10">
      <c r="A86" s="1">
        <v>84</v>
      </c>
      <c r="B86" s="5" t="s">
        <v>834</v>
      </c>
      <c r="C86" s="5" t="s">
        <v>12</v>
      </c>
      <c r="D86" s="5" t="s">
        <v>573</v>
      </c>
      <c r="E86" s="3" t="s">
        <v>4868</v>
      </c>
      <c r="F86" s="4" t="s">
        <v>31</v>
      </c>
      <c r="G86" s="5" t="s">
        <v>204</v>
      </c>
      <c r="H86" s="5" t="s">
        <v>114</v>
      </c>
      <c r="I86" s="5" t="s">
        <v>6916</v>
      </c>
      <c r="J86" s="5" t="s">
        <v>6916</v>
      </c>
    </row>
    <row r="87" spans="1:10">
      <c r="A87" s="1">
        <v>85</v>
      </c>
      <c r="B87" s="5" t="s">
        <v>202</v>
      </c>
      <c r="C87" s="5" t="s">
        <v>12</v>
      </c>
      <c r="D87" s="5" t="s">
        <v>203</v>
      </c>
      <c r="E87" s="3" t="s">
        <v>4000</v>
      </c>
      <c r="F87" s="4" t="s">
        <v>31</v>
      </c>
      <c r="G87" s="5" t="s">
        <v>204</v>
      </c>
      <c r="H87" s="5" t="s">
        <v>412</v>
      </c>
      <c r="I87" s="5" t="s">
        <v>6788</v>
      </c>
      <c r="J87" s="5" t="s">
        <v>6788</v>
      </c>
    </row>
    <row r="88" spans="1:10">
      <c r="A88" s="1">
        <v>86</v>
      </c>
      <c r="B88" s="5" t="s">
        <v>3911</v>
      </c>
      <c r="C88" s="5" t="s">
        <v>2226</v>
      </c>
      <c r="D88" s="5" t="s">
        <v>1802</v>
      </c>
      <c r="E88" s="3" t="s">
        <v>4000</v>
      </c>
      <c r="F88" s="4" t="s">
        <v>31</v>
      </c>
      <c r="G88" s="5" t="s">
        <v>3376</v>
      </c>
      <c r="H88" s="5" t="s">
        <v>412</v>
      </c>
      <c r="I88" s="5" t="s">
        <v>6782</v>
      </c>
      <c r="J88" s="5" t="s">
        <v>6782</v>
      </c>
    </row>
    <row r="89" spans="1:10">
      <c r="A89" s="1">
        <v>87</v>
      </c>
      <c r="B89" s="5" t="s">
        <v>2225</v>
      </c>
      <c r="C89" s="5" t="s">
        <v>2226</v>
      </c>
      <c r="D89" s="5" t="s">
        <v>428</v>
      </c>
      <c r="E89" s="3" t="s">
        <v>4000</v>
      </c>
      <c r="F89" s="4" t="s">
        <v>31</v>
      </c>
      <c r="G89" s="5" t="s">
        <v>3473</v>
      </c>
      <c r="H89" s="5" t="s">
        <v>412</v>
      </c>
      <c r="I89" s="5" t="s">
        <v>6759</v>
      </c>
      <c r="J89" s="5" t="s">
        <v>6759</v>
      </c>
    </row>
    <row r="90" ht="27" spans="1:10">
      <c r="A90" s="1">
        <v>88</v>
      </c>
      <c r="B90" s="5" t="s">
        <v>284</v>
      </c>
      <c r="C90" s="5" t="s">
        <v>175</v>
      </c>
      <c r="D90" s="5" t="s">
        <v>285</v>
      </c>
      <c r="E90" s="3" t="s">
        <v>4000</v>
      </c>
      <c r="F90" s="4" t="s">
        <v>31</v>
      </c>
      <c r="G90" s="5" t="s">
        <v>286</v>
      </c>
      <c r="H90" s="5" t="s">
        <v>145</v>
      </c>
      <c r="I90" s="5" t="s">
        <v>6884</v>
      </c>
      <c r="J90" s="5" t="s">
        <v>6884</v>
      </c>
    </row>
    <row r="91" spans="1:10">
      <c r="A91" s="1">
        <v>89</v>
      </c>
      <c r="B91" s="5" t="s">
        <v>4901</v>
      </c>
      <c r="C91" s="5" t="s">
        <v>49</v>
      </c>
      <c r="D91" s="5" t="s">
        <v>4902</v>
      </c>
      <c r="E91" s="3" t="s">
        <v>4000</v>
      </c>
      <c r="F91" s="4" t="s">
        <v>31</v>
      </c>
      <c r="G91" s="5" t="s">
        <v>364</v>
      </c>
      <c r="H91" s="5" t="s">
        <v>412</v>
      </c>
      <c r="I91" s="5" t="s">
        <v>6763</v>
      </c>
      <c r="J91" s="5" t="s">
        <v>6763</v>
      </c>
    </row>
    <row r="92" spans="1:10">
      <c r="A92" s="1">
        <v>90</v>
      </c>
      <c r="B92" s="5" t="s">
        <v>1117</v>
      </c>
      <c r="C92" s="5" t="s">
        <v>175</v>
      </c>
      <c r="D92" s="5" t="s">
        <v>4752</v>
      </c>
      <c r="E92" s="3" t="s">
        <v>4000</v>
      </c>
      <c r="F92" s="4" t="s">
        <v>31</v>
      </c>
      <c r="G92" s="5" t="s">
        <v>6449</v>
      </c>
      <c r="H92" s="5" t="s">
        <v>114</v>
      </c>
      <c r="I92" s="5" t="s">
        <v>7633</v>
      </c>
      <c r="J92" s="5" t="s">
        <v>7633</v>
      </c>
    </row>
    <row r="93" spans="1:10">
      <c r="A93" s="1">
        <v>91</v>
      </c>
      <c r="B93" s="5" t="s">
        <v>7513</v>
      </c>
      <c r="C93" s="5" t="s">
        <v>4884</v>
      </c>
      <c r="D93" s="5" t="s">
        <v>7514</v>
      </c>
      <c r="E93" s="3" t="s">
        <v>4000</v>
      </c>
      <c r="F93" s="4" t="s">
        <v>31</v>
      </c>
      <c r="G93" s="5" t="s">
        <v>364</v>
      </c>
      <c r="H93" s="5" t="s">
        <v>412</v>
      </c>
      <c r="I93" s="5" t="s">
        <v>7634</v>
      </c>
      <c r="J93" s="5" t="s">
        <v>7634</v>
      </c>
    </row>
    <row r="94" spans="1:10">
      <c r="A94" s="1">
        <v>92</v>
      </c>
      <c r="B94" s="5" t="s">
        <v>4871</v>
      </c>
      <c r="C94" s="5" t="s">
        <v>12</v>
      </c>
      <c r="D94" s="5" t="s">
        <v>149</v>
      </c>
      <c r="E94" s="3" t="s">
        <v>4000</v>
      </c>
      <c r="F94" s="4" t="s">
        <v>31</v>
      </c>
      <c r="G94" s="5" t="s">
        <v>4872</v>
      </c>
      <c r="H94" s="5" t="s">
        <v>412</v>
      </c>
      <c r="I94" s="5" t="s">
        <v>6827</v>
      </c>
      <c r="J94" s="5" t="s">
        <v>6827</v>
      </c>
    </row>
    <row r="95" ht="27" spans="1:10">
      <c r="A95" s="1">
        <v>93</v>
      </c>
      <c r="B95" s="5" t="s">
        <v>3662</v>
      </c>
      <c r="C95" s="5" t="s">
        <v>175</v>
      </c>
      <c r="D95" s="5" t="s">
        <v>3663</v>
      </c>
      <c r="E95" s="3" t="s">
        <v>4000</v>
      </c>
      <c r="F95" s="4" t="s">
        <v>31</v>
      </c>
      <c r="G95" s="5" t="s">
        <v>591</v>
      </c>
      <c r="H95" s="5" t="s">
        <v>412</v>
      </c>
      <c r="I95" s="5" t="s">
        <v>7632</v>
      </c>
      <c r="J95" s="5" t="s">
        <v>7632</v>
      </c>
    </row>
    <row r="96" ht="27" spans="1:10">
      <c r="A96" s="1">
        <v>94</v>
      </c>
      <c r="B96" s="5" t="s">
        <v>1103</v>
      </c>
      <c r="C96" s="5" t="s">
        <v>1104</v>
      </c>
      <c r="D96" s="5" t="s">
        <v>1105</v>
      </c>
      <c r="E96" s="3" t="s">
        <v>4000</v>
      </c>
      <c r="F96" s="4" t="s">
        <v>31</v>
      </c>
      <c r="G96" s="5" t="s">
        <v>1106</v>
      </c>
      <c r="H96" s="5" t="s">
        <v>145</v>
      </c>
      <c r="I96" s="5" t="s">
        <v>7634</v>
      </c>
      <c r="J96" s="5" t="s">
        <v>7634</v>
      </c>
    </row>
    <row r="97" spans="1:10">
      <c r="A97" s="1">
        <v>95</v>
      </c>
      <c r="B97" s="5" t="s">
        <v>1633</v>
      </c>
      <c r="C97" s="5" t="s">
        <v>21</v>
      </c>
      <c r="D97" s="5" t="s">
        <v>1634</v>
      </c>
      <c r="E97" s="3" t="s">
        <v>4866</v>
      </c>
      <c r="F97" s="4" t="s">
        <v>31</v>
      </c>
      <c r="G97" s="5" t="s">
        <v>810</v>
      </c>
      <c r="H97" s="5" t="s">
        <v>90</v>
      </c>
      <c r="I97" s="5" t="s">
        <v>7635</v>
      </c>
      <c r="J97" s="5" t="s">
        <v>7635</v>
      </c>
    </row>
    <row r="98" spans="1:10">
      <c r="A98" s="1">
        <v>96</v>
      </c>
      <c r="B98" s="5" t="s">
        <v>546</v>
      </c>
      <c r="C98" s="5" t="s">
        <v>21</v>
      </c>
      <c r="D98" s="5" t="s">
        <v>547</v>
      </c>
      <c r="E98" s="3" t="s">
        <v>4866</v>
      </c>
      <c r="F98" s="4" t="s">
        <v>31</v>
      </c>
      <c r="G98" s="5" t="s">
        <v>516</v>
      </c>
      <c r="H98" s="5" t="s">
        <v>853</v>
      </c>
      <c r="I98" s="5" t="s">
        <v>7636</v>
      </c>
      <c r="J98" s="5" t="s">
        <v>7636</v>
      </c>
    </row>
    <row r="99" spans="1:10">
      <c r="A99" s="1">
        <v>97</v>
      </c>
      <c r="B99" s="5" t="s">
        <v>1045</v>
      </c>
      <c r="C99" s="5" t="s">
        <v>175</v>
      </c>
      <c r="D99" s="5" t="s">
        <v>6877</v>
      </c>
      <c r="E99" s="3" t="s">
        <v>4000</v>
      </c>
      <c r="F99" s="4" t="s">
        <v>31</v>
      </c>
      <c r="G99" s="5" t="s">
        <v>4795</v>
      </c>
      <c r="H99" s="5" t="s">
        <v>412</v>
      </c>
      <c r="I99" s="5" t="s">
        <v>7610</v>
      </c>
      <c r="J99" s="5" t="s">
        <v>7610</v>
      </c>
    </row>
    <row r="100" spans="1:10">
      <c r="A100" s="1">
        <v>98</v>
      </c>
      <c r="B100" s="5" t="s">
        <v>4874</v>
      </c>
      <c r="C100" s="5" t="s">
        <v>175</v>
      </c>
      <c r="D100" s="5" t="s">
        <v>4758</v>
      </c>
      <c r="E100" s="3" t="s">
        <v>4000</v>
      </c>
      <c r="F100" s="4" t="s">
        <v>31</v>
      </c>
      <c r="G100" s="5" t="s">
        <v>544</v>
      </c>
      <c r="H100" s="5" t="s">
        <v>412</v>
      </c>
      <c r="I100" s="5" t="s">
        <v>6701</v>
      </c>
      <c r="J100" s="5" t="s">
        <v>6701</v>
      </c>
    </row>
    <row r="101" spans="1:10">
      <c r="A101" s="1">
        <v>99</v>
      </c>
      <c r="B101" s="5" t="s">
        <v>5794</v>
      </c>
      <c r="C101" s="5" t="s">
        <v>175</v>
      </c>
      <c r="D101" s="5" t="s">
        <v>176</v>
      </c>
      <c r="E101" s="3" t="s">
        <v>4000</v>
      </c>
      <c r="F101" s="4" t="s">
        <v>31</v>
      </c>
      <c r="G101" s="5" t="s">
        <v>4604</v>
      </c>
      <c r="H101" s="5" t="s">
        <v>412</v>
      </c>
      <c r="I101" s="5" t="s">
        <v>6819</v>
      </c>
      <c r="J101" s="5" t="s">
        <v>6819</v>
      </c>
    </row>
    <row r="102" spans="1:10">
      <c r="A102" s="1">
        <v>100</v>
      </c>
      <c r="B102" s="5" t="s">
        <v>3397</v>
      </c>
      <c r="C102" s="5" t="s">
        <v>4906</v>
      </c>
      <c r="D102" s="5" t="s">
        <v>4907</v>
      </c>
      <c r="E102" s="3" t="s">
        <v>4000</v>
      </c>
      <c r="F102" s="4" t="s">
        <v>31</v>
      </c>
      <c r="G102" s="5" t="s">
        <v>4842</v>
      </c>
      <c r="H102" s="5" t="s">
        <v>412</v>
      </c>
      <c r="I102" s="5" t="s">
        <v>7637</v>
      </c>
      <c r="J102" s="5" t="s">
        <v>7637</v>
      </c>
    </row>
    <row r="103" spans="1:10">
      <c r="A103" s="1">
        <v>101</v>
      </c>
      <c r="B103" s="5" t="s">
        <v>5745</v>
      </c>
      <c r="C103" s="5" t="s">
        <v>175</v>
      </c>
      <c r="D103" s="5" t="s">
        <v>5746</v>
      </c>
      <c r="E103" s="3" t="s">
        <v>4000</v>
      </c>
      <c r="F103" s="4" t="s">
        <v>31</v>
      </c>
      <c r="G103" s="5" t="s">
        <v>5747</v>
      </c>
      <c r="H103" s="5" t="s">
        <v>412</v>
      </c>
      <c r="I103" s="5" t="s">
        <v>7619</v>
      </c>
      <c r="J103" s="5" t="s">
        <v>7619</v>
      </c>
    </row>
    <row r="104" spans="1:10">
      <c r="A104" s="1">
        <v>102</v>
      </c>
      <c r="B104" s="5" t="s">
        <v>4705</v>
      </c>
      <c r="C104" s="5" t="s">
        <v>175</v>
      </c>
      <c r="D104" s="5" t="s">
        <v>4706</v>
      </c>
      <c r="E104" s="3" t="s">
        <v>4000</v>
      </c>
      <c r="F104" s="4" t="s">
        <v>31</v>
      </c>
      <c r="G104" s="5" t="s">
        <v>919</v>
      </c>
      <c r="H104" s="5" t="s">
        <v>853</v>
      </c>
      <c r="I104" s="5" t="s">
        <v>7638</v>
      </c>
      <c r="J104" s="5" t="s">
        <v>7638</v>
      </c>
    </row>
    <row r="105" spans="1:10">
      <c r="A105" s="1">
        <v>103</v>
      </c>
      <c r="B105" s="5" t="s">
        <v>7515</v>
      </c>
      <c r="C105" s="5" t="s">
        <v>7516</v>
      </c>
      <c r="D105" s="5" t="s">
        <v>7517</v>
      </c>
      <c r="E105" s="3" t="s">
        <v>4000</v>
      </c>
      <c r="F105" s="4" t="s">
        <v>31</v>
      </c>
      <c r="G105" s="5" t="s">
        <v>7494</v>
      </c>
      <c r="H105" s="5" t="s">
        <v>337</v>
      </c>
      <c r="I105" s="5" t="s">
        <v>811</v>
      </c>
      <c r="J105" s="5" t="s">
        <v>811</v>
      </c>
    </row>
    <row r="106" spans="1:10">
      <c r="A106" s="1">
        <v>104</v>
      </c>
      <c r="B106" s="5" t="s">
        <v>4937</v>
      </c>
      <c r="C106" s="5" t="s">
        <v>175</v>
      </c>
      <c r="D106" s="5" t="s">
        <v>755</v>
      </c>
      <c r="E106" s="3" t="s">
        <v>4000</v>
      </c>
      <c r="F106" s="4" t="s">
        <v>31</v>
      </c>
      <c r="G106" s="5" t="s">
        <v>4938</v>
      </c>
      <c r="H106" s="5" t="s">
        <v>412</v>
      </c>
      <c r="I106" s="5" t="s">
        <v>7639</v>
      </c>
      <c r="J106" s="5" t="s">
        <v>7639</v>
      </c>
    </row>
    <row r="107" spans="1:10">
      <c r="A107" s="1">
        <v>105</v>
      </c>
      <c r="B107" s="5" t="s">
        <v>508</v>
      </c>
      <c r="C107" s="5" t="s">
        <v>509</v>
      </c>
      <c r="D107" s="5" t="s">
        <v>4893</v>
      </c>
      <c r="E107" s="3" t="s">
        <v>4000</v>
      </c>
      <c r="F107" s="4" t="s">
        <v>31</v>
      </c>
      <c r="G107" s="5" t="s">
        <v>511</v>
      </c>
      <c r="H107" s="5" t="s">
        <v>412</v>
      </c>
      <c r="I107" s="5" t="s">
        <v>6970</v>
      </c>
      <c r="J107" s="5" t="s">
        <v>6970</v>
      </c>
    </row>
    <row r="108" spans="1:10">
      <c r="A108" s="1">
        <v>106</v>
      </c>
      <c r="B108" s="5" t="s">
        <v>4927</v>
      </c>
      <c r="C108" s="5" t="s">
        <v>175</v>
      </c>
      <c r="D108" s="5" t="s">
        <v>4758</v>
      </c>
      <c r="E108" s="3" t="s">
        <v>4000</v>
      </c>
      <c r="F108" s="4" t="s">
        <v>31</v>
      </c>
      <c r="G108" s="5" t="s">
        <v>4920</v>
      </c>
      <c r="H108" s="5" t="s">
        <v>853</v>
      </c>
      <c r="I108" s="5" t="s">
        <v>6814</v>
      </c>
      <c r="J108" s="5" t="s">
        <v>6814</v>
      </c>
    </row>
    <row r="109" spans="1:10">
      <c r="A109" s="1">
        <v>107</v>
      </c>
      <c r="B109" s="5" t="s">
        <v>4894</v>
      </c>
      <c r="C109" s="5" t="s">
        <v>509</v>
      </c>
      <c r="D109" s="5" t="s">
        <v>4895</v>
      </c>
      <c r="E109" s="3" t="s">
        <v>4000</v>
      </c>
      <c r="F109" s="4" t="s">
        <v>31</v>
      </c>
      <c r="G109" s="5" t="s">
        <v>4872</v>
      </c>
      <c r="H109" s="5" t="s">
        <v>145</v>
      </c>
      <c r="I109" s="5" t="s">
        <v>6792</v>
      </c>
      <c r="J109" s="5" t="s">
        <v>6792</v>
      </c>
    </row>
    <row r="110" ht="27" spans="1:10">
      <c r="A110" s="1">
        <v>108</v>
      </c>
      <c r="B110" s="5" t="s">
        <v>1767</v>
      </c>
      <c r="C110" s="5" t="s">
        <v>21</v>
      </c>
      <c r="D110" s="5" t="s">
        <v>219</v>
      </c>
      <c r="E110" s="3" t="s">
        <v>4866</v>
      </c>
      <c r="F110" s="4" t="s">
        <v>31</v>
      </c>
      <c r="G110" s="5" t="s">
        <v>810</v>
      </c>
      <c r="H110" s="5" t="s">
        <v>90</v>
      </c>
      <c r="I110" s="5" t="s">
        <v>6981</v>
      </c>
      <c r="J110" s="5" t="s">
        <v>6981</v>
      </c>
    </row>
    <row r="111" spans="1:10">
      <c r="A111" s="1">
        <v>109</v>
      </c>
      <c r="B111" s="5" t="s">
        <v>4874</v>
      </c>
      <c r="C111" s="5" t="s">
        <v>175</v>
      </c>
      <c r="D111" s="5" t="s">
        <v>4758</v>
      </c>
      <c r="E111" s="3" t="s">
        <v>4000</v>
      </c>
      <c r="F111" s="4" t="s">
        <v>31</v>
      </c>
      <c r="G111" s="5" t="s">
        <v>544</v>
      </c>
      <c r="H111" s="5" t="s">
        <v>412</v>
      </c>
      <c r="I111" s="5" t="s">
        <v>6701</v>
      </c>
      <c r="J111" s="5" t="s">
        <v>6701</v>
      </c>
    </row>
    <row r="112" spans="1:10">
      <c r="A112" s="1">
        <v>110</v>
      </c>
      <c r="B112" s="5" t="s">
        <v>5835</v>
      </c>
      <c r="C112" s="5" t="s">
        <v>175</v>
      </c>
      <c r="D112" s="5" t="s">
        <v>4758</v>
      </c>
      <c r="E112" s="3" t="s">
        <v>4000</v>
      </c>
      <c r="F112" s="4" t="s">
        <v>31</v>
      </c>
      <c r="G112" s="5" t="s">
        <v>189</v>
      </c>
      <c r="H112" s="5" t="s">
        <v>145</v>
      </c>
      <c r="I112" s="5" t="s">
        <v>6823</v>
      </c>
      <c r="J112" s="5" t="s">
        <v>6823</v>
      </c>
    </row>
    <row r="113" spans="1:10">
      <c r="A113" s="1">
        <v>111</v>
      </c>
      <c r="B113" s="5" t="s">
        <v>1317</v>
      </c>
      <c r="C113" s="5" t="s">
        <v>21</v>
      </c>
      <c r="D113" s="5" t="s">
        <v>4867</v>
      </c>
      <c r="E113" s="3" t="s">
        <v>4866</v>
      </c>
      <c r="F113" s="4" t="s">
        <v>31</v>
      </c>
      <c r="G113" s="5" t="s">
        <v>45</v>
      </c>
      <c r="H113" s="5" t="s">
        <v>840</v>
      </c>
      <c r="I113" s="5" t="s">
        <v>7640</v>
      </c>
      <c r="J113" s="5" t="s">
        <v>7640</v>
      </c>
    </row>
    <row r="114" spans="1:10">
      <c r="A114" s="1">
        <v>112</v>
      </c>
      <c r="B114" s="5" t="s">
        <v>4018</v>
      </c>
      <c r="C114" s="5" t="s">
        <v>28</v>
      </c>
      <c r="D114" s="5" t="s">
        <v>137</v>
      </c>
      <c r="E114" s="3" t="s">
        <v>4866</v>
      </c>
      <c r="F114" s="4" t="s">
        <v>31</v>
      </c>
      <c r="G114" s="5" t="s">
        <v>1902</v>
      </c>
      <c r="H114" s="5" t="s">
        <v>114</v>
      </c>
      <c r="I114" s="5" t="s">
        <v>6920</v>
      </c>
      <c r="J114" s="5" t="s">
        <v>6920</v>
      </c>
    </row>
    <row r="115" spans="1:10">
      <c r="A115" s="1">
        <v>113</v>
      </c>
      <c r="B115" s="5" t="s">
        <v>3382</v>
      </c>
      <c r="C115" s="5" t="s">
        <v>49</v>
      </c>
      <c r="D115" s="5" t="s">
        <v>3383</v>
      </c>
      <c r="E115" s="3" t="s">
        <v>4000</v>
      </c>
      <c r="F115" s="4" t="s">
        <v>31</v>
      </c>
      <c r="G115" s="5" t="s">
        <v>364</v>
      </c>
      <c r="H115" s="5" t="s">
        <v>412</v>
      </c>
      <c r="I115" s="5" t="s">
        <v>560</v>
      </c>
      <c r="J115" s="5" t="s">
        <v>560</v>
      </c>
    </row>
    <row r="116" spans="1:10">
      <c r="A116" s="1">
        <v>114</v>
      </c>
      <c r="B116" s="5" t="s">
        <v>7600</v>
      </c>
      <c r="C116" s="5" t="s">
        <v>21</v>
      </c>
      <c r="D116" s="5" t="s">
        <v>7601</v>
      </c>
      <c r="E116" s="3" t="s">
        <v>4866</v>
      </c>
      <c r="F116" s="4" t="s">
        <v>31</v>
      </c>
      <c r="G116" s="5" t="s">
        <v>5506</v>
      </c>
      <c r="H116" s="5" t="s">
        <v>114</v>
      </c>
      <c r="I116" s="5" t="s">
        <v>7602</v>
      </c>
      <c r="J116" s="5" t="s">
        <v>7602</v>
      </c>
    </row>
    <row r="117" spans="1:10">
      <c r="A117" s="1">
        <v>115</v>
      </c>
      <c r="B117" s="5" t="s">
        <v>4915</v>
      </c>
      <c r="C117" s="5" t="s">
        <v>175</v>
      </c>
      <c r="D117" s="5" t="s">
        <v>4916</v>
      </c>
      <c r="E117" s="3" t="s">
        <v>4000</v>
      </c>
      <c r="F117" s="4" t="s">
        <v>31</v>
      </c>
      <c r="G117" s="5" t="s">
        <v>4917</v>
      </c>
      <c r="H117" s="5" t="s">
        <v>853</v>
      </c>
      <c r="I117" s="5" t="s">
        <v>6953</v>
      </c>
      <c r="J117" s="5" t="s">
        <v>6953</v>
      </c>
    </row>
    <row r="118" spans="1:10">
      <c r="A118" s="1">
        <v>116</v>
      </c>
      <c r="B118" s="5" t="s">
        <v>4899</v>
      </c>
      <c r="C118" s="5" t="s">
        <v>175</v>
      </c>
      <c r="D118" s="5" t="s">
        <v>5796</v>
      </c>
      <c r="E118" s="3" t="s">
        <v>4000</v>
      </c>
      <c r="F118" s="4" t="s">
        <v>31</v>
      </c>
      <c r="G118" s="5" t="s">
        <v>364</v>
      </c>
      <c r="H118" s="5" t="s">
        <v>412</v>
      </c>
      <c r="I118" s="5" t="s">
        <v>6813</v>
      </c>
      <c r="J118" s="5" t="s">
        <v>6813</v>
      </c>
    </row>
    <row r="119" spans="1:10">
      <c r="A119" s="1">
        <v>117</v>
      </c>
      <c r="B119" s="5" t="s">
        <v>7607</v>
      </c>
      <c r="C119" s="5" t="s">
        <v>28</v>
      </c>
      <c r="D119" s="5" t="s">
        <v>7608</v>
      </c>
      <c r="E119" s="3" t="s">
        <v>4000</v>
      </c>
      <c r="F119" s="4" t="s">
        <v>31</v>
      </c>
      <c r="G119" s="5" t="s">
        <v>1641</v>
      </c>
      <c r="H119" s="5" t="s">
        <v>90</v>
      </c>
      <c r="I119" s="5" t="s">
        <v>6959</v>
      </c>
      <c r="J119" s="5" t="s">
        <v>6959</v>
      </c>
    </row>
    <row r="120" spans="1:10">
      <c r="A120" s="1">
        <v>118</v>
      </c>
      <c r="B120" s="5" t="s">
        <v>6597</v>
      </c>
      <c r="C120" s="5" t="s">
        <v>7603</v>
      </c>
      <c r="D120" s="5" t="s">
        <v>7604</v>
      </c>
      <c r="E120" s="3" t="s">
        <v>4000</v>
      </c>
      <c r="F120" s="4" t="s">
        <v>31</v>
      </c>
      <c r="G120" s="5" t="s">
        <v>6600</v>
      </c>
      <c r="H120" s="5" t="s">
        <v>853</v>
      </c>
      <c r="I120" s="5" t="s">
        <v>7605</v>
      </c>
      <c r="J120" s="5" t="s">
        <v>7605</v>
      </c>
    </row>
    <row r="121" spans="1:10">
      <c r="A121" s="1">
        <v>119</v>
      </c>
      <c r="B121" s="5" t="s">
        <v>1633</v>
      </c>
      <c r="C121" s="5" t="s">
        <v>28</v>
      </c>
      <c r="D121" s="5" t="s">
        <v>1634</v>
      </c>
      <c r="E121" s="3" t="s">
        <v>4866</v>
      </c>
      <c r="F121" s="4" t="s">
        <v>31</v>
      </c>
      <c r="G121" s="5" t="s">
        <v>1978</v>
      </c>
      <c r="H121" s="5" t="s">
        <v>90</v>
      </c>
      <c r="I121" s="5" t="s">
        <v>7641</v>
      </c>
      <c r="J121" s="5" t="s">
        <v>7641</v>
      </c>
    </row>
    <row r="122" spans="1:10">
      <c r="A122" s="1">
        <v>120</v>
      </c>
      <c r="B122" s="5" t="s">
        <v>2898</v>
      </c>
      <c r="C122" s="5" t="s">
        <v>124</v>
      </c>
      <c r="D122" s="5" t="s">
        <v>125</v>
      </c>
      <c r="E122" s="3" t="s">
        <v>4868</v>
      </c>
      <c r="F122" s="4" t="s">
        <v>31</v>
      </c>
      <c r="G122" s="5" t="s">
        <v>1270</v>
      </c>
      <c r="H122" s="5" t="s">
        <v>929</v>
      </c>
      <c r="I122" s="5" t="s">
        <v>6772</v>
      </c>
      <c r="J122" s="5" t="s">
        <v>6772</v>
      </c>
    </row>
    <row r="123" spans="1:10">
      <c r="A123" s="1">
        <v>121</v>
      </c>
      <c r="B123" s="5" t="s">
        <v>527</v>
      </c>
      <c r="C123" s="5" t="s">
        <v>49</v>
      </c>
      <c r="D123" s="5" t="s">
        <v>340</v>
      </c>
      <c r="E123" s="3" t="s">
        <v>4000</v>
      </c>
      <c r="F123" s="4" t="s">
        <v>31</v>
      </c>
      <c r="G123" s="5" t="s">
        <v>544</v>
      </c>
      <c r="H123" s="5" t="s">
        <v>90</v>
      </c>
      <c r="I123" s="5" t="s">
        <v>6735</v>
      </c>
      <c r="J123" s="5" t="s">
        <v>6735</v>
      </c>
    </row>
    <row r="124" spans="1:10">
      <c r="A124" s="1">
        <v>122</v>
      </c>
      <c r="B124" s="5" t="s">
        <v>4018</v>
      </c>
      <c r="C124" s="5" t="s">
        <v>28</v>
      </c>
      <c r="D124" s="5" t="s">
        <v>137</v>
      </c>
      <c r="E124" s="3" t="s">
        <v>4866</v>
      </c>
      <c r="F124" s="4" t="s">
        <v>31</v>
      </c>
      <c r="G124" s="5" t="s">
        <v>1902</v>
      </c>
      <c r="H124" s="5" t="s">
        <v>114</v>
      </c>
      <c r="I124" s="5" t="s">
        <v>6920</v>
      </c>
      <c r="J124" s="5" t="s">
        <v>6920</v>
      </c>
    </row>
    <row r="125" spans="1:10">
      <c r="A125" s="1">
        <v>123</v>
      </c>
      <c r="B125" s="5" t="s">
        <v>5751</v>
      </c>
      <c r="C125" s="5" t="s">
        <v>12</v>
      </c>
      <c r="D125" s="5" t="s">
        <v>368</v>
      </c>
      <c r="E125" s="3" t="s">
        <v>4000</v>
      </c>
      <c r="F125" s="4" t="s">
        <v>31</v>
      </c>
      <c r="G125" s="5" t="s">
        <v>5752</v>
      </c>
      <c r="H125" s="5" t="s">
        <v>929</v>
      </c>
      <c r="I125" s="5" t="s">
        <v>7629</v>
      </c>
      <c r="J125" s="5" t="s">
        <v>7629</v>
      </c>
    </row>
    <row r="126" spans="1:10">
      <c r="A126" s="1">
        <v>124</v>
      </c>
      <c r="B126" s="5" t="s">
        <v>3911</v>
      </c>
      <c r="C126" s="5" t="s">
        <v>2226</v>
      </c>
      <c r="D126" s="5" t="s">
        <v>1802</v>
      </c>
      <c r="E126" s="3" t="s">
        <v>4000</v>
      </c>
      <c r="F126" s="4" t="s">
        <v>31</v>
      </c>
      <c r="G126" s="5" t="s">
        <v>3376</v>
      </c>
      <c r="H126" s="5" t="s">
        <v>412</v>
      </c>
      <c r="I126" s="5" t="s">
        <v>6782</v>
      </c>
      <c r="J126" s="5" t="s">
        <v>6782</v>
      </c>
    </row>
    <row r="127" spans="1:10">
      <c r="A127" s="1">
        <v>125</v>
      </c>
      <c r="B127" s="5" t="s">
        <v>1509</v>
      </c>
      <c r="C127" s="5" t="s">
        <v>21</v>
      </c>
      <c r="D127" s="5" t="s">
        <v>1517</v>
      </c>
      <c r="E127" s="3" t="s">
        <v>4866</v>
      </c>
      <c r="F127" s="4" t="s">
        <v>31</v>
      </c>
      <c r="G127" s="5" t="s">
        <v>45</v>
      </c>
      <c r="H127" s="5" t="s">
        <v>412</v>
      </c>
      <c r="I127" s="5" t="s">
        <v>6974</v>
      </c>
      <c r="J127" s="5" t="s">
        <v>6974</v>
      </c>
    </row>
    <row r="128" spans="1:10">
      <c r="A128" s="1">
        <v>126</v>
      </c>
      <c r="B128" s="5" t="s">
        <v>4855</v>
      </c>
      <c r="C128" s="5" t="s">
        <v>148</v>
      </c>
      <c r="D128" s="5" t="s">
        <v>428</v>
      </c>
      <c r="E128" s="3" t="s">
        <v>4000</v>
      </c>
      <c r="F128" s="4" t="s">
        <v>31</v>
      </c>
      <c r="G128" s="5" t="s">
        <v>794</v>
      </c>
      <c r="H128" s="5" t="s">
        <v>374</v>
      </c>
      <c r="I128" s="5" t="s">
        <v>7632</v>
      </c>
      <c r="J128" s="5" t="s">
        <v>7632</v>
      </c>
    </row>
    <row r="129" ht="27" spans="1:10">
      <c r="A129" s="1">
        <v>127</v>
      </c>
      <c r="B129" s="5" t="s">
        <v>4911</v>
      </c>
      <c r="C129" s="5" t="s">
        <v>28</v>
      </c>
      <c r="D129" s="5" t="s">
        <v>4912</v>
      </c>
      <c r="E129" s="3" t="s">
        <v>4913</v>
      </c>
      <c r="F129" s="4" t="s">
        <v>31</v>
      </c>
      <c r="G129" s="5" t="s">
        <v>1546</v>
      </c>
      <c r="H129" s="5" t="s">
        <v>840</v>
      </c>
      <c r="I129" s="5" t="s">
        <v>7612</v>
      </c>
      <c r="J129" s="5" t="s">
        <v>7612</v>
      </c>
    </row>
    <row r="130" spans="1:10">
      <c r="A130" s="1">
        <v>128</v>
      </c>
      <c r="B130" s="5" t="s">
        <v>1509</v>
      </c>
      <c r="C130" s="5" t="s">
        <v>21</v>
      </c>
      <c r="D130" s="5" t="s">
        <v>1517</v>
      </c>
      <c r="E130" s="3" t="s">
        <v>4866</v>
      </c>
      <c r="F130" s="4" t="s">
        <v>31</v>
      </c>
      <c r="G130" s="5" t="s">
        <v>45</v>
      </c>
      <c r="H130" s="5" t="s">
        <v>114</v>
      </c>
      <c r="I130" s="5" t="s">
        <v>6974</v>
      </c>
      <c r="J130" s="5" t="s">
        <v>6974</v>
      </c>
    </row>
    <row r="131" spans="1:10">
      <c r="A131" s="1">
        <v>129</v>
      </c>
      <c r="B131" s="5" t="s">
        <v>5011</v>
      </c>
      <c r="C131" s="5" t="s">
        <v>175</v>
      </c>
      <c r="D131" s="5" t="s">
        <v>5012</v>
      </c>
      <c r="E131" s="3" t="s">
        <v>4000</v>
      </c>
      <c r="F131" s="4" t="s">
        <v>31</v>
      </c>
      <c r="G131" s="5" t="s">
        <v>189</v>
      </c>
      <c r="H131" s="5" t="s">
        <v>412</v>
      </c>
      <c r="I131" s="5" t="s">
        <v>7642</v>
      </c>
      <c r="J131" s="5" t="s">
        <v>7642</v>
      </c>
    </row>
    <row r="132" spans="1:10">
      <c r="A132" s="1">
        <v>130</v>
      </c>
      <c r="B132" s="5" t="s">
        <v>546</v>
      </c>
      <c r="C132" s="5" t="s">
        <v>21</v>
      </c>
      <c r="D132" s="5" t="s">
        <v>547</v>
      </c>
      <c r="E132" s="3" t="s">
        <v>4866</v>
      </c>
      <c r="F132" s="4" t="s">
        <v>31</v>
      </c>
      <c r="G132" s="5" t="s">
        <v>516</v>
      </c>
      <c r="H132" s="5" t="s">
        <v>853</v>
      </c>
      <c r="I132" s="5" t="s">
        <v>7636</v>
      </c>
      <c r="J132" s="5" t="s">
        <v>7636</v>
      </c>
    </row>
    <row r="133" spans="1:10">
      <c r="A133" s="1">
        <v>131</v>
      </c>
      <c r="B133" s="5" t="s">
        <v>4871</v>
      </c>
      <c r="C133" s="5" t="s">
        <v>12</v>
      </c>
      <c r="D133" s="5" t="s">
        <v>149</v>
      </c>
      <c r="E133" s="3" t="s">
        <v>4000</v>
      </c>
      <c r="F133" s="4" t="s">
        <v>31</v>
      </c>
      <c r="G133" s="5" t="s">
        <v>4872</v>
      </c>
      <c r="H133" s="5" t="s">
        <v>412</v>
      </c>
      <c r="I133" s="5" t="s">
        <v>6827</v>
      </c>
      <c r="J133" s="5" t="s">
        <v>6827</v>
      </c>
    </row>
    <row r="134" spans="1:10">
      <c r="A134" s="1">
        <v>132</v>
      </c>
      <c r="B134" s="5" t="s">
        <v>2225</v>
      </c>
      <c r="C134" s="5" t="s">
        <v>2226</v>
      </c>
      <c r="D134" s="5" t="s">
        <v>428</v>
      </c>
      <c r="E134" s="3" t="s">
        <v>4000</v>
      </c>
      <c r="F134" s="4" t="s">
        <v>31</v>
      </c>
      <c r="G134" s="5" t="s">
        <v>3473</v>
      </c>
      <c r="H134" s="5" t="s">
        <v>412</v>
      </c>
      <c r="I134" s="5" t="s">
        <v>6759</v>
      </c>
      <c r="J134" s="5" t="s">
        <v>6759</v>
      </c>
    </row>
    <row r="135" spans="1:10">
      <c r="A135" s="1">
        <v>133</v>
      </c>
      <c r="B135" s="6" t="s">
        <v>1646</v>
      </c>
      <c r="C135" s="5" t="s">
        <v>49</v>
      </c>
      <c r="D135" s="5" t="s">
        <v>1647</v>
      </c>
      <c r="E135" s="5" t="s">
        <v>405</v>
      </c>
      <c r="F135" s="3" t="s">
        <v>15</v>
      </c>
      <c r="G135" s="4" t="s">
        <v>1813</v>
      </c>
      <c r="H135" s="5" t="s">
        <v>1573</v>
      </c>
      <c r="I135" s="7" t="s">
        <v>7643</v>
      </c>
      <c r="J135" s="8" t="s">
        <v>7643</v>
      </c>
    </row>
    <row r="136" spans="1:10">
      <c r="A136" s="1">
        <v>134</v>
      </c>
      <c r="B136" s="6" t="s">
        <v>4561</v>
      </c>
      <c r="C136" s="5" t="s">
        <v>49</v>
      </c>
      <c r="D136" s="5" t="s">
        <v>4562</v>
      </c>
      <c r="E136" s="5" t="s">
        <v>119</v>
      </c>
      <c r="F136" s="3" t="s">
        <v>15</v>
      </c>
      <c r="G136" s="4" t="s">
        <v>4795</v>
      </c>
      <c r="H136" s="5" t="s">
        <v>90</v>
      </c>
      <c r="I136" s="7" t="s">
        <v>7644</v>
      </c>
      <c r="J136" s="8" t="s">
        <v>7644</v>
      </c>
    </row>
    <row r="137" spans="1:10">
      <c r="A137" s="1">
        <v>135</v>
      </c>
      <c r="B137" s="6" t="s">
        <v>1718</v>
      </c>
      <c r="C137" s="5" t="s">
        <v>124</v>
      </c>
      <c r="D137" s="5" t="s">
        <v>340</v>
      </c>
      <c r="E137" s="5" t="s">
        <v>322</v>
      </c>
      <c r="F137" s="3" t="s">
        <v>15</v>
      </c>
      <c r="G137" s="4" t="s">
        <v>2643</v>
      </c>
      <c r="H137" s="5" t="s">
        <v>587</v>
      </c>
      <c r="I137" s="7" t="s">
        <v>7645</v>
      </c>
      <c r="J137" s="8" t="s">
        <v>7645</v>
      </c>
    </row>
    <row r="138" spans="1:10">
      <c r="A138" s="1">
        <v>136</v>
      </c>
      <c r="B138" s="6" t="s">
        <v>1955</v>
      </c>
      <c r="C138" s="5" t="s">
        <v>21</v>
      </c>
      <c r="D138" s="5" t="s">
        <v>6453</v>
      </c>
      <c r="E138" s="5" t="s">
        <v>100</v>
      </c>
      <c r="F138" s="3" t="s">
        <v>15</v>
      </c>
      <c r="G138" s="4" t="s">
        <v>1742</v>
      </c>
      <c r="H138" s="5" t="s">
        <v>703</v>
      </c>
      <c r="I138" s="7" t="s">
        <v>7646</v>
      </c>
      <c r="J138" s="8" t="s">
        <v>7646</v>
      </c>
    </row>
    <row r="139" spans="1:10">
      <c r="A139" s="1">
        <v>137</v>
      </c>
      <c r="B139" s="6" t="s">
        <v>3346</v>
      </c>
      <c r="C139" s="5" t="s">
        <v>21</v>
      </c>
      <c r="D139" s="5" t="s">
        <v>5329</v>
      </c>
      <c r="E139" s="5" t="s">
        <v>469</v>
      </c>
      <c r="F139" s="3" t="s">
        <v>15</v>
      </c>
      <c r="G139" s="4" t="s">
        <v>2372</v>
      </c>
      <c r="H139" s="5" t="s">
        <v>337</v>
      </c>
      <c r="I139" s="7" t="s">
        <v>7647</v>
      </c>
      <c r="J139" s="8" t="s">
        <v>7647</v>
      </c>
    </row>
    <row r="140" spans="1:10">
      <c r="A140" s="1">
        <v>138</v>
      </c>
      <c r="B140" s="6" t="s">
        <v>2191</v>
      </c>
      <c r="C140" s="5" t="s">
        <v>21</v>
      </c>
      <c r="D140" s="5" t="s">
        <v>2192</v>
      </c>
      <c r="E140" s="5" t="s">
        <v>30</v>
      </c>
      <c r="F140" s="3" t="s">
        <v>15</v>
      </c>
      <c r="G140" s="4" t="s">
        <v>2193</v>
      </c>
      <c r="H140" s="5" t="s">
        <v>254</v>
      </c>
      <c r="I140" s="7" t="s">
        <v>7648</v>
      </c>
      <c r="J140" s="8" t="s">
        <v>7648</v>
      </c>
    </row>
    <row r="141" spans="1:10">
      <c r="A141" s="1">
        <v>139</v>
      </c>
      <c r="B141" s="6" t="s">
        <v>2089</v>
      </c>
      <c r="C141" s="5" t="s">
        <v>21</v>
      </c>
      <c r="D141" s="5" t="s">
        <v>624</v>
      </c>
      <c r="E141" s="5" t="s">
        <v>100</v>
      </c>
      <c r="F141" s="3" t="s">
        <v>15</v>
      </c>
      <c r="G141" s="4" t="s">
        <v>2012</v>
      </c>
      <c r="H141" s="5" t="s">
        <v>249</v>
      </c>
      <c r="I141" s="7" t="s">
        <v>7649</v>
      </c>
      <c r="J141" s="8" t="s">
        <v>7649</v>
      </c>
    </row>
    <row r="142" spans="1:10">
      <c r="A142" s="1">
        <v>140</v>
      </c>
      <c r="B142" s="6" t="s">
        <v>2276</v>
      </c>
      <c r="C142" s="5" t="s">
        <v>21</v>
      </c>
      <c r="D142" s="5" t="s">
        <v>1323</v>
      </c>
      <c r="E142" s="5" t="s">
        <v>100</v>
      </c>
      <c r="F142" s="3" t="s">
        <v>15</v>
      </c>
      <c r="G142" s="4" t="s">
        <v>591</v>
      </c>
      <c r="H142" s="5" t="s">
        <v>908</v>
      </c>
      <c r="I142" s="7" t="s">
        <v>7650</v>
      </c>
      <c r="J142" s="8" t="s">
        <v>7650</v>
      </c>
    </row>
    <row r="143" spans="1:10">
      <c r="A143" s="1">
        <v>141</v>
      </c>
      <c r="B143" s="6" t="s">
        <v>2276</v>
      </c>
      <c r="C143" s="5" t="s">
        <v>21</v>
      </c>
      <c r="D143" s="5" t="s">
        <v>1323</v>
      </c>
      <c r="E143" s="5" t="s">
        <v>58</v>
      </c>
      <c r="F143" s="3" t="s">
        <v>15</v>
      </c>
      <c r="G143" s="4" t="s">
        <v>591</v>
      </c>
      <c r="H143" s="5" t="s">
        <v>145</v>
      </c>
      <c r="I143" s="7" t="s">
        <v>4678</v>
      </c>
      <c r="J143" s="8" t="s">
        <v>4678</v>
      </c>
    </row>
    <row r="144" spans="1:10">
      <c r="A144" s="1">
        <v>142</v>
      </c>
      <c r="B144" s="6" t="s">
        <v>4108</v>
      </c>
      <c r="C144" s="5" t="s">
        <v>28</v>
      </c>
      <c r="D144" s="5" t="s">
        <v>7651</v>
      </c>
      <c r="E144" s="5" t="s">
        <v>100</v>
      </c>
      <c r="F144" s="3" t="s">
        <v>15</v>
      </c>
      <c r="G144" s="4" t="s">
        <v>2943</v>
      </c>
      <c r="H144" s="5" t="s">
        <v>7320</v>
      </c>
      <c r="I144" s="7" t="s">
        <v>5111</v>
      </c>
      <c r="J144" s="8" t="s">
        <v>5111</v>
      </c>
    </row>
    <row r="145" ht="27" spans="1:10">
      <c r="A145" s="1">
        <v>143</v>
      </c>
      <c r="B145" s="6" t="s">
        <v>2484</v>
      </c>
      <c r="C145" s="5" t="s">
        <v>49</v>
      </c>
      <c r="D145" s="5" t="s">
        <v>5476</v>
      </c>
      <c r="E145" s="5" t="s">
        <v>525</v>
      </c>
      <c r="F145" s="3" t="s">
        <v>15</v>
      </c>
      <c r="G145" s="4" t="s">
        <v>5477</v>
      </c>
      <c r="H145" s="5" t="s">
        <v>1671</v>
      </c>
      <c r="I145" s="7" t="s">
        <v>7652</v>
      </c>
      <c r="J145" s="8" t="s">
        <v>7652</v>
      </c>
    </row>
    <row r="146" spans="1:10">
      <c r="A146" s="1">
        <v>144</v>
      </c>
      <c r="B146" s="6" t="s">
        <v>2515</v>
      </c>
      <c r="C146" s="5" t="s">
        <v>21</v>
      </c>
      <c r="D146" s="5" t="s">
        <v>797</v>
      </c>
      <c r="E146" s="5" t="s">
        <v>100</v>
      </c>
      <c r="F146" s="3" t="s">
        <v>15</v>
      </c>
      <c r="G146" s="4" t="s">
        <v>961</v>
      </c>
      <c r="H146" s="5" t="s">
        <v>254</v>
      </c>
      <c r="I146" s="7" t="s">
        <v>1600</v>
      </c>
      <c r="J146" s="8" t="s">
        <v>1600</v>
      </c>
    </row>
    <row r="147" spans="1:10">
      <c r="A147" s="1">
        <v>145</v>
      </c>
      <c r="B147" s="6" t="s">
        <v>2589</v>
      </c>
      <c r="C147" s="5" t="s">
        <v>21</v>
      </c>
      <c r="D147" s="5" t="s">
        <v>2590</v>
      </c>
      <c r="E147" s="5" t="s">
        <v>100</v>
      </c>
      <c r="F147" s="3" t="s">
        <v>15</v>
      </c>
      <c r="G147" s="4" t="s">
        <v>2591</v>
      </c>
      <c r="H147" s="5" t="s">
        <v>7653</v>
      </c>
      <c r="I147" s="7" t="s">
        <v>5602</v>
      </c>
      <c r="J147" s="8" t="s">
        <v>5602</v>
      </c>
    </row>
    <row r="148" spans="1:10">
      <c r="A148" s="1">
        <v>146</v>
      </c>
      <c r="B148" s="6" t="s">
        <v>2611</v>
      </c>
      <c r="C148" s="5" t="s">
        <v>21</v>
      </c>
      <c r="D148" s="5" t="s">
        <v>2612</v>
      </c>
      <c r="E148" s="5" t="s">
        <v>100</v>
      </c>
      <c r="F148" s="3" t="s">
        <v>15</v>
      </c>
      <c r="G148" s="4" t="s">
        <v>2613</v>
      </c>
      <c r="H148" s="5" t="s">
        <v>3050</v>
      </c>
      <c r="I148" s="7" t="s">
        <v>7654</v>
      </c>
      <c r="J148" s="8" t="s">
        <v>7654</v>
      </c>
    </row>
    <row r="149" spans="1:10">
      <c r="A149" s="1">
        <v>147</v>
      </c>
      <c r="B149" s="6" t="s">
        <v>5493</v>
      </c>
      <c r="C149" s="5" t="s">
        <v>28</v>
      </c>
      <c r="D149" s="5" t="s">
        <v>219</v>
      </c>
      <c r="E149" s="5" t="s">
        <v>100</v>
      </c>
      <c r="F149" s="3" t="s">
        <v>15</v>
      </c>
      <c r="G149" s="4" t="s">
        <v>3703</v>
      </c>
      <c r="H149" s="5" t="s">
        <v>90</v>
      </c>
      <c r="I149" s="7" t="s">
        <v>7655</v>
      </c>
      <c r="J149" s="8" t="s">
        <v>7655</v>
      </c>
    </row>
    <row r="150" spans="1:10">
      <c r="A150" s="1">
        <v>148</v>
      </c>
      <c r="B150" s="6" t="s">
        <v>4204</v>
      </c>
      <c r="C150" s="5" t="s">
        <v>645</v>
      </c>
      <c r="D150" s="5" t="s">
        <v>4205</v>
      </c>
      <c r="E150" s="5" t="s">
        <v>469</v>
      </c>
      <c r="F150" s="3" t="s">
        <v>15</v>
      </c>
      <c r="G150" s="4" t="s">
        <v>4206</v>
      </c>
      <c r="H150" s="5" t="s">
        <v>412</v>
      </c>
      <c r="I150" s="7" t="s">
        <v>7656</v>
      </c>
      <c r="J150" s="8" t="s">
        <v>7656</v>
      </c>
    </row>
    <row r="151" spans="1:10">
      <c r="A151" s="1">
        <v>149</v>
      </c>
      <c r="B151" s="6" t="s">
        <v>3914</v>
      </c>
      <c r="C151" s="5" t="s">
        <v>175</v>
      </c>
      <c r="D151" s="5" t="s">
        <v>542</v>
      </c>
      <c r="E151" s="5" t="s">
        <v>188</v>
      </c>
      <c r="F151" s="3" t="s">
        <v>15</v>
      </c>
      <c r="G151" s="4" t="s">
        <v>3915</v>
      </c>
      <c r="H151" s="5" t="s">
        <v>46</v>
      </c>
      <c r="I151" s="7" t="s">
        <v>7657</v>
      </c>
      <c r="J151" s="8" t="s">
        <v>7657</v>
      </c>
    </row>
    <row r="152" spans="1:10">
      <c r="A152" s="1">
        <v>150</v>
      </c>
      <c r="B152" s="6" t="s">
        <v>3346</v>
      </c>
      <c r="C152" s="5" t="s">
        <v>21</v>
      </c>
      <c r="D152" s="5" t="s">
        <v>5329</v>
      </c>
      <c r="E152" s="5" t="s">
        <v>469</v>
      </c>
      <c r="F152" s="3" t="s">
        <v>15</v>
      </c>
      <c r="G152" s="4" t="s">
        <v>2372</v>
      </c>
      <c r="H152" s="5" t="s">
        <v>7658</v>
      </c>
      <c r="I152" s="7" t="s">
        <v>7659</v>
      </c>
      <c r="J152" s="8" t="s">
        <v>7659</v>
      </c>
    </row>
    <row r="153" ht="27" spans="1:10">
      <c r="A153" s="1">
        <v>151</v>
      </c>
      <c r="B153" s="6" t="s">
        <v>1366</v>
      </c>
      <c r="C153" s="5" t="s">
        <v>49</v>
      </c>
      <c r="D153" s="5" t="s">
        <v>1367</v>
      </c>
      <c r="E153" s="5" t="s">
        <v>525</v>
      </c>
      <c r="F153" s="3" t="s">
        <v>15</v>
      </c>
      <c r="G153" s="4" t="s">
        <v>1368</v>
      </c>
      <c r="H153" s="5" t="s">
        <v>458</v>
      </c>
      <c r="I153" s="7" t="s">
        <v>7660</v>
      </c>
      <c r="J153" s="8" t="s">
        <v>7660</v>
      </c>
    </row>
    <row r="154" spans="1:10">
      <c r="A154" s="1">
        <v>152</v>
      </c>
      <c r="B154" s="6" t="s">
        <v>1646</v>
      </c>
      <c r="C154" s="5" t="s">
        <v>49</v>
      </c>
      <c r="D154" s="5" t="s">
        <v>1647</v>
      </c>
      <c r="E154" s="5" t="s">
        <v>405</v>
      </c>
      <c r="F154" s="3" t="s">
        <v>15</v>
      </c>
      <c r="G154" s="4" t="s">
        <v>1813</v>
      </c>
      <c r="H154" s="5" t="s">
        <v>167</v>
      </c>
      <c r="I154" s="7" t="s">
        <v>7661</v>
      </c>
      <c r="J154" s="8" t="s">
        <v>7661</v>
      </c>
    </row>
    <row r="155" spans="1:10">
      <c r="A155" s="1">
        <v>153</v>
      </c>
      <c r="B155" s="6" t="s">
        <v>1718</v>
      </c>
      <c r="C155" s="5" t="s">
        <v>49</v>
      </c>
      <c r="D155" s="5" t="s">
        <v>340</v>
      </c>
      <c r="E155" s="5" t="s">
        <v>322</v>
      </c>
      <c r="F155" s="3" t="s">
        <v>15</v>
      </c>
      <c r="G155" s="4" t="s">
        <v>2643</v>
      </c>
      <c r="H155" s="5" t="s">
        <v>412</v>
      </c>
      <c r="I155" s="7" t="s">
        <v>5292</v>
      </c>
      <c r="J155" s="8" t="s">
        <v>5292</v>
      </c>
    </row>
    <row r="156" spans="1:10">
      <c r="A156" s="1">
        <v>154</v>
      </c>
      <c r="B156" s="6" t="s">
        <v>3713</v>
      </c>
      <c r="C156" s="5" t="s">
        <v>21</v>
      </c>
      <c r="D156" s="5" t="s">
        <v>1977</v>
      </c>
      <c r="E156" s="5" t="s">
        <v>100</v>
      </c>
      <c r="F156" s="3" t="s">
        <v>15</v>
      </c>
      <c r="G156" s="4" t="s">
        <v>1296</v>
      </c>
      <c r="H156" s="5" t="s">
        <v>853</v>
      </c>
      <c r="I156" s="7" t="s">
        <v>7662</v>
      </c>
      <c r="J156" s="8" t="s">
        <v>7662</v>
      </c>
    </row>
    <row r="157" spans="1:10">
      <c r="A157" s="1">
        <v>155</v>
      </c>
      <c r="B157" s="6" t="s">
        <v>2377</v>
      </c>
      <c r="C157" s="5" t="s">
        <v>21</v>
      </c>
      <c r="D157" s="5" t="s">
        <v>7663</v>
      </c>
      <c r="E157" s="5" t="s">
        <v>469</v>
      </c>
      <c r="F157" s="3" t="s">
        <v>15</v>
      </c>
      <c r="G157" s="4" t="s">
        <v>3176</v>
      </c>
      <c r="H157" s="5" t="s">
        <v>670</v>
      </c>
      <c r="I157" s="7" t="s">
        <v>7664</v>
      </c>
      <c r="J157" s="8" t="s">
        <v>7664</v>
      </c>
    </row>
    <row r="158" spans="1:10">
      <c r="A158" s="1">
        <v>156</v>
      </c>
      <c r="B158" s="6" t="s">
        <v>2061</v>
      </c>
      <c r="C158" s="5" t="s">
        <v>335</v>
      </c>
      <c r="D158" s="5" t="s">
        <v>7665</v>
      </c>
      <c r="E158" s="5" t="s">
        <v>126</v>
      </c>
      <c r="F158" s="3" t="s">
        <v>15</v>
      </c>
      <c r="G158" s="4" t="s">
        <v>2670</v>
      </c>
      <c r="H158" s="5" t="s">
        <v>929</v>
      </c>
      <c r="I158" s="7" t="s">
        <v>5561</v>
      </c>
      <c r="J158" s="8" t="s">
        <v>5561</v>
      </c>
    </row>
    <row r="159" ht="27" spans="1:10">
      <c r="A159" s="1">
        <v>157</v>
      </c>
      <c r="B159" s="6" t="s">
        <v>1575</v>
      </c>
      <c r="C159" s="5" t="s">
        <v>1490</v>
      </c>
      <c r="D159" s="5" t="s">
        <v>7666</v>
      </c>
      <c r="E159" s="5" t="s">
        <v>405</v>
      </c>
      <c r="F159" s="3" t="s">
        <v>15</v>
      </c>
      <c r="G159" s="4" t="s">
        <v>4439</v>
      </c>
      <c r="H159" s="5" t="s">
        <v>412</v>
      </c>
      <c r="I159" s="7" t="s">
        <v>7667</v>
      </c>
      <c r="J159" s="8" t="s">
        <v>7667</v>
      </c>
    </row>
    <row r="160" spans="1:10">
      <c r="A160" s="1">
        <v>158</v>
      </c>
      <c r="B160" s="6" t="s">
        <v>1823</v>
      </c>
      <c r="C160" s="5" t="s">
        <v>21</v>
      </c>
      <c r="D160" s="5" t="s">
        <v>1824</v>
      </c>
      <c r="E160" s="5" t="s">
        <v>100</v>
      </c>
      <c r="F160" s="3" t="s">
        <v>15</v>
      </c>
      <c r="G160" s="4" t="s">
        <v>1165</v>
      </c>
      <c r="H160" s="5" t="s">
        <v>741</v>
      </c>
      <c r="I160" s="7" t="s">
        <v>306</v>
      </c>
      <c r="J160" s="8" t="s">
        <v>306</v>
      </c>
    </row>
    <row r="161" spans="1:10">
      <c r="A161" s="1">
        <v>159</v>
      </c>
      <c r="B161" s="6" t="s">
        <v>2089</v>
      </c>
      <c r="C161" s="5" t="s">
        <v>21</v>
      </c>
      <c r="D161" s="5" t="s">
        <v>624</v>
      </c>
      <c r="E161" s="5" t="s">
        <v>100</v>
      </c>
      <c r="F161" s="3" t="s">
        <v>15</v>
      </c>
      <c r="G161" s="4" t="s">
        <v>2012</v>
      </c>
      <c r="H161" s="5" t="s">
        <v>249</v>
      </c>
      <c r="I161" s="7" t="s">
        <v>7668</v>
      </c>
      <c r="J161" s="8" t="s">
        <v>7668</v>
      </c>
    </row>
    <row r="162" ht="15" spans="1:10">
      <c r="A162" s="1">
        <v>160</v>
      </c>
      <c r="B162" s="6" t="s">
        <v>1543</v>
      </c>
      <c r="C162" s="5" t="s">
        <v>1544</v>
      </c>
      <c r="D162" s="5" t="s">
        <v>1545</v>
      </c>
      <c r="E162" s="5" t="s">
        <v>100</v>
      </c>
      <c r="F162" s="3" t="s">
        <v>31</v>
      </c>
      <c r="G162" s="4" t="s">
        <v>1546</v>
      </c>
      <c r="H162" s="5" t="s">
        <v>114</v>
      </c>
      <c r="I162" s="7" t="s">
        <v>7669</v>
      </c>
      <c r="J162" s="8" t="s">
        <v>7669</v>
      </c>
    </row>
    <row r="163" spans="1:10">
      <c r="A163" s="1">
        <v>161</v>
      </c>
      <c r="B163" s="6" t="s">
        <v>1567</v>
      </c>
      <c r="C163" s="5" t="s">
        <v>49</v>
      </c>
      <c r="D163" s="5" t="s">
        <v>269</v>
      </c>
      <c r="E163" s="5" t="s">
        <v>525</v>
      </c>
      <c r="F163" s="3" t="s">
        <v>31</v>
      </c>
      <c r="G163" s="4" t="s">
        <v>70</v>
      </c>
      <c r="H163" s="5" t="s">
        <v>114</v>
      </c>
      <c r="I163" s="7" t="s">
        <v>7670</v>
      </c>
      <c r="J163" s="8" t="s">
        <v>7670</v>
      </c>
    </row>
    <row r="164" spans="1:10">
      <c r="A164" s="1">
        <v>162</v>
      </c>
      <c r="B164" s="6" t="s">
        <v>1592</v>
      </c>
      <c r="C164" s="5" t="s">
        <v>1593</v>
      </c>
      <c r="D164" s="5" t="s">
        <v>82</v>
      </c>
      <c r="E164" s="5" t="s">
        <v>856</v>
      </c>
      <c r="F164" s="3" t="s">
        <v>31</v>
      </c>
      <c r="G164" s="4" t="s">
        <v>1594</v>
      </c>
      <c r="H164" s="5" t="s">
        <v>539</v>
      </c>
      <c r="I164" s="7" t="s">
        <v>7671</v>
      </c>
      <c r="J164" s="8" t="s">
        <v>7671</v>
      </c>
    </row>
    <row r="165" spans="1:10">
      <c r="A165" s="1">
        <v>163</v>
      </c>
      <c r="B165" s="6" t="s">
        <v>1408</v>
      </c>
      <c r="C165" s="5" t="s">
        <v>49</v>
      </c>
      <c r="D165" s="5" t="s">
        <v>7405</v>
      </c>
      <c r="E165" s="5" t="s">
        <v>51</v>
      </c>
      <c r="F165" s="3" t="s">
        <v>31</v>
      </c>
      <c r="G165" s="4" t="s">
        <v>3858</v>
      </c>
      <c r="H165" s="5" t="s">
        <v>254</v>
      </c>
      <c r="I165" s="7" t="s">
        <v>7672</v>
      </c>
      <c r="J165" s="8" t="s">
        <v>7672</v>
      </c>
    </row>
    <row r="166" spans="1:10">
      <c r="A166" s="1">
        <v>164</v>
      </c>
      <c r="B166" s="6" t="s">
        <v>3704</v>
      </c>
      <c r="C166" s="5" t="s">
        <v>208</v>
      </c>
      <c r="D166" s="5" t="s">
        <v>3705</v>
      </c>
      <c r="E166" s="5" t="s">
        <v>30</v>
      </c>
      <c r="F166" s="3" t="s">
        <v>31</v>
      </c>
      <c r="G166" s="4" t="s">
        <v>422</v>
      </c>
      <c r="H166" s="5" t="s">
        <v>254</v>
      </c>
      <c r="I166" s="7" t="s">
        <v>7673</v>
      </c>
      <c r="J166" s="8" t="s">
        <v>7673</v>
      </c>
    </row>
    <row r="167" spans="1:10">
      <c r="A167" s="1">
        <v>165</v>
      </c>
      <c r="B167" s="6" t="s">
        <v>1673</v>
      </c>
      <c r="C167" s="5" t="s">
        <v>28</v>
      </c>
      <c r="D167" s="5" t="s">
        <v>1674</v>
      </c>
      <c r="E167" s="5" t="s">
        <v>100</v>
      </c>
      <c r="F167" s="3" t="s">
        <v>31</v>
      </c>
      <c r="G167" s="4" t="s">
        <v>220</v>
      </c>
      <c r="H167" s="5" t="s">
        <v>539</v>
      </c>
      <c r="I167" s="7" t="s">
        <v>7674</v>
      </c>
      <c r="J167" s="8" t="s">
        <v>7674</v>
      </c>
    </row>
    <row r="168" spans="1:10">
      <c r="A168" s="1">
        <v>166</v>
      </c>
      <c r="B168" s="6" t="s">
        <v>4790</v>
      </c>
      <c r="C168" s="5" t="s">
        <v>21</v>
      </c>
      <c r="D168" s="5" t="s">
        <v>4791</v>
      </c>
      <c r="E168" s="5" t="s">
        <v>100</v>
      </c>
      <c r="F168" s="3" t="s">
        <v>31</v>
      </c>
      <c r="G168" s="4" t="s">
        <v>4792</v>
      </c>
      <c r="H168" s="5" t="s">
        <v>665</v>
      </c>
      <c r="I168" s="7" t="s">
        <v>7675</v>
      </c>
      <c r="J168" s="8" t="s">
        <v>7675</v>
      </c>
    </row>
    <row r="169" ht="27" spans="1:10">
      <c r="A169" s="1">
        <v>167</v>
      </c>
      <c r="B169" s="6" t="s">
        <v>3707</v>
      </c>
      <c r="C169" s="5" t="s">
        <v>1685</v>
      </c>
      <c r="D169" s="5" t="s">
        <v>3708</v>
      </c>
      <c r="E169" s="5" t="s">
        <v>165</v>
      </c>
      <c r="F169" s="3" t="s">
        <v>31</v>
      </c>
      <c r="G169" s="4" t="s">
        <v>1599</v>
      </c>
      <c r="H169" s="5" t="s">
        <v>7676</v>
      </c>
      <c r="I169" s="7" t="s">
        <v>1214</v>
      </c>
      <c r="J169" s="8" t="s">
        <v>1214</v>
      </c>
    </row>
    <row r="170" spans="1:10">
      <c r="A170" s="1">
        <v>168</v>
      </c>
      <c r="B170" s="6" t="s">
        <v>4799</v>
      </c>
      <c r="C170" s="5" t="s">
        <v>21</v>
      </c>
      <c r="D170" s="5" t="s">
        <v>1750</v>
      </c>
      <c r="E170" s="5" t="s">
        <v>100</v>
      </c>
      <c r="F170" s="3" t="s">
        <v>31</v>
      </c>
      <c r="G170" s="4" t="s">
        <v>810</v>
      </c>
      <c r="H170" s="5" t="s">
        <v>254</v>
      </c>
      <c r="I170" s="7" t="s">
        <v>7677</v>
      </c>
      <c r="J170" s="8" t="s">
        <v>7677</v>
      </c>
    </row>
    <row r="171" spans="1:10">
      <c r="A171" s="1">
        <v>169</v>
      </c>
      <c r="B171" s="6" t="s">
        <v>1688</v>
      </c>
      <c r="C171" s="5" t="s">
        <v>21</v>
      </c>
      <c r="D171" s="5" t="s">
        <v>1689</v>
      </c>
      <c r="E171" s="5" t="s">
        <v>23</v>
      </c>
      <c r="F171" s="3" t="s">
        <v>31</v>
      </c>
      <c r="G171" s="4" t="s">
        <v>1690</v>
      </c>
      <c r="H171" s="5" t="s">
        <v>570</v>
      </c>
      <c r="I171" s="7" t="s">
        <v>4408</v>
      </c>
      <c r="J171" s="8" t="s">
        <v>4408</v>
      </c>
    </row>
    <row r="172" spans="1:10">
      <c r="A172" s="1">
        <v>170</v>
      </c>
      <c r="B172" s="6" t="s">
        <v>1664</v>
      </c>
      <c r="C172" s="5" t="s">
        <v>1104</v>
      </c>
      <c r="D172" s="5" t="s">
        <v>125</v>
      </c>
      <c r="E172" s="5" t="s">
        <v>1149</v>
      </c>
      <c r="F172" s="3" t="s">
        <v>31</v>
      </c>
      <c r="G172" s="4" t="s">
        <v>1666</v>
      </c>
      <c r="H172" s="5" t="s">
        <v>7678</v>
      </c>
      <c r="I172" s="7" t="s">
        <v>7679</v>
      </c>
      <c r="J172" s="8" t="s">
        <v>7679</v>
      </c>
    </row>
    <row r="173" spans="1:10">
      <c r="A173" s="1">
        <v>171</v>
      </c>
      <c r="B173" s="6" t="s">
        <v>1694</v>
      </c>
      <c r="C173" s="5" t="s">
        <v>49</v>
      </c>
      <c r="D173" s="5" t="s">
        <v>1695</v>
      </c>
      <c r="E173" s="5" t="s">
        <v>382</v>
      </c>
      <c r="F173" s="3" t="s">
        <v>31</v>
      </c>
      <c r="G173" s="4" t="s">
        <v>45</v>
      </c>
      <c r="H173" s="5" t="s">
        <v>7653</v>
      </c>
      <c r="I173" s="7" t="s">
        <v>7680</v>
      </c>
      <c r="J173" s="8" t="s">
        <v>7680</v>
      </c>
    </row>
    <row r="174" spans="1:10">
      <c r="A174" s="1">
        <v>172</v>
      </c>
      <c r="B174" s="6" t="s">
        <v>3715</v>
      </c>
      <c r="C174" s="5" t="s">
        <v>148</v>
      </c>
      <c r="D174" s="5" t="s">
        <v>193</v>
      </c>
      <c r="E174" s="5" t="s">
        <v>2183</v>
      </c>
      <c r="F174" s="3" t="s">
        <v>31</v>
      </c>
      <c r="G174" s="4" t="s">
        <v>2405</v>
      </c>
      <c r="H174" s="5" t="s">
        <v>33</v>
      </c>
      <c r="I174" s="7" t="s">
        <v>1200</v>
      </c>
      <c r="J174" s="8" t="s">
        <v>1200</v>
      </c>
    </row>
    <row r="175" spans="1:10">
      <c r="A175" s="1">
        <v>173</v>
      </c>
      <c r="B175" s="6" t="s">
        <v>719</v>
      </c>
      <c r="C175" s="5" t="s">
        <v>28</v>
      </c>
      <c r="D175" s="5" t="s">
        <v>3730</v>
      </c>
      <c r="E175" s="5" t="s">
        <v>23</v>
      </c>
      <c r="F175" s="3" t="s">
        <v>31</v>
      </c>
      <c r="G175" s="4" t="s">
        <v>1703</v>
      </c>
      <c r="H175" s="5" t="s">
        <v>521</v>
      </c>
      <c r="I175" s="7" t="s">
        <v>7681</v>
      </c>
      <c r="J175" s="8" t="s">
        <v>7681</v>
      </c>
    </row>
    <row r="176" spans="1:10">
      <c r="A176" s="1">
        <v>174</v>
      </c>
      <c r="B176" s="6" t="s">
        <v>719</v>
      </c>
      <c r="C176" s="5" t="s">
        <v>28</v>
      </c>
      <c r="D176" s="5" t="s">
        <v>1702</v>
      </c>
      <c r="E176" s="5" t="s">
        <v>23</v>
      </c>
      <c r="F176" s="3" t="s">
        <v>31</v>
      </c>
      <c r="G176" s="4" t="s">
        <v>1703</v>
      </c>
      <c r="H176" s="5" t="s">
        <v>7682</v>
      </c>
      <c r="I176" s="7" t="s">
        <v>7683</v>
      </c>
      <c r="J176" s="8" t="s">
        <v>7683</v>
      </c>
    </row>
    <row r="177" spans="1:10">
      <c r="A177" s="1">
        <v>175</v>
      </c>
      <c r="B177" s="6" t="s">
        <v>1018</v>
      </c>
      <c r="C177" s="5" t="s">
        <v>21</v>
      </c>
      <c r="D177" s="5" t="s">
        <v>1827</v>
      </c>
      <c r="E177" s="5" t="s">
        <v>23</v>
      </c>
      <c r="F177" s="3" t="s">
        <v>31</v>
      </c>
      <c r="G177" s="4" t="s">
        <v>1703</v>
      </c>
      <c r="H177" s="5" t="s">
        <v>7684</v>
      </c>
      <c r="I177" s="7" t="s">
        <v>7685</v>
      </c>
      <c r="J177" s="8" t="s">
        <v>7685</v>
      </c>
    </row>
    <row r="178" spans="1:10">
      <c r="A178" s="1">
        <v>176</v>
      </c>
      <c r="B178" s="6" t="s">
        <v>1018</v>
      </c>
      <c r="C178" s="5" t="s">
        <v>21</v>
      </c>
      <c r="D178" s="5" t="s">
        <v>1510</v>
      </c>
      <c r="E178" s="5" t="s">
        <v>23</v>
      </c>
      <c r="F178" s="3" t="s">
        <v>31</v>
      </c>
      <c r="G178" s="4" t="s">
        <v>1703</v>
      </c>
      <c r="H178" s="5" t="s">
        <v>7686</v>
      </c>
      <c r="I178" s="7" t="s">
        <v>7687</v>
      </c>
      <c r="J178" s="8" t="s">
        <v>7687</v>
      </c>
    </row>
    <row r="179" spans="1:10">
      <c r="A179" s="1">
        <v>177</v>
      </c>
      <c r="B179" s="6" t="s">
        <v>1734</v>
      </c>
      <c r="C179" s="5" t="s">
        <v>49</v>
      </c>
      <c r="D179" s="5" t="s">
        <v>449</v>
      </c>
      <c r="E179" s="5" t="s">
        <v>322</v>
      </c>
      <c r="F179" s="3" t="s">
        <v>31</v>
      </c>
      <c r="G179" s="4" t="s">
        <v>1470</v>
      </c>
      <c r="H179" s="5" t="s">
        <v>5240</v>
      </c>
      <c r="I179" s="7" t="s">
        <v>7688</v>
      </c>
      <c r="J179" s="8" t="s">
        <v>7688</v>
      </c>
    </row>
    <row r="180" spans="1:10">
      <c r="A180" s="1">
        <v>178</v>
      </c>
      <c r="B180" s="6" t="s">
        <v>1757</v>
      </c>
      <c r="C180" s="5" t="s">
        <v>28</v>
      </c>
      <c r="D180" s="5" t="s">
        <v>1758</v>
      </c>
      <c r="E180" s="5" t="s">
        <v>469</v>
      </c>
      <c r="F180" s="3" t="s">
        <v>31</v>
      </c>
      <c r="G180" s="4" t="s">
        <v>1703</v>
      </c>
      <c r="H180" s="5" t="s">
        <v>211</v>
      </c>
      <c r="I180" s="7" t="s">
        <v>4238</v>
      </c>
      <c r="J180" s="8" t="s">
        <v>4238</v>
      </c>
    </row>
    <row r="181" spans="1:10">
      <c r="A181" s="1">
        <v>179</v>
      </c>
      <c r="B181" s="6" t="s">
        <v>1509</v>
      </c>
      <c r="C181" s="5" t="s">
        <v>28</v>
      </c>
      <c r="D181" s="5" t="s">
        <v>1517</v>
      </c>
      <c r="E181" s="5" t="s">
        <v>100</v>
      </c>
      <c r="F181" s="3" t="s">
        <v>31</v>
      </c>
      <c r="G181" s="4" t="s">
        <v>45</v>
      </c>
      <c r="H181" s="5" t="s">
        <v>145</v>
      </c>
      <c r="I181" s="7" t="s">
        <v>7689</v>
      </c>
      <c r="J181" s="8" t="s">
        <v>7689</v>
      </c>
    </row>
    <row r="182" spans="1:10">
      <c r="A182" s="1">
        <v>180</v>
      </c>
      <c r="B182" s="6" t="s">
        <v>1764</v>
      </c>
      <c r="C182" s="5" t="s">
        <v>175</v>
      </c>
      <c r="D182" s="5" t="s">
        <v>755</v>
      </c>
      <c r="E182" s="5" t="s">
        <v>309</v>
      </c>
      <c r="F182" s="3" t="s">
        <v>31</v>
      </c>
      <c r="G182" s="4" t="s">
        <v>1765</v>
      </c>
      <c r="H182" s="5" t="s">
        <v>458</v>
      </c>
      <c r="I182" s="7" t="s">
        <v>7690</v>
      </c>
      <c r="J182" s="8" t="s">
        <v>7690</v>
      </c>
    </row>
    <row r="183" spans="1:10">
      <c r="A183" s="1">
        <v>181</v>
      </c>
      <c r="B183" s="6" t="s">
        <v>1558</v>
      </c>
      <c r="C183" s="5" t="s">
        <v>49</v>
      </c>
      <c r="D183" s="5" t="s">
        <v>125</v>
      </c>
      <c r="E183" s="5" t="s">
        <v>94</v>
      </c>
      <c r="F183" s="3" t="s">
        <v>31</v>
      </c>
      <c r="G183" s="4" t="s">
        <v>373</v>
      </c>
      <c r="H183" s="5" t="s">
        <v>929</v>
      </c>
      <c r="I183" s="7" t="s">
        <v>7691</v>
      </c>
      <c r="J183" s="8" t="s">
        <v>7691</v>
      </c>
    </row>
    <row r="184" spans="1:10">
      <c r="A184" s="1">
        <v>182</v>
      </c>
      <c r="B184" s="6" t="s">
        <v>1939</v>
      </c>
      <c r="C184" s="5" t="s">
        <v>28</v>
      </c>
      <c r="D184" s="5" t="s">
        <v>1940</v>
      </c>
      <c r="E184" s="5" t="s">
        <v>469</v>
      </c>
      <c r="F184" s="3" t="s">
        <v>31</v>
      </c>
      <c r="G184" s="4" t="s">
        <v>6452</v>
      </c>
      <c r="H184" s="5" t="s">
        <v>620</v>
      </c>
      <c r="I184" s="7" t="s">
        <v>7692</v>
      </c>
      <c r="J184" s="8" t="s">
        <v>7692</v>
      </c>
    </row>
    <row r="185" spans="1:10">
      <c r="A185" s="1">
        <v>183</v>
      </c>
      <c r="B185" s="6" t="s">
        <v>7066</v>
      </c>
      <c r="C185" s="5" t="s">
        <v>124</v>
      </c>
      <c r="D185" s="5" t="s">
        <v>580</v>
      </c>
      <c r="E185" s="5" t="s">
        <v>322</v>
      </c>
      <c r="F185" s="3" t="s">
        <v>31</v>
      </c>
      <c r="G185" s="4" t="s">
        <v>7067</v>
      </c>
      <c r="H185" s="5" t="s">
        <v>412</v>
      </c>
      <c r="I185" s="7" t="s">
        <v>7693</v>
      </c>
      <c r="J185" s="8" t="s">
        <v>7693</v>
      </c>
    </row>
    <row r="186" ht="27" spans="1:10">
      <c r="A186" s="1">
        <v>184</v>
      </c>
      <c r="B186" s="6" t="s">
        <v>1535</v>
      </c>
      <c r="C186" s="5" t="s">
        <v>49</v>
      </c>
      <c r="D186" s="5" t="s">
        <v>7694</v>
      </c>
      <c r="E186" s="5" t="s">
        <v>405</v>
      </c>
      <c r="F186" s="3" t="s">
        <v>31</v>
      </c>
      <c r="G186" s="4" t="s">
        <v>3055</v>
      </c>
      <c r="H186" s="5" t="s">
        <v>145</v>
      </c>
      <c r="I186" s="7" t="s">
        <v>5211</v>
      </c>
      <c r="J186" s="8" t="s">
        <v>5211</v>
      </c>
    </row>
    <row r="187" spans="1:10">
      <c r="A187" s="1">
        <v>185</v>
      </c>
      <c r="B187" s="6" t="s">
        <v>2126</v>
      </c>
      <c r="C187" s="5" t="s">
        <v>148</v>
      </c>
      <c r="D187" s="5" t="s">
        <v>82</v>
      </c>
      <c r="E187" s="5" t="s">
        <v>88</v>
      </c>
      <c r="F187" s="3" t="s">
        <v>31</v>
      </c>
      <c r="G187" s="4" t="s">
        <v>336</v>
      </c>
      <c r="H187" s="5" t="s">
        <v>929</v>
      </c>
      <c r="I187" s="7" t="s">
        <v>7695</v>
      </c>
      <c r="J187" s="8" t="s">
        <v>7695</v>
      </c>
    </row>
    <row r="188" spans="1:10">
      <c r="A188" s="1">
        <v>186</v>
      </c>
      <c r="B188" s="6" t="s">
        <v>2186</v>
      </c>
      <c r="C188" s="5" t="s">
        <v>21</v>
      </c>
      <c r="D188" s="5" t="s">
        <v>2187</v>
      </c>
      <c r="E188" s="5" t="s">
        <v>30</v>
      </c>
      <c r="F188" s="3" t="s">
        <v>31</v>
      </c>
      <c r="G188" s="4" t="s">
        <v>2188</v>
      </c>
      <c r="H188" s="5" t="s">
        <v>114</v>
      </c>
      <c r="I188" s="7" t="s">
        <v>7696</v>
      </c>
      <c r="J188" s="8" t="s">
        <v>7696</v>
      </c>
    </row>
    <row r="189" spans="1:10">
      <c r="A189" s="1">
        <v>187</v>
      </c>
      <c r="B189" s="6" t="s">
        <v>2245</v>
      </c>
      <c r="C189" s="5" t="s">
        <v>28</v>
      </c>
      <c r="D189" s="5" t="s">
        <v>2246</v>
      </c>
      <c r="E189" s="5" t="s">
        <v>100</v>
      </c>
      <c r="F189" s="3" t="s">
        <v>31</v>
      </c>
      <c r="G189" s="4" t="s">
        <v>45</v>
      </c>
      <c r="H189" s="5" t="s">
        <v>216</v>
      </c>
      <c r="I189" s="7" t="s">
        <v>7697</v>
      </c>
      <c r="J189" s="8" t="s">
        <v>7697</v>
      </c>
    </row>
    <row r="190" spans="1:10">
      <c r="A190" s="1">
        <v>188</v>
      </c>
      <c r="B190" s="6" t="s">
        <v>2255</v>
      </c>
      <c r="C190" s="5" t="s">
        <v>21</v>
      </c>
      <c r="D190" s="5" t="s">
        <v>818</v>
      </c>
      <c r="E190" s="5" t="s">
        <v>100</v>
      </c>
      <c r="F190" s="3" t="s">
        <v>31</v>
      </c>
      <c r="G190" s="4" t="s">
        <v>2613</v>
      </c>
      <c r="H190" s="5" t="s">
        <v>407</v>
      </c>
      <c r="I190" s="7" t="s">
        <v>7698</v>
      </c>
      <c r="J190" s="8" t="s">
        <v>7698</v>
      </c>
    </row>
    <row r="191" spans="1:10">
      <c r="A191" s="1">
        <v>189</v>
      </c>
      <c r="B191" s="6" t="s">
        <v>2429</v>
      </c>
      <c r="C191" s="5" t="s">
        <v>5471</v>
      </c>
      <c r="D191" s="5" t="s">
        <v>2009</v>
      </c>
      <c r="E191" s="5" t="s">
        <v>30</v>
      </c>
      <c r="F191" s="3" t="s">
        <v>31</v>
      </c>
      <c r="G191" s="4" t="s">
        <v>6451</v>
      </c>
      <c r="H191" s="5" t="s">
        <v>1029</v>
      </c>
      <c r="I191" s="7" t="s">
        <v>7699</v>
      </c>
      <c r="J191" s="8" t="s">
        <v>7699</v>
      </c>
    </row>
    <row r="192" spans="1:10">
      <c r="A192" s="1">
        <v>190</v>
      </c>
      <c r="B192" s="6" t="s">
        <v>2391</v>
      </c>
      <c r="C192" s="5" t="s">
        <v>21</v>
      </c>
      <c r="D192" s="5" t="s">
        <v>2433</v>
      </c>
      <c r="E192" s="5" t="s">
        <v>469</v>
      </c>
      <c r="F192" s="3" t="s">
        <v>31</v>
      </c>
      <c r="G192" s="4" t="s">
        <v>2393</v>
      </c>
      <c r="H192" s="5" t="s">
        <v>33</v>
      </c>
      <c r="I192" s="7" t="s">
        <v>7700</v>
      </c>
      <c r="J192" s="8" t="s">
        <v>7700</v>
      </c>
    </row>
    <row r="193" ht="27" spans="1:10">
      <c r="A193" s="1">
        <v>191</v>
      </c>
      <c r="B193" s="6" t="s">
        <v>6736</v>
      </c>
      <c r="C193" s="5" t="s">
        <v>175</v>
      </c>
      <c r="D193" s="5" t="s">
        <v>7701</v>
      </c>
      <c r="E193" s="5" t="s">
        <v>6486</v>
      </c>
      <c r="F193" s="3" t="s">
        <v>31</v>
      </c>
      <c r="G193" s="4" t="s">
        <v>2415</v>
      </c>
      <c r="H193" s="5" t="s">
        <v>145</v>
      </c>
      <c r="I193" s="7" t="s">
        <v>7702</v>
      </c>
      <c r="J193" s="8" t="s">
        <v>7702</v>
      </c>
    </row>
    <row r="194" spans="1:10">
      <c r="A194" s="1">
        <v>192</v>
      </c>
      <c r="B194" s="6" t="s">
        <v>2492</v>
      </c>
      <c r="C194" s="5" t="s">
        <v>21</v>
      </c>
      <c r="D194" s="5" t="s">
        <v>1634</v>
      </c>
      <c r="E194" s="5" t="s">
        <v>100</v>
      </c>
      <c r="F194" s="3" t="s">
        <v>31</v>
      </c>
      <c r="G194" s="4" t="s">
        <v>220</v>
      </c>
      <c r="H194" s="5" t="s">
        <v>471</v>
      </c>
      <c r="I194" s="7" t="s">
        <v>7703</v>
      </c>
      <c r="J194" s="8" t="s">
        <v>7703</v>
      </c>
    </row>
    <row r="195" spans="1:10">
      <c r="A195" s="1">
        <v>193</v>
      </c>
      <c r="B195" s="6" t="s">
        <v>4818</v>
      </c>
      <c r="C195" s="5" t="s">
        <v>12</v>
      </c>
      <c r="D195" s="5" t="s">
        <v>4819</v>
      </c>
      <c r="E195" s="5" t="s">
        <v>3392</v>
      </c>
      <c r="F195" s="3" t="s">
        <v>31</v>
      </c>
      <c r="G195" s="4" t="s">
        <v>961</v>
      </c>
      <c r="H195" s="5" t="s">
        <v>145</v>
      </c>
      <c r="I195" s="7" t="s">
        <v>7704</v>
      </c>
      <c r="J195" s="8" t="s">
        <v>7704</v>
      </c>
    </row>
    <row r="196" spans="1:10">
      <c r="A196" s="1">
        <v>194</v>
      </c>
      <c r="B196" s="6" t="s">
        <v>2517</v>
      </c>
      <c r="C196" s="5" t="s">
        <v>21</v>
      </c>
      <c r="D196" s="5" t="s">
        <v>1527</v>
      </c>
      <c r="E196" s="5" t="s">
        <v>100</v>
      </c>
      <c r="F196" s="3" t="s">
        <v>31</v>
      </c>
      <c r="G196" s="4" t="s">
        <v>220</v>
      </c>
      <c r="H196" s="5" t="s">
        <v>145</v>
      </c>
      <c r="I196" s="7" t="s">
        <v>7705</v>
      </c>
      <c r="J196" s="8" t="s">
        <v>7705</v>
      </c>
    </row>
    <row r="197" spans="1:10">
      <c r="A197" s="1">
        <v>195</v>
      </c>
      <c r="B197" s="6" t="s">
        <v>2572</v>
      </c>
      <c r="C197" s="5" t="s">
        <v>21</v>
      </c>
      <c r="D197" s="5" t="s">
        <v>515</v>
      </c>
      <c r="E197" s="5" t="s">
        <v>100</v>
      </c>
      <c r="F197" s="3" t="s">
        <v>31</v>
      </c>
      <c r="G197" s="4" t="s">
        <v>220</v>
      </c>
      <c r="H197" s="5" t="s">
        <v>2567</v>
      </c>
      <c r="I197" s="7" t="s">
        <v>7706</v>
      </c>
      <c r="J197" s="8" t="s">
        <v>7706</v>
      </c>
    </row>
    <row r="198" spans="1:10">
      <c r="A198" s="1">
        <v>196</v>
      </c>
      <c r="B198" s="6" t="s">
        <v>2540</v>
      </c>
      <c r="C198" s="5" t="s">
        <v>12</v>
      </c>
      <c r="D198" s="5" t="s">
        <v>69</v>
      </c>
      <c r="E198" s="5" t="s">
        <v>258</v>
      </c>
      <c r="F198" s="3" t="s">
        <v>31</v>
      </c>
      <c r="G198" s="4" t="s">
        <v>5487</v>
      </c>
      <c r="H198" s="5" t="s">
        <v>412</v>
      </c>
      <c r="I198" s="7" t="s">
        <v>7707</v>
      </c>
      <c r="J198" s="8" t="s">
        <v>7707</v>
      </c>
    </row>
    <row r="199" spans="1:10">
      <c r="A199" s="1">
        <v>197</v>
      </c>
      <c r="B199" s="6" t="s">
        <v>2585</v>
      </c>
      <c r="C199" s="5" t="s">
        <v>21</v>
      </c>
      <c r="D199" s="5" t="s">
        <v>2586</v>
      </c>
      <c r="E199" s="5" t="s">
        <v>100</v>
      </c>
      <c r="F199" s="3" t="s">
        <v>31</v>
      </c>
      <c r="G199" s="4" t="s">
        <v>2269</v>
      </c>
      <c r="H199" s="5" t="s">
        <v>412</v>
      </c>
      <c r="I199" s="7" t="s">
        <v>7708</v>
      </c>
      <c r="J199" s="8" t="s">
        <v>7708</v>
      </c>
    </row>
    <row r="200" spans="1:10">
      <c r="A200" s="1">
        <v>198</v>
      </c>
      <c r="B200" s="6" t="s">
        <v>2624</v>
      </c>
      <c r="C200" s="5" t="s">
        <v>21</v>
      </c>
      <c r="D200" s="5" t="s">
        <v>2625</v>
      </c>
      <c r="E200" s="5" t="s">
        <v>100</v>
      </c>
      <c r="F200" s="3" t="s">
        <v>31</v>
      </c>
      <c r="G200" s="4" t="s">
        <v>2415</v>
      </c>
      <c r="H200" s="5" t="s">
        <v>548</v>
      </c>
      <c r="I200" s="7" t="s">
        <v>7709</v>
      </c>
      <c r="J200" s="8" t="s">
        <v>7709</v>
      </c>
    </row>
    <row r="201" ht="27" spans="1:10">
      <c r="A201" s="1">
        <v>199</v>
      </c>
      <c r="B201" s="6" t="s">
        <v>2649</v>
      </c>
      <c r="C201" s="5" t="s">
        <v>21</v>
      </c>
      <c r="D201" s="5" t="s">
        <v>2650</v>
      </c>
      <c r="E201" s="5" t="s">
        <v>100</v>
      </c>
      <c r="F201" s="3" t="s">
        <v>31</v>
      </c>
      <c r="G201" s="4" t="s">
        <v>1838</v>
      </c>
      <c r="H201" s="5" t="s">
        <v>337</v>
      </c>
      <c r="I201" s="7" t="s">
        <v>7710</v>
      </c>
      <c r="J201" s="8" t="s">
        <v>7710</v>
      </c>
    </row>
    <row r="202" spans="1:10">
      <c r="A202" s="1">
        <v>200</v>
      </c>
      <c r="B202" s="6" t="s">
        <v>2719</v>
      </c>
      <c r="C202" s="5" t="s">
        <v>12</v>
      </c>
      <c r="D202" s="5" t="s">
        <v>2720</v>
      </c>
      <c r="E202" s="5" t="s">
        <v>14</v>
      </c>
      <c r="F202" s="3" t="s">
        <v>31</v>
      </c>
      <c r="G202" s="4" t="s">
        <v>2721</v>
      </c>
      <c r="H202" s="5" t="s">
        <v>7711</v>
      </c>
      <c r="I202" s="7" t="s">
        <v>7712</v>
      </c>
      <c r="J202" s="8" t="s">
        <v>7712</v>
      </c>
    </row>
    <row r="203" spans="1:10">
      <c r="A203" s="1">
        <v>201</v>
      </c>
      <c r="B203" s="6" t="s">
        <v>3902</v>
      </c>
      <c r="C203" s="5" t="s">
        <v>56</v>
      </c>
      <c r="D203" s="5" t="s">
        <v>4830</v>
      </c>
      <c r="E203" s="5" t="s">
        <v>3593</v>
      </c>
      <c r="F203" s="3" t="s">
        <v>31</v>
      </c>
      <c r="G203" s="4" t="s">
        <v>5502</v>
      </c>
      <c r="H203" s="5" t="s">
        <v>587</v>
      </c>
      <c r="I203" s="7" t="s">
        <v>115</v>
      </c>
      <c r="J203" s="8" t="s">
        <v>115</v>
      </c>
    </row>
    <row r="204" spans="1:10">
      <c r="A204" s="1">
        <v>202</v>
      </c>
      <c r="B204" s="6" t="s">
        <v>2716</v>
      </c>
      <c r="C204" s="5" t="s">
        <v>12</v>
      </c>
      <c r="D204" s="5" t="s">
        <v>573</v>
      </c>
      <c r="E204" s="5" t="s">
        <v>1859</v>
      </c>
      <c r="F204" s="3" t="s">
        <v>31</v>
      </c>
      <c r="G204" s="4" t="s">
        <v>6479</v>
      </c>
      <c r="H204" s="5" t="s">
        <v>7713</v>
      </c>
      <c r="I204" s="7" t="s">
        <v>7714</v>
      </c>
      <c r="J204" s="8" t="s">
        <v>7714</v>
      </c>
    </row>
    <row r="205" spans="1:10">
      <c r="A205" s="1">
        <v>203</v>
      </c>
      <c r="B205" s="6" t="s">
        <v>2716</v>
      </c>
      <c r="C205" s="5" t="s">
        <v>12</v>
      </c>
      <c r="D205" s="5" t="s">
        <v>6477</v>
      </c>
      <c r="E205" s="5" t="s">
        <v>88</v>
      </c>
      <c r="F205" s="3" t="s">
        <v>31</v>
      </c>
      <c r="G205" s="4" t="s">
        <v>6479</v>
      </c>
      <c r="H205" s="5" t="s">
        <v>1131</v>
      </c>
      <c r="I205" s="7" t="s">
        <v>7715</v>
      </c>
      <c r="J205" s="8" t="s">
        <v>7715</v>
      </c>
    </row>
    <row r="206" spans="1:10">
      <c r="A206" s="1">
        <v>204</v>
      </c>
      <c r="B206" s="6" t="s">
        <v>7716</v>
      </c>
      <c r="C206" s="5" t="s">
        <v>28</v>
      </c>
      <c r="D206" s="5" t="s">
        <v>132</v>
      </c>
      <c r="E206" s="5" t="s">
        <v>100</v>
      </c>
      <c r="F206" s="3" t="s">
        <v>31</v>
      </c>
      <c r="G206" s="4" t="s">
        <v>7717</v>
      </c>
      <c r="H206" s="5" t="s">
        <v>17</v>
      </c>
      <c r="I206" s="7" t="s">
        <v>7718</v>
      </c>
      <c r="J206" s="8" t="s">
        <v>7718</v>
      </c>
    </row>
    <row r="207" spans="1:10">
      <c r="A207" s="1">
        <v>205</v>
      </c>
      <c r="B207" s="6" t="s">
        <v>2814</v>
      </c>
      <c r="C207" s="5" t="s">
        <v>1490</v>
      </c>
      <c r="D207" s="5" t="s">
        <v>2815</v>
      </c>
      <c r="E207" s="5" t="s">
        <v>44</v>
      </c>
      <c r="F207" s="3" t="s">
        <v>31</v>
      </c>
      <c r="G207" s="4" t="s">
        <v>2816</v>
      </c>
      <c r="H207" s="5" t="s">
        <v>145</v>
      </c>
      <c r="I207" s="7" t="s">
        <v>7719</v>
      </c>
      <c r="J207" s="8" t="s">
        <v>7719</v>
      </c>
    </row>
    <row r="208" spans="1:10">
      <c r="A208" s="1">
        <v>206</v>
      </c>
      <c r="B208" s="6" t="s">
        <v>2831</v>
      </c>
      <c r="C208" s="5" t="s">
        <v>1490</v>
      </c>
      <c r="D208" s="5" t="s">
        <v>2815</v>
      </c>
      <c r="E208" s="5" t="s">
        <v>112</v>
      </c>
      <c r="F208" s="3" t="s">
        <v>31</v>
      </c>
      <c r="G208" s="4" t="s">
        <v>1308</v>
      </c>
      <c r="H208" s="5" t="s">
        <v>114</v>
      </c>
      <c r="I208" s="7" t="s">
        <v>1085</v>
      </c>
      <c r="J208" s="8" t="s">
        <v>1085</v>
      </c>
    </row>
    <row r="209" spans="1:10">
      <c r="A209" s="1">
        <v>207</v>
      </c>
      <c r="B209" s="6" t="s">
        <v>2825</v>
      </c>
      <c r="C209" s="5" t="s">
        <v>2226</v>
      </c>
      <c r="D209" s="5" t="s">
        <v>2120</v>
      </c>
      <c r="E209" s="5" t="s">
        <v>88</v>
      </c>
      <c r="F209" s="3" t="s">
        <v>31</v>
      </c>
      <c r="G209" s="4" t="s">
        <v>7154</v>
      </c>
      <c r="H209" s="5" t="s">
        <v>675</v>
      </c>
      <c r="I209" s="7" t="s">
        <v>7720</v>
      </c>
      <c r="J209" s="8" t="s">
        <v>7720</v>
      </c>
    </row>
    <row r="210" spans="1:10">
      <c r="A210" s="1">
        <v>208</v>
      </c>
      <c r="B210" s="6" t="s">
        <v>2907</v>
      </c>
      <c r="C210" s="5" t="s">
        <v>28</v>
      </c>
      <c r="D210" s="5" t="s">
        <v>2908</v>
      </c>
      <c r="E210" s="5" t="s">
        <v>100</v>
      </c>
      <c r="F210" s="3" t="s">
        <v>31</v>
      </c>
      <c r="G210" s="4" t="s">
        <v>304</v>
      </c>
      <c r="H210" s="5" t="s">
        <v>703</v>
      </c>
      <c r="I210" s="7" t="s">
        <v>7157</v>
      </c>
      <c r="J210" s="8" t="s">
        <v>7157</v>
      </c>
    </row>
    <row r="211" spans="1:10">
      <c r="A211" s="1">
        <v>209</v>
      </c>
      <c r="B211" s="6" t="s">
        <v>1764</v>
      </c>
      <c r="C211" s="5" t="s">
        <v>175</v>
      </c>
      <c r="D211" s="5" t="s">
        <v>755</v>
      </c>
      <c r="E211" s="5" t="s">
        <v>309</v>
      </c>
      <c r="F211" s="3" t="s">
        <v>31</v>
      </c>
      <c r="G211" s="4" t="s">
        <v>2980</v>
      </c>
      <c r="H211" s="5" t="s">
        <v>277</v>
      </c>
      <c r="I211" s="7" t="s">
        <v>7721</v>
      </c>
      <c r="J211" s="8" t="s">
        <v>7721</v>
      </c>
    </row>
    <row r="212" spans="1:10">
      <c r="A212" s="1">
        <v>210</v>
      </c>
      <c r="B212" s="6" t="s">
        <v>3715</v>
      </c>
      <c r="C212" s="5" t="s">
        <v>12</v>
      </c>
      <c r="D212" s="5" t="s">
        <v>3949</v>
      </c>
      <c r="E212" s="5" t="s">
        <v>1944</v>
      </c>
      <c r="F212" s="3" t="s">
        <v>31</v>
      </c>
      <c r="G212" s="4" t="s">
        <v>2405</v>
      </c>
      <c r="H212" s="5" t="s">
        <v>4298</v>
      </c>
      <c r="I212" s="7" t="s">
        <v>7722</v>
      </c>
      <c r="J212" s="8" t="s">
        <v>7722</v>
      </c>
    </row>
    <row r="213" spans="1:10">
      <c r="A213" s="1">
        <v>211</v>
      </c>
      <c r="B213" s="6" t="s">
        <v>2157</v>
      </c>
      <c r="C213" s="5" t="s">
        <v>21</v>
      </c>
      <c r="D213" s="5" t="s">
        <v>2158</v>
      </c>
      <c r="E213" s="5" t="s">
        <v>100</v>
      </c>
      <c r="F213" s="3" t="s">
        <v>31</v>
      </c>
      <c r="G213" s="4" t="s">
        <v>810</v>
      </c>
      <c r="H213" s="5" t="s">
        <v>458</v>
      </c>
      <c r="I213" s="7" t="s">
        <v>7723</v>
      </c>
      <c r="J213" s="8" t="s">
        <v>7723</v>
      </c>
    </row>
    <row r="214" spans="1:10">
      <c r="A214" s="1">
        <v>212</v>
      </c>
      <c r="B214" s="6" t="s">
        <v>1694</v>
      </c>
      <c r="C214" s="5" t="s">
        <v>49</v>
      </c>
      <c r="D214" s="5" t="s">
        <v>1695</v>
      </c>
      <c r="E214" s="5" t="s">
        <v>382</v>
      </c>
      <c r="F214" s="3" t="s">
        <v>31</v>
      </c>
      <c r="G214" s="4" t="s">
        <v>3950</v>
      </c>
      <c r="H214" s="5" t="s">
        <v>7724</v>
      </c>
      <c r="I214" s="7" t="s">
        <v>7725</v>
      </c>
      <c r="J214" s="8" t="s">
        <v>7725</v>
      </c>
    </row>
    <row r="215" spans="1:10">
      <c r="A215" s="1">
        <v>213</v>
      </c>
      <c r="B215" s="6" t="s">
        <v>2452</v>
      </c>
      <c r="C215" s="5" t="s">
        <v>49</v>
      </c>
      <c r="D215" s="5" t="s">
        <v>269</v>
      </c>
      <c r="E215" s="5" t="s">
        <v>270</v>
      </c>
      <c r="F215" s="3" t="s">
        <v>31</v>
      </c>
      <c r="G215" s="4" t="s">
        <v>304</v>
      </c>
      <c r="H215" s="5" t="s">
        <v>412</v>
      </c>
      <c r="I215" s="7" t="s">
        <v>7726</v>
      </c>
      <c r="J215" s="8" t="s">
        <v>7726</v>
      </c>
    </row>
    <row r="216" spans="1:10">
      <c r="A216" s="1">
        <v>214</v>
      </c>
      <c r="B216" s="6" t="s">
        <v>5724</v>
      </c>
      <c r="C216" s="5" t="s">
        <v>12</v>
      </c>
      <c r="D216" s="5" t="s">
        <v>7408</v>
      </c>
      <c r="E216" s="5" t="s">
        <v>14</v>
      </c>
      <c r="F216" s="3" t="s">
        <v>31</v>
      </c>
      <c r="G216" s="4" t="s">
        <v>2405</v>
      </c>
      <c r="H216" s="5" t="s">
        <v>6710</v>
      </c>
      <c r="I216" s="7" t="s">
        <v>7727</v>
      </c>
      <c r="J216" s="8" t="s">
        <v>7727</v>
      </c>
    </row>
    <row r="217" spans="1:10">
      <c r="A217" s="1">
        <v>215</v>
      </c>
      <c r="B217" s="6" t="s">
        <v>2429</v>
      </c>
      <c r="C217" s="5" t="s">
        <v>21</v>
      </c>
      <c r="D217" s="5" t="s">
        <v>2430</v>
      </c>
      <c r="E217" s="5" t="s">
        <v>165</v>
      </c>
      <c r="F217" s="3" t="s">
        <v>31</v>
      </c>
      <c r="G217" s="4" t="s">
        <v>1599</v>
      </c>
      <c r="H217" s="5" t="s">
        <v>254</v>
      </c>
      <c r="I217" s="7" t="s">
        <v>7728</v>
      </c>
      <c r="J217" s="8" t="s">
        <v>7728</v>
      </c>
    </row>
    <row r="218" spans="1:10">
      <c r="A218" s="1">
        <v>216</v>
      </c>
      <c r="B218" s="6" t="s">
        <v>698</v>
      </c>
      <c r="C218" s="5" t="s">
        <v>49</v>
      </c>
      <c r="D218" s="5" t="s">
        <v>699</v>
      </c>
      <c r="E218" s="5" t="s">
        <v>94</v>
      </c>
      <c r="F218" s="3" t="s">
        <v>31</v>
      </c>
      <c r="G218" s="4" t="s">
        <v>45</v>
      </c>
      <c r="H218" s="5" t="s">
        <v>929</v>
      </c>
      <c r="I218" s="7" t="s">
        <v>7729</v>
      </c>
      <c r="J218" s="8" t="s">
        <v>7729</v>
      </c>
    </row>
    <row r="219" spans="1:10">
      <c r="A219" s="1">
        <v>217</v>
      </c>
      <c r="B219" s="6" t="s">
        <v>2831</v>
      </c>
      <c r="C219" s="5" t="s">
        <v>1490</v>
      </c>
      <c r="D219" s="5" t="s">
        <v>1144</v>
      </c>
      <c r="E219" s="5" t="s">
        <v>112</v>
      </c>
      <c r="F219" s="3" t="s">
        <v>31</v>
      </c>
      <c r="G219" s="4" t="s">
        <v>1308</v>
      </c>
      <c r="H219" s="5" t="s">
        <v>840</v>
      </c>
      <c r="I219" s="7" t="s">
        <v>7730</v>
      </c>
      <c r="J219" s="8" t="s">
        <v>7730</v>
      </c>
    </row>
    <row r="220" spans="1:10">
      <c r="A220" s="1">
        <v>218</v>
      </c>
      <c r="B220" s="6" t="s">
        <v>1567</v>
      </c>
      <c r="C220" s="5" t="s">
        <v>49</v>
      </c>
      <c r="D220" s="5" t="s">
        <v>269</v>
      </c>
      <c r="E220" s="5" t="s">
        <v>525</v>
      </c>
      <c r="F220" s="3" t="s">
        <v>31</v>
      </c>
      <c r="G220" s="4" t="s">
        <v>70</v>
      </c>
      <c r="H220" s="5" t="s">
        <v>7731</v>
      </c>
      <c r="I220" s="7" t="s">
        <v>7732</v>
      </c>
      <c r="J220" s="8" t="s">
        <v>7732</v>
      </c>
    </row>
    <row r="221" spans="1:10">
      <c r="A221" s="1">
        <v>219</v>
      </c>
      <c r="B221" s="6" t="s">
        <v>7537</v>
      </c>
      <c r="C221" s="5" t="s">
        <v>49</v>
      </c>
      <c r="D221" s="5" t="s">
        <v>449</v>
      </c>
      <c r="E221" s="5" t="s">
        <v>322</v>
      </c>
      <c r="F221" s="3" t="s">
        <v>31</v>
      </c>
      <c r="G221" s="4" t="s">
        <v>1866</v>
      </c>
      <c r="H221" s="5" t="s">
        <v>412</v>
      </c>
      <c r="I221" s="7" t="s">
        <v>7733</v>
      </c>
      <c r="J221" s="8" t="s">
        <v>7733</v>
      </c>
    </row>
    <row r="222" ht="27" spans="1:10">
      <c r="A222" s="1">
        <v>220</v>
      </c>
      <c r="B222" s="6" t="s">
        <v>2071</v>
      </c>
      <c r="C222" s="5" t="s">
        <v>21</v>
      </c>
      <c r="D222" s="5" t="s">
        <v>2072</v>
      </c>
      <c r="E222" s="5" t="s">
        <v>469</v>
      </c>
      <c r="F222" s="3" t="s">
        <v>31</v>
      </c>
      <c r="G222" s="4" t="s">
        <v>45</v>
      </c>
      <c r="H222" s="5" t="s">
        <v>121</v>
      </c>
      <c r="I222" s="7" t="s">
        <v>7734</v>
      </c>
      <c r="J222" s="8" t="s">
        <v>7734</v>
      </c>
    </row>
    <row r="223" spans="1:10">
      <c r="A223" s="1">
        <v>221</v>
      </c>
      <c r="B223" s="6" t="s">
        <v>1692</v>
      </c>
      <c r="C223" s="5" t="s">
        <v>49</v>
      </c>
      <c r="D223" s="5" t="s">
        <v>449</v>
      </c>
      <c r="E223" s="5" t="s">
        <v>1651</v>
      </c>
      <c r="F223" s="3" t="s">
        <v>31</v>
      </c>
      <c r="G223" s="4" t="s">
        <v>3951</v>
      </c>
      <c r="H223" s="5" t="s">
        <v>1671</v>
      </c>
      <c r="I223" s="7" t="s">
        <v>7735</v>
      </c>
      <c r="J223" s="8" t="s">
        <v>7735</v>
      </c>
    </row>
    <row r="224" spans="1:10">
      <c r="A224" s="1">
        <v>222</v>
      </c>
      <c r="B224" s="6" t="s">
        <v>2041</v>
      </c>
      <c r="C224" s="5" t="s">
        <v>461</v>
      </c>
      <c r="D224" s="5" t="s">
        <v>2042</v>
      </c>
      <c r="E224" s="5" t="s">
        <v>3130</v>
      </c>
      <c r="F224" s="3" t="s">
        <v>31</v>
      </c>
      <c r="G224" s="4" t="s">
        <v>2670</v>
      </c>
      <c r="H224" s="5" t="s">
        <v>3050</v>
      </c>
      <c r="I224" s="7" t="s">
        <v>7736</v>
      </c>
      <c r="J224" s="8" t="s">
        <v>7736</v>
      </c>
    </row>
    <row r="225" spans="1:10">
      <c r="A225" s="1">
        <v>223</v>
      </c>
      <c r="B225" s="6" t="s">
        <v>1143</v>
      </c>
      <c r="C225" s="5" t="s">
        <v>49</v>
      </c>
      <c r="D225" s="5" t="s">
        <v>7737</v>
      </c>
      <c r="E225" s="5" t="s">
        <v>94</v>
      </c>
      <c r="F225" s="3" t="s">
        <v>31</v>
      </c>
      <c r="G225" s="4" t="s">
        <v>1546</v>
      </c>
      <c r="H225" s="5" t="s">
        <v>337</v>
      </c>
      <c r="I225" s="7" t="s">
        <v>7738</v>
      </c>
      <c r="J225" s="8" t="s">
        <v>7738</v>
      </c>
    </row>
    <row r="226" spans="1:10">
      <c r="A226" s="1">
        <v>224</v>
      </c>
      <c r="B226" s="6" t="s">
        <v>535</v>
      </c>
      <c r="C226" s="5" t="s">
        <v>475</v>
      </c>
      <c r="D226" s="5" t="s">
        <v>7508</v>
      </c>
      <c r="E226" s="5" t="s">
        <v>165</v>
      </c>
      <c r="F226" s="3" t="s">
        <v>31</v>
      </c>
      <c r="G226" s="4" t="s">
        <v>5162</v>
      </c>
      <c r="H226" s="5" t="s">
        <v>703</v>
      </c>
      <c r="I226" s="7" t="s">
        <v>7739</v>
      </c>
      <c r="J226" s="8" t="s">
        <v>7739</v>
      </c>
    </row>
    <row r="227" spans="1:10">
      <c r="A227" s="1">
        <v>225</v>
      </c>
      <c r="B227" s="6" t="s">
        <v>4856</v>
      </c>
      <c r="C227" s="5" t="s">
        <v>49</v>
      </c>
      <c r="D227" s="5" t="s">
        <v>590</v>
      </c>
      <c r="E227" s="5" t="s">
        <v>94</v>
      </c>
      <c r="F227" s="3" t="s">
        <v>31</v>
      </c>
      <c r="G227" s="4" t="s">
        <v>961</v>
      </c>
      <c r="H227" s="5" t="s">
        <v>33</v>
      </c>
      <c r="I227" s="7" t="s">
        <v>955</v>
      </c>
      <c r="J227" s="8" t="s">
        <v>955</v>
      </c>
    </row>
    <row r="228" spans="1:10">
      <c r="A228" s="1">
        <v>226</v>
      </c>
      <c r="B228" s="6" t="s">
        <v>922</v>
      </c>
      <c r="C228" s="5" t="s">
        <v>49</v>
      </c>
      <c r="D228" s="5" t="s">
        <v>923</v>
      </c>
      <c r="E228" s="5" t="s">
        <v>126</v>
      </c>
      <c r="F228" s="3" t="s">
        <v>31</v>
      </c>
      <c r="G228" s="4" t="s">
        <v>327</v>
      </c>
      <c r="H228" s="5" t="s">
        <v>412</v>
      </c>
      <c r="I228" s="7" t="s">
        <v>7740</v>
      </c>
      <c r="J228" s="8" t="s">
        <v>7740</v>
      </c>
    </row>
    <row r="229" spans="1:10">
      <c r="A229" s="1">
        <v>227</v>
      </c>
      <c r="B229" s="6" t="s">
        <v>1664</v>
      </c>
      <c r="C229" s="5" t="s">
        <v>1104</v>
      </c>
      <c r="D229" s="5" t="s">
        <v>125</v>
      </c>
      <c r="E229" s="5" t="s">
        <v>1149</v>
      </c>
      <c r="F229" s="3" t="s">
        <v>31</v>
      </c>
      <c r="G229" s="4" t="s">
        <v>1666</v>
      </c>
      <c r="H229" s="5" t="s">
        <v>7741</v>
      </c>
      <c r="I229" s="7" t="s">
        <v>7742</v>
      </c>
      <c r="J229" s="8" t="s">
        <v>7742</v>
      </c>
    </row>
    <row r="230" spans="1:10">
      <c r="A230" s="1">
        <v>228</v>
      </c>
      <c r="B230" s="6" t="s">
        <v>698</v>
      </c>
      <c r="C230" s="5" t="s">
        <v>49</v>
      </c>
      <c r="D230" s="5" t="s">
        <v>699</v>
      </c>
      <c r="E230" s="5" t="s">
        <v>94</v>
      </c>
      <c r="F230" s="3" t="s">
        <v>31</v>
      </c>
      <c r="G230" s="4" t="s">
        <v>373</v>
      </c>
      <c r="H230" s="5" t="s">
        <v>96</v>
      </c>
      <c r="I230" s="7" t="s">
        <v>7743</v>
      </c>
      <c r="J230" s="8" t="s">
        <v>7743</v>
      </c>
    </row>
    <row r="231" spans="1:10">
      <c r="A231" s="1">
        <v>229</v>
      </c>
      <c r="B231" s="6" t="s">
        <v>7370</v>
      </c>
      <c r="C231" s="5" t="s">
        <v>21</v>
      </c>
      <c r="D231" s="5" t="s">
        <v>7744</v>
      </c>
      <c r="E231" s="5" t="s">
        <v>100</v>
      </c>
      <c r="F231" s="3" t="s">
        <v>31</v>
      </c>
      <c r="G231" s="4" t="s">
        <v>1641</v>
      </c>
      <c r="H231" s="5" t="s">
        <v>102</v>
      </c>
      <c r="I231" s="7" t="s">
        <v>3344</v>
      </c>
      <c r="J231" s="8" t="s">
        <v>3344</v>
      </c>
    </row>
    <row r="232" spans="1:10">
      <c r="A232" s="1">
        <v>230</v>
      </c>
      <c r="B232" s="6" t="s">
        <v>3791</v>
      </c>
      <c r="C232" s="5" t="s">
        <v>49</v>
      </c>
      <c r="D232" s="5" t="s">
        <v>50</v>
      </c>
      <c r="E232" s="5" t="s">
        <v>126</v>
      </c>
      <c r="F232" s="3" t="s">
        <v>31</v>
      </c>
      <c r="G232" s="4" t="s">
        <v>4439</v>
      </c>
      <c r="H232" s="5" t="s">
        <v>529</v>
      </c>
      <c r="I232" s="7" t="s">
        <v>7745</v>
      </c>
      <c r="J232" s="8" t="s">
        <v>7745</v>
      </c>
    </row>
    <row r="233" spans="1:10">
      <c r="A233" s="1">
        <v>231</v>
      </c>
      <c r="B233" s="6" t="s">
        <v>1734</v>
      </c>
      <c r="C233" s="5" t="s">
        <v>1490</v>
      </c>
      <c r="D233" s="5" t="s">
        <v>449</v>
      </c>
      <c r="E233" s="5" t="s">
        <v>322</v>
      </c>
      <c r="F233" s="3" t="s">
        <v>31</v>
      </c>
      <c r="G233" s="4" t="s">
        <v>1470</v>
      </c>
      <c r="H233" s="5" t="s">
        <v>1451</v>
      </c>
      <c r="I233" s="7" t="s">
        <v>7746</v>
      </c>
      <c r="J233" s="8" t="s">
        <v>7746</v>
      </c>
    </row>
    <row r="234" spans="1:10">
      <c r="A234" s="1">
        <v>232</v>
      </c>
      <c r="B234" s="6" t="s">
        <v>6609</v>
      </c>
      <c r="C234" s="5" t="s">
        <v>1589</v>
      </c>
      <c r="D234" s="5" t="s">
        <v>82</v>
      </c>
      <c r="E234" s="5" t="s">
        <v>247</v>
      </c>
      <c r="F234" s="3" t="s">
        <v>31</v>
      </c>
      <c r="G234" s="4" t="s">
        <v>4863</v>
      </c>
      <c r="H234" s="5" t="s">
        <v>25</v>
      </c>
      <c r="I234" s="7" t="s">
        <v>7747</v>
      </c>
      <c r="J234" s="8" t="s">
        <v>7747</v>
      </c>
    </row>
    <row r="235" spans="1:10">
      <c r="A235" s="1">
        <v>233</v>
      </c>
      <c r="B235" s="6" t="s">
        <v>2395</v>
      </c>
      <c r="C235" s="5" t="s">
        <v>2396</v>
      </c>
      <c r="D235" s="5" t="s">
        <v>1581</v>
      </c>
      <c r="E235" s="5" t="s">
        <v>3083</v>
      </c>
      <c r="F235" s="3" t="s">
        <v>31</v>
      </c>
      <c r="G235" s="4" t="s">
        <v>2148</v>
      </c>
      <c r="H235" s="5" t="s">
        <v>337</v>
      </c>
      <c r="I235" s="7" t="s">
        <v>7748</v>
      </c>
      <c r="J235" s="8" t="s">
        <v>7748</v>
      </c>
    </row>
    <row r="236" spans="1:10">
      <c r="A236" s="1">
        <v>234</v>
      </c>
      <c r="B236" s="6" t="s">
        <v>424</v>
      </c>
      <c r="C236" s="5" t="s">
        <v>49</v>
      </c>
      <c r="D236" s="5" t="s">
        <v>1950</v>
      </c>
      <c r="E236" s="5" t="s">
        <v>51</v>
      </c>
      <c r="F236" s="3" t="s">
        <v>31</v>
      </c>
      <c r="G236" s="4" t="s">
        <v>3273</v>
      </c>
      <c r="H236" s="5" t="s">
        <v>840</v>
      </c>
      <c r="I236" s="7" t="s">
        <v>3045</v>
      </c>
      <c r="J236" s="8" t="s">
        <v>3045</v>
      </c>
    </row>
    <row r="237" ht="27" spans="1:10">
      <c r="A237" s="1">
        <v>235</v>
      </c>
      <c r="B237" s="6" t="s">
        <v>4793</v>
      </c>
      <c r="C237" s="5" t="s">
        <v>49</v>
      </c>
      <c r="D237" s="5" t="s">
        <v>4794</v>
      </c>
      <c r="E237" s="5" t="s">
        <v>1651</v>
      </c>
      <c r="F237" s="3" t="s">
        <v>31</v>
      </c>
      <c r="G237" s="4" t="s">
        <v>1747</v>
      </c>
      <c r="H237" s="5" t="s">
        <v>412</v>
      </c>
      <c r="I237" s="7" t="s">
        <v>7099</v>
      </c>
      <c r="J237" s="8" t="s">
        <v>7099</v>
      </c>
    </row>
    <row r="238" spans="1:10">
      <c r="A238" s="1">
        <v>236</v>
      </c>
      <c r="B238" s="6" t="s">
        <v>1408</v>
      </c>
      <c r="C238" s="5" t="s">
        <v>49</v>
      </c>
      <c r="D238" s="5" t="s">
        <v>7405</v>
      </c>
      <c r="E238" s="5" t="s">
        <v>51</v>
      </c>
      <c r="F238" s="3" t="s">
        <v>31</v>
      </c>
      <c r="G238" s="4" t="s">
        <v>3858</v>
      </c>
      <c r="H238" s="5" t="s">
        <v>114</v>
      </c>
      <c r="I238" s="7" t="s">
        <v>7749</v>
      </c>
      <c r="J238" s="8" t="s">
        <v>7749</v>
      </c>
    </row>
    <row r="239" spans="1:10">
      <c r="A239" s="1">
        <v>237</v>
      </c>
      <c r="B239" s="6" t="s">
        <v>2101</v>
      </c>
      <c r="C239" s="5" t="s">
        <v>21</v>
      </c>
      <c r="D239" s="5" t="s">
        <v>3011</v>
      </c>
      <c r="E239" s="5" t="s">
        <v>165</v>
      </c>
      <c r="F239" s="3" t="s">
        <v>31</v>
      </c>
      <c r="G239" s="4" t="s">
        <v>2476</v>
      </c>
      <c r="H239" s="5" t="s">
        <v>708</v>
      </c>
      <c r="I239" s="7" t="s">
        <v>7750</v>
      </c>
      <c r="J239" s="8" t="s">
        <v>7750</v>
      </c>
    </row>
    <row r="240" spans="1:10">
      <c r="A240" s="1">
        <v>238</v>
      </c>
      <c r="B240" s="6" t="s">
        <v>492</v>
      </c>
      <c r="C240" s="5" t="s">
        <v>49</v>
      </c>
      <c r="D240" s="5" t="s">
        <v>93</v>
      </c>
      <c r="E240" s="5" t="s">
        <v>94</v>
      </c>
      <c r="F240" s="3" t="s">
        <v>31</v>
      </c>
      <c r="G240" s="4" t="s">
        <v>373</v>
      </c>
      <c r="H240" s="5" t="s">
        <v>305</v>
      </c>
      <c r="I240" s="7" t="s">
        <v>4683</v>
      </c>
      <c r="J240" s="8" t="s">
        <v>4683</v>
      </c>
    </row>
    <row r="241" spans="1:10">
      <c r="A241" s="1">
        <v>239</v>
      </c>
      <c r="B241" s="6" t="s">
        <v>424</v>
      </c>
      <c r="C241" s="5" t="s">
        <v>49</v>
      </c>
      <c r="D241" s="5" t="s">
        <v>1950</v>
      </c>
      <c r="E241" s="5" t="s">
        <v>405</v>
      </c>
      <c r="F241" s="3" t="s">
        <v>31</v>
      </c>
      <c r="G241" s="4" t="s">
        <v>3273</v>
      </c>
      <c r="H241" s="5" t="s">
        <v>114</v>
      </c>
      <c r="I241" s="7" t="s">
        <v>7751</v>
      </c>
      <c r="J241" s="8" t="s">
        <v>7751</v>
      </c>
    </row>
    <row r="242" spans="1:10">
      <c r="A242" s="1">
        <v>240</v>
      </c>
      <c r="B242" s="6" t="s">
        <v>1964</v>
      </c>
      <c r="C242" s="5" t="s">
        <v>175</v>
      </c>
      <c r="D242" s="5" t="s">
        <v>1965</v>
      </c>
      <c r="E242" s="5" t="s">
        <v>1966</v>
      </c>
      <c r="F242" s="3" t="s">
        <v>37</v>
      </c>
      <c r="G242" s="4" t="s">
        <v>1967</v>
      </c>
      <c r="H242" s="5" t="s">
        <v>337</v>
      </c>
      <c r="I242" s="7" t="s">
        <v>7752</v>
      </c>
      <c r="J242" s="8" t="s">
        <v>7752</v>
      </c>
    </row>
    <row r="243" spans="1:10">
      <c r="A243" s="1">
        <v>241</v>
      </c>
      <c r="B243" s="6" t="s">
        <v>2221</v>
      </c>
      <c r="C243" s="5" t="s">
        <v>28</v>
      </c>
      <c r="D243" s="5" t="s">
        <v>1318</v>
      </c>
      <c r="E243" s="5" t="s">
        <v>100</v>
      </c>
      <c r="F243" s="3" t="s">
        <v>37</v>
      </c>
      <c r="G243" s="4" t="s">
        <v>220</v>
      </c>
      <c r="H243" s="5" t="s">
        <v>7753</v>
      </c>
      <c r="I243" s="7" t="s">
        <v>7754</v>
      </c>
      <c r="J243" s="8" t="s">
        <v>7754</v>
      </c>
    </row>
    <row r="244" spans="1:10">
      <c r="A244" s="1">
        <v>242</v>
      </c>
      <c r="B244" s="6" t="s">
        <v>7755</v>
      </c>
      <c r="C244" s="5" t="s">
        <v>21</v>
      </c>
      <c r="D244" s="5" t="s">
        <v>137</v>
      </c>
      <c r="E244" s="5" t="s">
        <v>100</v>
      </c>
      <c r="F244" s="3" t="s">
        <v>37</v>
      </c>
      <c r="G244" s="4" t="s">
        <v>7756</v>
      </c>
      <c r="H244" s="5" t="s">
        <v>858</v>
      </c>
      <c r="I244" s="7" t="s">
        <v>7757</v>
      </c>
      <c r="J244" s="8" t="s">
        <v>7757</v>
      </c>
    </row>
    <row r="245" spans="1:10">
      <c r="A245" s="1">
        <v>243</v>
      </c>
      <c r="B245" s="6" t="s">
        <v>2727</v>
      </c>
      <c r="C245" s="5" t="s">
        <v>21</v>
      </c>
      <c r="D245" s="5" t="s">
        <v>2743</v>
      </c>
      <c r="E245" s="5" t="s">
        <v>100</v>
      </c>
      <c r="F245" s="3" t="s">
        <v>37</v>
      </c>
      <c r="G245" s="4" t="s">
        <v>4828</v>
      </c>
      <c r="H245" s="5" t="s">
        <v>7758</v>
      </c>
      <c r="I245" s="7" t="s">
        <v>7759</v>
      </c>
      <c r="J245" s="8" t="s">
        <v>7759</v>
      </c>
    </row>
    <row r="246" spans="1:10">
      <c r="A246" s="1">
        <v>244</v>
      </c>
      <c r="B246" s="6" t="s">
        <v>4204</v>
      </c>
      <c r="C246" s="5" t="s">
        <v>645</v>
      </c>
      <c r="D246" s="5" t="s">
        <v>7760</v>
      </c>
      <c r="E246" s="5" t="s">
        <v>469</v>
      </c>
      <c r="F246" s="3" t="s">
        <v>37</v>
      </c>
      <c r="G246" s="4" t="s">
        <v>4206</v>
      </c>
      <c r="H246" s="5" t="s">
        <v>412</v>
      </c>
      <c r="I246" s="7" t="s">
        <v>7761</v>
      </c>
      <c r="J246" s="8" t="s">
        <v>7761</v>
      </c>
    </row>
    <row r="247" spans="1:10">
      <c r="A247" s="1">
        <v>245</v>
      </c>
      <c r="B247" s="6" t="s">
        <v>2810</v>
      </c>
      <c r="C247" s="5" t="s">
        <v>175</v>
      </c>
      <c r="D247" s="5" t="s">
        <v>2811</v>
      </c>
      <c r="E247" s="5" t="s">
        <v>188</v>
      </c>
      <c r="F247" s="3" t="s">
        <v>37</v>
      </c>
      <c r="G247" s="4" t="s">
        <v>2812</v>
      </c>
      <c r="H247" s="5" t="s">
        <v>458</v>
      </c>
      <c r="I247" s="7" t="s">
        <v>7762</v>
      </c>
      <c r="J247" s="8" t="s">
        <v>7762</v>
      </c>
    </row>
    <row r="248" spans="1:10">
      <c r="A248" s="1">
        <v>246</v>
      </c>
      <c r="B248" s="6" t="s">
        <v>1964</v>
      </c>
      <c r="C248" s="5" t="s">
        <v>175</v>
      </c>
      <c r="D248" s="5" t="s">
        <v>2987</v>
      </c>
      <c r="E248" s="5" t="s">
        <v>1966</v>
      </c>
      <c r="F248" s="3" t="s">
        <v>37</v>
      </c>
      <c r="G248" s="4" t="s">
        <v>1967</v>
      </c>
      <c r="H248" s="5" t="s">
        <v>458</v>
      </c>
      <c r="I248" s="7" t="s">
        <v>7182</v>
      </c>
      <c r="J248" s="8" t="s">
        <v>7182</v>
      </c>
    </row>
    <row r="249" ht="27" spans="1:10">
      <c r="A249" s="1">
        <v>247</v>
      </c>
      <c r="B249" s="6" t="s">
        <v>2280</v>
      </c>
      <c r="C249" s="5" t="s">
        <v>297</v>
      </c>
      <c r="D249" s="5" t="s">
        <v>3092</v>
      </c>
      <c r="E249" s="5" t="s">
        <v>165</v>
      </c>
      <c r="F249" s="3" t="s">
        <v>37</v>
      </c>
      <c r="G249" s="4" t="s">
        <v>1185</v>
      </c>
      <c r="H249" s="5" t="s">
        <v>412</v>
      </c>
      <c r="I249" s="7" t="s">
        <v>2363</v>
      </c>
      <c r="J249" s="8" t="s">
        <v>2363</v>
      </c>
    </row>
    <row r="250" spans="1:10">
      <c r="A250" s="1">
        <v>248</v>
      </c>
      <c r="B250" s="6" t="s">
        <v>825</v>
      </c>
      <c r="C250" s="5" t="s">
        <v>826</v>
      </c>
      <c r="D250" s="5" t="s">
        <v>449</v>
      </c>
      <c r="E250" s="5" t="s">
        <v>469</v>
      </c>
      <c r="F250" s="3" t="s">
        <v>37</v>
      </c>
      <c r="G250" s="4" t="s">
        <v>827</v>
      </c>
      <c r="H250" s="5" t="s">
        <v>984</v>
      </c>
      <c r="I250" s="7" t="s">
        <v>7763</v>
      </c>
      <c r="J250" s="8" t="s">
        <v>7763</v>
      </c>
    </row>
    <row r="251" spans="1:10">
      <c r="A251" s="1">
        <v>249</v>
      </c>
      <c r="B251" s="5" t="s">
        <v>5131</v>
      </c>
      <c r="C251" s="5" t="s">
        <v>175</v>
      </c>
      <c r="D251" s="5" t="s">
        <v>93</v>
      </c>
      <c r="E251" s="5" t="s">
        <v>309</v>
      </c>
      <c r="F251" s="3" t="s">
        <v>15</v>
      </c>
      <c r="G251" s="5" t="s">
        <v>7764</v>
      </c>
      <c r="H251" s="5" t="s">
        <v>90</v>
      </c>
      <c r="I251" s="5" t="s">
        <v>7765</v>
      </c>
      <c r="J251" s="5" t="s">
        <v>7765</v>
      </c>
    </row>
    <row r="252" spans="1:10">
      <c r="A252" s="1">
        <v>250</v>
      </c>
      <c r="B252" s="5" t="s">
        <v>3416</v>
      </c>
      <c r="C252" s="5" t="s">
        <v>12</v>
      </c>
      <c r="D252" s="5" t="s">
        <v>203</v>
      </c>
      <c r="E252" s="5" t="s">
        <v>2241</v>
      </c>
      <c r="F252" s="3" t="s">
        <v>15</v>
      </c>
      <c r="G252" s="5" t="s">
        <v>2049</v>
      </c>
      <c r="H252" s="5" t="s">
        <v>458</v>
      </c>
      <c r="I252" s="5" t="s">
        <v>7766</v>
      </c>
      <c r="J252" s="5" t="s">
        <v>7766</v>
      </c>
    </row>
    <row r="253" spans="1:10">
      <c r="A253" s="1">
        <v>251</v>
      </c>
      <c r="B253" s="5" t="s">
        <v>1322</v>
      </c>
      <c r="C253" s="5" t="s">
        <v>28</v>
      </c>
      <c r="D253" s="5" t="s">
        <v>1323</v>
      </c>
      <c r="E253" s="5" t="s">
        <v>100</v>
      </c>
      <c r="F253" s="3" t="s">
        <v>15</v>
      </c>
      <c r="G253" s="5" t="s">
        <v>45</v>
      </c>
      <c r="H253" s="5" t="s">
        <v>167</v>
      </c>
      <c r="I253" s="5" t="s">
        <v>7767</v>
      </c>
      <c r="J253" s="5" t="s">
        <v>7767</v>
      </c>
    </row>
    <row r="254" ht="27" spans="1:10">
      <c r="A254" s="1">
        <v>252</v>
      </c>
      <c r="B254" s="5" t="s">
        <v>7768</v>
      </c>
      <c r="C254" s="5" t="s">
        <v>148</v>
      </c>
      <c r="D254" s="5" t="s">
        <v>6737</v>
      </c>
      <c r="E254" s="5" t="s">
        <v>416</v>
      </c>
      <c r="F254" s="3" t="s">
        <v>15</v>
      </c>
      <c r="G254" s="5" t="s">
        <v>7769</v>
      </c>
      <c r="H254" s="5" t="s">
        <v>412</v>
      </c>
      <c r="I254" s="5" t="s">
        <v>7770</v>
      </c>
      <c r="J254" s="5" t="s">
        <v>7770</v>
      </c>
    </row>
    <row r="255" spans="1:10">
      <c r="A255" s="1">
        <v>253</v>
      </c>
      <c r="B255" s="5" t="s">
        <v>3463</v>
      </c>
      <c r="C255" s="5" t="s">
        <v>475</v>
      </c>
      <c r="D255" s="5" t="s">
        <v>3464</v>
      </c>
      <c r="E255" s="5" t="s">
        <v>188</v>
      </c>
      <c r="F255" s="3" t="s">
        <v>15</v>
      </c>
      <c r="G255" s="5" t="s">
        <v>642</v>
      </c>
      <c r="H255" s="5" t="s">
        <v>703</v>
      </c>
      <c r="I255" s="5" t="s">
        <v>7771</v>
      </c>
      <c r="J255" s="5" t="s">
        <v>7771</v>
      </c>
    </row>
    <row r="256" ht="27" spans="1:10">
      <c r="A256" s="1">
        <v>254</v>
      </c>
      <c r="B256" s="5" t="s">
        <v>6152</v>
      </c>
      <c r="C256" s="5" t="s">
        <v>163</v>
      </c>
      <c r="D256" s="5" t="s">
        <v>7772</v>
      </c>
      <c r="E256" s="5" t="s">
        <v>165</v>
      </c>
      <c r="F256" s="3" t="s">
        <v>15</v>
      </c>
      <c r="G256" s="5" t="s">
        <v>2943</v>
      </c>
      <c r="H256" s="5" t="s">
        <v>145</v>
      </c>
      <c r="I256" s="5" t="s">
        <v>2626</v>
      </c>
      <c r="J256" s="5" t="s">
        <v>2626</v>
      </c>
    </row>
    <row r="257" spans="1:10">
      <c r="A257" s="1">
        <v>255</v>
      </c>
      <c r="B257" s="5" t="s">
        <v>7306</v>
      </c>
      <c r="C257" s="5" t="s">
        <v>148</v>
      </c>
      <c r="D257" s="5" t="s">
        <v>7307</v>
      </c>
      <c r="E257" s="5" t="s">
        <v>88</v>
      </c>
      <c r="F257" s="3" t="s">
        <v>15</v>
      </c>
      <c r="G257" s="5" t="s">
        <v>7308</v>
      </c>
      <c r="H257" s="5" t="s">
        <v>145</v>
      </c>
      <c r="I257" s="5" t="s">
        <v>4564</v>
      </c>
      <c r="J257" s="5" t="s">
        <v>4564</v>
      </c>
    </row>
    <row r="258" ht="27" spans="1:10">
      <c r="A258" s="1">
        <v>256</v>
      </c>
      <c r="B258" s="5" t="s">
        <v>2688</v>
      </c>
      <c r="C258" s="5" t="s">
        <v>21</v>
      </c>
      <c r="D258" s="5" t="s">
        <v>7773</v>
      </c>
      <c r="E258" s="5" t="s">
        <v>30</v>
      </c>
      <c r="F258" s="3" t="s">
        <v>15</v>
      </c>
      <c r="G258" s="5" t="s">
        <v>7774</v>
      </c>
      <c r="H258" s="5" t="s">
        <v>929</v>
      </c>
      <c r="I258" s="5" t="s">
        <v>7775</v>
      </c>
      <c r="J258" s="5" t="s">
        <v>7775</v>
      </c>
    </row>
    <row r="259" ht="27" spans="1:10">
      <c r="A259" s="1">
        <v>257</v>
      </c>
      <c r="B259" s="5" t="s">
        <v>1265</v>
      </c>
      <c r="C259" s="5" t="s">
        <v>21</v>
      </c>
      <c r="D259" s="5" t="s">
        <v>1266</v>
      </c>
      <c r="E259" s="5" t="s">
        <v>30</v>
      </c>
      <c r="F259" s="3" t="s">
        <v>15</v>
      </c>
      <c r="G259" s="5" t="s">
        <v>1267</v>
      </c>
      <c r="H259" s="5" t="s">
        <v>570</v>
      </c>
      <c r="I259" s="5" t="s">
        <v>7776</v>
      </c>
      <c r="J259" s="5" t="s">
        <v>7776</v>
      </c>
    </row>
    <row r="260" spans="1:10">
      <c r="A260" s="1">
        <v>258</v>
      </c>
      <c r="B260" s="5" t="s">
        <v>7365</v>
      </c>
      <c r="C260" s="5" t="s">
        <v>1307</v>
      </c>
      <c r="D260" s="5" t="s">
        <v>82</v>
      </c>
      <c r="E260" s="5" t="s">
        <v>469</v>
      </c>
      <c r="F260" s="3" t="s">
        <v>15</v>
      </c>
      <c r="G260" s="5" t="s">
        <v>7366</v>
      </c>
      <c r="H260" s="5" t="s">
        <v>684</v>
      </c>
      <c r="I260" s="5" t="s">
        <v>7777</v>
      </c>
      <c r="J260" s="5" t="s">
        <v>7777</v>
      </c>
    </row>
    <row r="261" spans="1:10">
      <c r="A261" s="1">
        <v>259</v>
      </c>
      <c r="B261" s="5" t="s">
        <v>7778</v>
      </c>
      <c r="C261" s="5" t="s">
        <v>21</v>
      </c>
      <c r="D261" s="5" t="s">
        <v>7505</v>
      </c>
      <c r="E261" s="5" t="s">
        <v>100</v>
      </c>
      <c r="F261" s="3" t="s">
        <v>15</v>
      </c>
      <c r="G261" s="5" t="s">
        <v>45</v>
      </c>
      <c r="H261" s="5" t="s">
        <v>33</v>
      </c>
      <c r="I261" s="5" t="s">
        <v>7779</v>
      </c>
      <c r="J261" s="5" t="s">
        <v>7779</v>
      </c>
    </row>
    <row r="262" ht="27" spans="1:10">
      <c r="A262" s="1">
        <v>260</v>
      </c>
      <c r="B262" s="5" t="s">
        <v>1370</v>
      </c>
      <c r="C262" s="5" t="s">
        <v>49</v>
      </c>
      <c r="D262" s="5" t="s">
        <v>1371</v>
      </c>
      <c r="E262" s="5" t="s">
        <v>382</v>
      </c>
      <c r="F262" s="3" t="s">
        <v>15</v>
      </c>
      <c r="G262" s="5" t="s">
        <v>1372</v>
      </c>
      <c r="H262" s="5" t="s">
        <v>840</v>
      </c>
      <c r="I262" s="5" t="s">
        <v>7780</v>
      </c>
      <c r="J262" s="5" t="s">
        <v>7780</v>
      </c>
    </row>
    <row r="263" ht="27" spans="1:10">
      <c r="A263" s="1">
        <v>261</v>
      </c>
      <c r="B263" s="5" t="s">
        <v>1575</v>
      </c>
      <c r="C263" s="5" t="s">
        <v>509</v>
      </c>
      <c r="D263" s="5" t="s">
        <v>7384</v>
      </c>
      <c r="E263" s="5" t="s">
        <v>51</v>
      </c>
      <c r="F263" s="3" t="s">
        <v>15</v>
      </c>
      <c r="G263" s="5" t="s">
        <v>1364</v>
      </c>
      <c r="H263" s="5" t="s">
        <v>254</v>
      </c>
      <c r="I263" s="5" t="s">
        <v>7781</v>
      </c>
      <c r="J263" s="5" t="s">
        <v>7781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J1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7"/>
  <sheetViews>
    <sheetView topLeftCell="A121" workbookViewId="0">
      <selection activeCell="A1" sqref="A1:J1"/>
    </sheetView>
  </sheetViews>
  <sheetFormatPr defaultColWidth="9" defaultRowHeight="13.5"/>
  <cols>
    <col min="1" max="1" width="8.625" style="1" customWidth="1"/>
    <col min="2" max="2" width="20.625" style="1" customWidth="1"/>
    <col min="3" max="3" width="15.625" style="1" customWidth="1"/>
    <col min="4" max="4" width="30.625" style="1" customWidth="1"/>
    <col min="5" max="5" width="8.625" style="1" customWidth="1"/>
    <col min="6" max="6" width="12.625" style="1" customWidth="1"/>
    <col min="7" max="7" width="45.625" style="1" customWidth="1"/>
    <col min="8" max="8" width="10.625" style="1" customWidth="1"/>
    <col min="9" max="9" width="18.625" style="1" customWidth="1"/>
    <col min="10" max="10" width="15.625" style="1" customWidth="1"/>
    <col min="11" max="16384" width="9" style="1"/>
  </cols>
  <sheetData>
    <row r="1" s="1" customFormat="1" ht="30" customHeight="1" spans="1:10">
      <c r="A1" s="2" t="s">
        <v>7782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spans="1:10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>
      <c r="A3" s="1">
        <v>1</v>
      </c>
      <c r="B3" s="3" t="s">
        <v>2221</v>
      </c>
      <c r="C3" s="3" t="s">
        <v>28</v>
      </c>
      <c r="D3" s="3" t="s">
        <v>1318</v>
      </c>
      <c r="E3" s="3" t="s">
        <v>4866</v>
      </c>
      <c r="F3" s="3" t="s">
        <v>37</v>
      </c>
      <c r="G3" s="3" t="s">
        <v>220</v>
      </c>
      <c r="H3" s="3" t="s">
        <v>337</v>
      </c>
      <c r="I3" s="3" t="s">
        <v>7705</v>
      </c>
      <c r="J3" s="3" t="s">
        <v>7100</v>
      </c>
    </row>
    <row r="4" spans="1:10">
      <c r="A4" s="1">
        <v>2</v>
      </c>
      <c r="B4" s="3" t="s">
        <v>2245</v>
      </c>
      <c r="C4" s="3" t="s">
        <v>28</v>
      </c>
      <c r="D4" s="3" t="s">
        <v>2246</v>
      </c>
      <c r="E4" s="3" t="s">
        <v>4866</v>
      </c>
      <c r="F4" s="3" t="s">
        <v>31</v>
      </c>
      <c r="G4" s="3" t="s">
        <v>45</v>
      </c>
      <c r="H4" s="3" t="s">
        <v>412</v>
      </c>
      <c r="I4" s="3" t="s">
        <v>7783</v>
      </c>
      <c r="J4" s="3" t="s">
        <v>4427</v>
      </c>
    </row>
    <row r="5" spans="1:10">
      <c r="A5" s="1">
        <v>3</v>
      </c>
      <c r="B5" s="3" t="s">
        <v>2186</v>
      </c>
      <c r="C5" s="3" t="s">
        <v>28</v>
      </c>
      <c r="D5" s="3" t="s">
        <v>4029</v>
      </c>
      <c r="E5" s="3" t="s">
        <v>4000</v>
      </c>
      <c r="F5" s="3" t="s">
        <v>31</v>
      </c>
      <c r="G5" s="3" t="s">
        <v>2534</v>
      </c>
      <c r="H5" s="3" t="s">
        <v>853</v>
      </c>
      <c r="I5" s="3" t="s">
        <v>7784</v>
      </c>
      <c r="J5" s="3" t="s">
        <v>7785</v>
      </c>
    </row>
    <row r="6" spans="1:10">
      <c r="A6" s="1">
        <v>4</v>
      </c>
      <c r="B6" s="3" t="s">
        <v>2197</v>
      </c>
      <c r="C6" s="3" t="s">
        <v>21</v>
      </c>
      <c r="D6" s="3" t="s">
        <v>4029</v>
      </c>
      <c r="E6" s="3" t="s">
        <v>4000</v>
      </c>
      <c r="F6" s="3" t="s">
        <v>15</v>
      </c>
      <c r="G6" s="3" t="s">
        <v>2534</v>
      </c>
      <c r="H6" s="3" t="s">
        <v>145</v>
      </c>
      <c r="I6" s="3" t="s">
        <v>7786</v>
      </c>
      <c r="J6" s="3" t="s">
        <v>7787</v>
      </c>
    </row>
    <row r="7" spans="1:10">
      <c r="A7" s="1">
        <v>5</v>
      </c>
      <c r="B7" s="3" t="s">
        <v>2841</v>
      </c>
      <c r="C7" s="3" t="s">
        <v>509</v>
      </c>
      <c r="D7" s="3" t="s">
        <v>7788</v>
      </c>
      <c r="E7" s="3" t="s">
        <v>4000</v>
      </c>
      <c r="F7" s="3" t="s">
        <v>31</v>
      </c>
      <c r="G7" s="3" t="s">
        <v>7789</v>
      </c>
      <c r="H7" s="3" t="s">
        <v>412</v>
      </c>
      <c r="I7" s="3" t="s">
        <v>7790</v>
      </c>
      <c r="J7" s="3" t="s">
        <v>2266</v>
      </c>
    </row>
    <row r="8" spans="1:10">
      <c r="A8" s="1">
        <v>6</v>
      </c>
      <c r="B8" s="3" t="s">
        <v>1673</v>
      </c>
      <c r="C8" s="3" t="s">
        <v>21</v>
      </c>
      <c r="D8" s="3" t="s">
        <v>1674</v>
      </c>
      <c r="E8" s="3" t="s">
        <v>4866</v>
      </c>
      <c r="F8" s="3" t="s">
        <v>31</v>
      </c>
      <c r="G8" s="3" t="s">
        <v>45</v>
      </c>
      <c r="H8" s="3" t="s">
        <v>145</v>
      </c>
      <c r="I8" s="3" t="s">
        <v>7791</v>
      </c>
      <c r="J8" s="3" t="s">
        <v>2874</v>
      </c>
    </row>
    <row r="9" spans="1:10">
      <c r="A9" s="1">
        <v>7</v>
      </c>
      <c r="B9" s="3" t="s">
        <v>1602</v>
      </c>
      <c r="C9" s="3" t="s">
        <v>21</v>
      </c>
      <c r="D9" s="3" t="s">
        <v>1603</v>
      </c>
      <c r="E9" s="3" t="s">
        <v>4866</v>
      </c>
      <c r="F9" s="3" t="s">
        <v>15</v>
      </c>
      <c r="G9" s="3" t="s">
        <v>1604</v>
      </c>
      <c r="H9" s="3" t="s">
        <v>703</v>
      </c>
      <c r="I9" s="3" t="s">
        <v>7031</v>
      </c>
      <c r="J9" s="3" t="s">
        <v>5202</v>
      </c>
    </row>
    <row r="10" spans="1:10">
      <c r="A10" s="1">
        <v>8</v>
      </c>
      <c r="B10" s="3" t="s">
        <v>1964</v>
      </c>
      <c r="C10" s="3" t="s">
        <v>175</v>
      </c>
      <c r="D10" s="3" t="s">
        <v>1965</v>
      </c>
      <c r="E10" s="3" t="s">
        <v>4000</v>
      </c>
      <c r="F10" s="3" t="s">
        <v>37</v>
      </c>
      <c r="G10" s="3" t="s">
        <v>1967</v>
      </c>
      <c r="H10" s="3" t="s">
        <v>145</v>
      </c>
      <c r="I10" s="3" t="s">
        <v>7792</v>
      </c>
      <c r="J10" s="3" t="s">
        <v>7793</v>
      </c>
    </row>
    <row r="11" spans="1:10">
      <c r="A11" s="1">
        <v>9</v>
      </c>
      <c r="B11" s="3" t="s">
        <v>6454</v>
      </c>
      <c r="C11" s="3" t="s">
        <v>49</v>
      </c>
      <c r="D11" s="3" t="s">
        <v>6455</v>
      </c>
      <c r="E11" s="3" t="s">
        <v>4000</v>
      </c>
      <c r="F11" s="3" t="s">
        <v>37</v>
      </c>
      <c r="G11" s="3" t="s">
        <v>3735</v>
      </c>
      <c r="H11" s="3" t="s">
        <v>4190</v>
      </c>
      <c r="I11" s="3" t="s">
        <v>7794</v>
      </c>
      <c r="J11" s="3" t="s">
        <v>7795</v>
      </c>
    </row>
    <row r="12" spans="1:10">
      <c r="A12" s="1">
        <v>10</v>
      </c>
      <c r="B12" s="3" t="s">
        <v>4793</v>
      </c>
      <c r="C12" s="3" t="s">
        <v>49</v>
      </c>
      <c r="D12" s="3" t="s">
        <v>4794</v>
      </c>
      <c r="E12" s="3" t="s">
        <v>4000</v>
      </c>
      <c r="F12" s="3" t="s">
        <v>31</v>
      </c>
      <c r="G12" s="3" t="s">
        <v>1239</v>
      </c>
      <c r="H12" s="3" t="s">
        <v>412</v>
      </c>
      <c r="I12" s="3" t="s">
        <v>7796</v>
      </c>
      <c r="J12" s="3" t="s">
        <v>5345</v>
      </c>
    </row>
    <row r="13" spans="1:10">
      <c r="A13" s="1">
        <v>11</v>
      </c>
      <c r="B13" s="3" t="s">
        <v>2301</v>
      </c>
      <c r="C13" s="3" t="s">
        <v>56</v>
      </c>
      <c r="D13" s="3" t="s">
        <v>2302</v>
      </c>
      <c r="E13" s="3" t="s">
        <v>4000</v>
      </c>
      <c r="F13" s="3" t="s">
        <v>15</v>
      </c>
      <c r="G13" s="3" t="s">
        <v>2303</v>
      </c>
      <c r="H13" s="3" t="s">
        <v>1162</v>
      </c>
      <c r="I13" s="3" t="s">
        <v>7797</v>
      </c>
      <c r="J13" s="3" t="s">
        <v>7798</v>
      </c>
    </row>
    <row r="14" spans="1:10">
      <c r="A14" s="1">
        <v>12</v>
      </c>
      <c r="B14" s="3" t="s">
        <v>2834</v>
      </c>
      <c r="C14" s="3" t="s">
        <v>2835</v>
      </c>
      <c r="D14" s="3" t="s">
        <v>132</v>
      </c>
      <c r="E14" s="3" t="s">
        <v>4000</v>
      </c>
      <c r="F14" s="3" t="s">
        <v>31</v>
      </c>
      <c r="G14" s="3" t="s">
        <v>4837</v>
      </c>
      <c r="H14" s="3" t="s">
        <v>412</v>
      </c>
      <c r="I14" s="3" t="s">
        <v>7799</v>
      </c>
      <c r="J14" s="3" t="s">
        <v>7106</v>
      </c>
    </row>
    <row r="15" spans="1:10">
      <c r="A15" s="1">
        <v>13</v>
      </c>
      <c r="B15" s="3" t="s">
        <v>1633</v>
      </c>
      <c r="C15" s="3" t="s">
        <v>28</v>
      </c>
      <c r="D15" s="3" t="s">
        <v>1634</v>
      </c>
      <c r="E15" s="3" t="s">
        <v>4866</v>
      </c>
      <c r="F15" s="3" t="s">
        <v>31</v>
      </c>
      <c r="G15" s="3" t="s">
        <v>220</v>
      </c>
      <c r="H15" s="3" t="s">
        <v>703</v>
      </c>
      <c r="I15" s="3" t="s">
        <v>7036</v>
      </c>
      <c r="J15" s="3" t="s">
        <v>169</v>
      </c>
    </row>
    <row r="16" spans="1:10">
      <c r="A16" s="1">
        <v>14</v>
      </c>
      <c r="B16" s="3" t="s">
        <v>2484</v>
      </c>
      <c r="C16" s="3" t="s">
        <v>49</v>
      </c>
      <c r="D16" s="3" t="s">
        <v>5476</v>
      </c>
      <c r="E16" s="3" t="s">
        <v>4000</v>
      </c>
      <c r="F16" s="3" t="s">
        <v>15</v>
      </c>
      <c r="G16" s="3" t="s">
        <v>5477</v>
      </c>
      <c r="H16" s="3" t="s">
        <v>853</v>
      </c>
      <c r="I16" s="3" t="s">
        <v>7800</v>
      </c>
      <c r="J16" s="3" t="s">
        <v>7801</v>
      </c>
    </row>
    <row r="17" spans="1:10">
      <c r="A17" s="1">
        <v>15</v>
      </c>
      <c r="B17" s="3" t="s">
        <v>2368</v>
      </c>
      <c r="C17" s="3" t="s">
        <v>21</v>
      </c>
      <c r="D17" s="3" t="s">
        <v>2009</v>
      </c>
      <c r="E17" s="3" t="s">
        <v>4868</v>
      </c>
      <c r="F17" s="3" t="s">
        <v>31</v>
      </c>
      <c r="G17" s="3" t="s">
        <v>6451</v>
      </c>
      <c r="H17" s="3" t="s">
        <v>840</v>
      </c>
      <c r="I17" s="3" t="s">
        <v>7802</v>
      </c>
      <c r="J17" s="3" t="s">
        <v>7108</v>
      </c>
    </row>
    <row r="18" spans="1:10">
      <c r="A18" s="1">
        <v>16</v>
      </c>
      <c r="B18" s="3" t="s">
        <v>2391</v>
      </c>
      <c r="C18" s="3" t="s">
        <v>21</v>
      </c>
      <c r="D18" s="3" t="s">
        <v>2433</v>
      </c>
      <c r="E18" s="3" t="s">
        <v>4868</v>
      </c>
      <c r="F18" s="3" t="s">
        <v>31</v>
      </c>
      <c r="G18" s="3" t="s">
        <v>4991</v>
      </c>
      <c r="H18" s="3" t="s">
        <v>1573</v>
      </c>
      <c r="I18" s="3" t="s">
        <v>7803</v>
      </c>
      <c r="J18" s="3" t="s">
        <v>7804</v>
      </c>
    </row>
    <row r="19" spans="1:10">
      <c r="A19" s="1">
        <v>17</v>
      </c>
      <c r="B19" s="3" t="s">
        <v>2841</v>
      </c>
      <c r="C19" s="3" t="s">
        <v>509</v>
      </c>
      <c r="D19" s="3" t="s">
        <v>7788</v>
      </c>
      <c r="E19" s="3" t="s">
        <v>4000</v>
      </c>
      <c r="F19" s="3" t="s">
        <v>31</v>
      </c>
      <c r="G19" s="3" t="s">
        <v>7789</v>
      </c>
      <c r="H19" s="3" t="s">
        <v>145</v>
      </c>
      <c r="I19" s="3" t="s">
        <v>7790</v>
      </c>
      <c r="J19" s="3" t="s">
        <v>169</v>
      </c>
    </row>
    <row r="20" spans="1:10">
      <c r="A20" s="1">
        <v>18</v>
      </c>
      <c r="B20" s="3" t="s">
        <v>2368</v>
      </c>
      <c r="C20" s="3" t="s">
        <v>21</v>
      </c>
      <c r="D20" s="3" t="s">
        <v>2009</v>
      </c>
      <c r="E20" s="3" t="s">
        <v>4868</v>
      </c>
      <c r="F20" s="3" t="s">
        <v>31</v>
      </c>
      <c r="G20" s="3" t="s">
        <v>6451</v>
      </c>
      <c r="H20" s="3" t="s">
        <v>1277</v>
      </c>
      <c r="I20" s="3" t="s">
        <v>7802</v>
      </c>
      <c r="J20" s="3" t="s">
        <v>7805</v>
      </c>
    </row>
    <row r="21" spans="1:10">
      <c r="A21" s="1">
        <v>19</v>
      </c>
      <c r="B21" s="3" t="s">
        <v>719</v>
      </c>
      <c r="C21" s="3" t="s">
        <v>28</v>
      </c>
      <c r="D21" s="3" t="s">
        <v>1702</v>
      </c>
      <c r="E21" s="3" t="s">
        <v>4913</v>
      </c>
      <c r="F21" s="3" t="s">
        <v>31</v>
      </c>
      <c r="G21" s="3" t="s">
        <v>1703</v>
      </c>
      <c r="H21" s="3" t="s">
        <v>190</v>
      </c>
      <c r="I21" s="3" t="s">
        <v>7806</v>
      </c>
      <c r="J21" s="3" t="s">
        <v>4167</v>
      </c>
    </row>
    <row r="22" spans="1:10">
      <c r="A22" s="1">
        <v>20</v>
      </c>
      <c r="B22" s="3" t="s">
        <v>2923</v>
      </c>
      <c r="C22" s="3" t="s">
        <v>21</v>
      </c>
      <c r="D22" s="3" t="s">
        <v>1515</v>
      </c>
      <c r="E22" s="3" t="s">
        <v>4866</v>
      </c>
      <c r="F22" s="3" t="s">
        <v>31</v>
      </c>
      <c r="G22" s="3" t="s">
        <v>2924</v>
      </c>
      <c r="H22" s="3" t="s">
        <v>90</v>
      </c>
      <c r="I22" s="3" t="s">
        <v>7807</v>
      </c>
      <c r="J22" s="3" t="s">
        <v>7808</v>
      </c>
    </row>
    <row r="23" spans="1:10">
      <c r="A23" s="1">
        <v>21</v>
      </c>
      <c r="B23" s="3" t="s">
        <v>2041</v>
      </c>
      <c r="C23" s="3" t="s">
        <v>461</v>
      </c>
      <c r="D23" s="3" t="s">
        <v>2042</v>
      </c>
      <c r="E23" s="3" t="s">
        <v>4000</v>
      </c>
      <c r="F23" s="3" t="s">
        <v>31</v>
      </c>
      <c r="G23" s="3" t="s">
        <v>2043</v>
      </c>
      <c r="H23" s="3" t="s">
        <v>145</v>
      </c>
      <c r="I23" s="3" t="s">
        <v>7809</v>
      </c>
      <c r="J23" s="3" t="s">
        <v>4238</v>
      </c>
    </row>
    <row r="24" spans="1:10">
      <c r="A24" s="1">
        <v>22</v>
      </c>
      <c r="B24" s="3" t="s">
        <v>4797</v>
      </c>
      <c r="C24" s="3" t="s">
        <v>12</v>
      </c>
      <c r="D24" s="3" t="s">
        <v>7810</v>
      </c>
      <c r="E24" s="3" t="s">
        <v>4000</v>
      </c>
      <c r="F24" s="3" t="s">
        <v>31</v>
      </c>
      <c r="G24" s="3" t="s">
        <v>7067</v>
      </c>
      <c r="H24" s="3" t="s">
        <v>853</v>
      </c>
      <c r="I24" s="3" t="s">
        <v>7811</v>
      </c>
      <c r="J24" s="3" t="s">
        <v>169</v>
      </c>
    </row>
    <row r="25" spans="1:10">
      <c r="A25" s="1">
        <v>23</v>
      </c>
      <c r="B25" s="3" t="s">
        <v>4313</v>
      </c>
      <c r="C25" s="3" t="s">
        <v>335</v>
      </c>
      <c r="D25" s="3" t="s">
        <v>125</v>
      </c>
      <c r="E25" s="3" t="s">
        <v>4000</v>
      </c>
      <c r="F25" s="3" t="s">
        <v>31</v>
      </c>
      <c r="G25" s="3" t="s">
        <v>4314</v>
      </c>
      <c r="H25" s="3" t="s">
        <v>412</v>
      </c>
      <c r="I25" s="3" t="s">
        <v>7812</v>
      </c>
      <c r="J25" s="3" t="s">
        <v>169</v>
      </c>
    </row>
    <row r="26" spans="1:10">
      <c r="A26" s="1">
        <v>24</v>
      </c>
      <c r="B26" s="3" t="s">
        <v>2894</v>
      </c>
      <c r="C26" s="3" t="s">
        <v>208</v>
      </c>
      <c r="D26" s="3" t="s">
        <v>2895</v>
      </c>
      <c r="E26" s="3" t="s">
        <v>4000</v>
      </c>
      <c r="F26" s="3" t="s">
        <v>15</v>
      </c>
      <c r="G26" s="3" t="s">
        <v>397</v>
      </c>
      <c r="H26" s="3" t="s">
        <v>853</v>
      </c>
      <c r="I26" s="3" t="s">
        <v>7813</v>
      </c>
      <c r="J26" s="3" t="s">
        <v>7814</v>
      </c>
    </row>
    <row r="27" spans="1:10">
      <c r="A27" s="1">
        <v>25</v>
      </c>
      <c r="B27" s="3" t="s">
        <v>2614</v>
      </c>
      <c r="C27" s="3" t="s">
        <v>21</v>
      </c>
      <c r="D27" s="3" t="s">
        <v>1323</v>
      </c>
      <c r="E27" s="3" t="s">
        <v>4866</v>
      </c>
      <c r="F27" s="3" t="s">
        <v>31</v>
      </c>
      <c r="G27" s="3" t="s">
        <v>2012</v>
      </c>
      <c r="H27" s="3" t="s">
        <v>840</v>
      </c>
      <c r="I27" s="3" t="s">
        <v>7815</v>
      </c>
      <c r="J27" s="3" t="s">
        <v>169</v>
      </c>
    </row>
    <row r="28" spans="1:10">
      <c r="A28" s="1">
        <v>26</v>
      </c>
      <c r="B28" s="3" t="s">
        <v>2719</v>
      </c>
      <c r="C28" s="3" t="s">
        <v>12</v>
      </c>
      <c r="D28" s="3" t="s">
        <v>2720</v>
      </c>
      <c r="E28" s="3" t="s">
        <v>4000</v>
      </c>
      <c r="F28" s="3" t="s">
        <v>31</v>
      </c>
      <c r="G28" s="3" t="s">
        <v>2721</v>
      </c>
      <c r="H28" s="3" t="s">
        <v>576</v>
      </c>
      <c r="I28" s="3" t="s">
        <v>7816</v>
      </c>
      <c r="J28" s="3" t="s">
        <v>7817</v>
      </c>
    </row>
    <row r="29" spans="1:10">
      <c r="A29" s="1">
        <v>27</v>
      </c>
      <c r="B29" s="3" t="s">
        <v>1535</v>
      </c>
      <c r="C29" s="3" t="s">
        <v>49</v>
      </c>
      <c r="D29" s="3" t="s">
        <v>1536</v>
      </c>
      <c r="E29" s="3" t="s">
        <v>4000</v>
      </c>
      <c r="F29" s="3" t="s">
        <v>31</v>
      </c>
      <c r="G29" s="3" t="s">
        <v>1537</v>
      </c>
      <c r="H29" s="3" t="s">
        <v>412</v>
      </c>
      <c r="I29" s="3" t="s">
        <v>7818</v>
      </c>
      <c r="J29" s="3" t="s">
        <v>7819</v>
      </c>
    </row>
    <row r="30" spans="1:10">
      <c r="A30" s="1">
        <v>28</v>
      </c>
      <c r="B30" s="3" t="s">
        <v>1567</v>
      </c>
      <c r="C30" s="3" t="s">
        <v>49</v>
      </c>
      <c r="D30" s="3" t="s">
        <v>269</v>
      </c>
      <c r="E30" s="3" t="s">
        <v>4000</v>
      </c>
      <c r="F30" s="3" t="s">
        <v>31</v>
      </c>
      <c r="G30" s="3" t="s">
        <v>70</v>
      </c>
      <c r="H30" s="3" t="s">
        <v>114</v>
      </c>
      <c r="I30" s="3" t="s">
        <v>7820</v>
      </c>
      <c r="J30" s="3" t="s">
        <v>7670</v>
      </c>
    </row>
    <row r="31" spans="1:10">
      <c r="A31" s="1">
        <v>29</v>
      </c>
      <c r="B31" s="3" t="s">
        <v>2907</v>
      </c>
      <c r="C31" s="3" t="s">
        <v>1160</v>
      </c>
      <c r="D31" s="3" t="s">
        <v>2908</v>
      </c>
      <c r="E31" s="3" t="s">
        <v>4866</v>
      </c>
      <c r="F31" s="3" t="s">
        <v>31</v>
      </c>
      <c r="G31" s="3" t="s">
        <v>1978</v>
      </c>
      <c r="H31" s="3" t="s">
        <v>90</v>
      </c>
      <c r="I31" s="3" t="s">
        <v>7821</v>
      </c>
      <c r="J31" s="3" t="s">
        <v>169</v>
      </c>
    </row>
    <row r="32" spans="1:10">
      <c r="A32" s="1">
        <v>30</v>
      </c>
      <c r="B32" s="3" t="s">
        <v>3704</v>
      </c>
      <c r="C32" s="3" t="s">
        <v>208</v>
      </c>
      <c r="D32" s="3" t="s">
        <v>1659</v>
      </c>
      <c r="E32" s="3" t="s">
        <v>4000</v>
      </c>
      <c r="F32" s="3" t="s">
        <v>31</v>
      </c>
      <c r="G32" s="3" t="s">
        <v>422</v>
      </c>
      <c r="H32" s="3" t="s">
        <v>853</v>
      </c>
      <c r="I32" s="3" t="s">
        <v>7822</v>
      </c>
      <c r="J32" s="3" t="s">
        <v>169</v>
      </c>
    </row>
    <row r="33" spans="1:10">
      <c r="A33" s="1">
        <v>31</v>
      </c>
      <c r="B33" s="3" t="s">
        <v>7823</v>
      </c>
      <c r="C33" s="3" t="s">
        <v>49</v>
      </c>
      <c r="D33" s="3" t="s">
        <v>7824</v>
      </c>
      <c r="E33" s="3" t="s">
        <v>4000</v>
      </c>
      <c r="F33" s="3" t="s">
        <v>31</v>
      </c>
      <c r="G33" s="3" t="s">
        <v>7825</v>
      </c>
      <c r="H33" s="3" t="s">
        <v>412</v>
      </c>
      <c r="I33" s="3" t="s">
        <v>7826</v>
      </c>
      <c r="J33" s="3" t="s">
        <v>7827</v>
      </c>
    </row>
    <row r="34" spans="1:10">
      <c r="A34" s="1">
        <v>32</v>
      </c>
      <c r="B34" s="3" t="s">
        <v>6454</v>
      </c>
      <c r="C34" s="3" t="s">
        <v>49</v>
      </c>
      <c r="D34" s="3" t="s">
        <v>6455</v>
      </c>
      <c r="E34" s="3" t="s">
        <v>4000</v>
      </c>
      <c r="F34" s="3" t="s">
        <v>37</v>
      </c>
      <c r="G34" s="3" t="s">
        <v>3735</v>
      </c>
      <c r="H34" s="3" t="s">
        <v>128</v>
      </c>
      <c r="I34" s="3" t="s">
        <v>7794</v>
      </c>
      <c r="J34" s="3" t="s">
        <v>7828</v>
      </c>
    </row>
    <row r="35" spans="1:10">
      <c r="A35" s="1">
        <v>33</v>
      </c>
      <c r="B35" s="3" t="s">
        <v>1633</v>
      </c>
      <c r="C35" s="3" t="s">
        <v>28</v>
      </c>
      <c r="D35" s="3" t="s">
        <v>1634</v>
      </c>
      <c r="E35" s="3" t="s">
        <v>4866</v>
      </c>
      <c r="F35" s="3" t="s">
        <v>31</v>
      </c>
      <c r="G35" s="3" t="s">
        <v>220</v>
      </c>
      <c r="H35" s="3" t="s">
        <v>25</v>
      </c>
      <c r="I35" s="3" t="s">
        <v>7036</v>
      </c>
      <c r="J35" s="3" t="s">
        <v>7197</v>
      </c>
    </row>
    <row r="36" spans="1:10">
      <c r="A36" s="1">
        <v>34</v>
      </c>
      <c r="B36" s="3" t="s">
        <v>2452</v>
      </c>
      <c r="C36" s="3" t="s">
        <v>49</v>
      </c>
      <c r="D36" s="3" t="s">
        <v>524</v>
      </c>
      <c r="E36" s="3" t="s">
        <v>4000</v>
      </c>
      <c r="F36" s="3" t="s">
        <v>31</v>
      </c>
      <c r="G36" s="3" t="s">
        <v>7829</v>
      </c>
      <c r="H36" s="3" t="s">
        <v>114</v>
      </c>
      <c r="I36" s="3" t="s">
        <v>7830</v>
      </c>
      <c r="J36" s="3" t="s">
        <v>7831</v>
      </c>
    </row>
    <row r="37" spans="1:10">
      <c r="A37" s="1">
        <v>35</v>
      </c>
      <c r="B37" s="3" t="s">
        <v>2197</v>
      </c>
      <c r="C37" s="3" t="s">
        <v>21</v>
      </c>
      <c r="D37" s="3" t="s">
        <v>4029</v>
      </c>
      <c r="E37" s="3" t="s">
        <v>4000</v>
      </c>
      <c r="F37" s="3" t="s">
        <v>15</v>
      </c>
      <c r="G37" s="3" t="s">
        <v>2534</v>
      </c>
      <c r="H37" s="3" t="s">
        <v>145</v>
      </c>
      <c r="I37" s="3" t="s">
        <v>7786</v>
      </c>
      <c r="J37" s="3" t="s">
        <v>7787</v>
      </c>
    </row>
    <row r="38" spans="1:10">
      <c r="A38" s="1">
        <v>36</v>
      </c>
      <c r="B38" s="3" t="s">
        <v>2186</v>
      </c>
      <c r="C38" s="3" t="s">
        <v>28</v>
      </c>
      <c r="D38" s="3" t="s">
        <v>4029</v>
      </c>
      <c r="E38" s="3" t="s">
        <v>4000</v>
      </c>
      <c r="F38" s="3" t="s">
        <v>31</v>
      </c>
      <c r="G38" s="3" t="s">
        <v>2534</v>
      </c>
      <c r="H38" s="3" t="s">
        <v>853</v>
      </c>
      <c r="I38" s="3" t="s">
        <v>7784</v>
      </c>
      <c r="J38" s="3" t="s">
        <v>7785</v>
      </c>
    </row>
    <row r="39" spans="1:10">
      <c r="A39" s="1">
        <v>37</v>
      </c>
      <c r="B39" s="3" t="s">
        <v>3902</v>
      </c>
      <c r="C39" s="3" t="s">
        <v>56</v>
      </c>
      <c r="D39" s="3" t="s">
        <v>7832</v>
      </c>
      <c r="E39" s="3" t="s">
        <v>4000</v>
      </c>
      <c r="F39" s="3" t="s">
        <v>31</v>
      </c>
      <c r="G39" s="3" t="s">
        <v>5506</v>
      </c>
      <c r="H39" s="3" t="s">
        <v>412</v>
      </c>
      <c r="I39" s="3" t="s">
        <v>7833</v>
      </c>
      <c r="J39" s="3" t="s">
        <v>2406</v>
      </c>
    </row>
    <row r="40" spans="1:10">
      <c r="A40" s="1">
        <v>38</v>
      </c>
      <c r="B40" s="3" t="s">
        <v>7834</v>
      </c>
      <c r="C40" s="3" t="s">
        <v>21</v>
      </c>
      <c r="D40" s="3" t="s">
        <v>142</v>
      </c>
      <c r="E40" s="3" t="s">
        <v>4868</v>
      </c>
      <c r="F40" s="3" t="s">
        <v>15</v>
      </c>
      <c r="G40" s="3" t="s">
        <v>7835</v>
      </c>
      <c r="H40" s="3" t="s">
        <v>412</v>
      </c>
      <c r="I40" s="3" t="s">
        <v>7836</v>
      </c>
      <c r="J40" s="3" t="s">
        <v>7837</v>
      </c>
    </row>
    <row r="41" spans="1:10">
      <c r="A41" s="1">
        <v>39</v>
      </c>
      <c r="B41" s="3" t="s">
        <v>1692</v>
      </c>
      <c r="C41" s="3" t="s">
        <v>49</v>
      </c>
      <c r="D41" s="3" t="s">
        <v>449</v>
      </c>
      <c r="E41" s="3" t="s">
        <v>4000</v>
      </c>
      <c r="F41" s="3" t="s">
        <v>31</v>
      </c>
      <c r="G41" s="3" t="s">
        <v>387</v>
      </c>
      <c r="H41" s="3" t="s">
        <v>1573</v>
      </c>
      <c r="I41" s="3" t="s">
        <v>7838</v>
      </c>
      <c r="J41" s="3" t="s">
        <v>2942</v>
      </c>
    </row>
    <row r="42" spans="1:10">
      <c r="A42" s="1">
        <v>40</v>
      </c>
      <c r="B42" s="3" t="s">
        <v>2110</v>
      </c>
      <c r="C42" s="3" t="s">
        <v>49</v>
      </c>
      <c r="D42" s="3" t="s">
        <v>1531</v>
      </c>
      <c r="E42" s="3" t="s">
        <v>4000</v>
      </c>
      <c r="F42" s="3" t="s">
        <v>37</v>
      </c>
      <c r="G42" s="3" t="s">
        <v>3714</v>
      </c>
      <c r="H42" s="3" t="s">
        <v>114</v>
      </c>
      <c r="I42" s="3" t="s">
        <v>7839</v>
      </c>
      <c r="J42" s="3" t="s">
        <v>7840</v>
      </c>
    </row>
    <row r="43" spans="1:10">
      <c r="A43" s="1">
        <v>41</v>
      </c>
      <c r="B43" s="3" t="s">
        <v>7841</v>
      </c>
      <c r="C43" s="3" t="s">
        <v>175</v>
      </c>
      <c r="D43" s="3" t="s">
        <v>7842</v>
      </c>
      <c r="E43" s="3" t="s">
        <v>4000</v>
      </c>
      <c r="F43" s="3" t="s">
        <v>31</v>
      </c>
      <c r="G43" s="3" t="s">
        <v>7843</v>
      </c>
      <c r="H43" s="3" t="s">
        <v>145</v>
      </c>
      <c r="I43" s="3" t="s">
        <v>7844</v>
      </c>
      <c r="J43" s="3" t="s">
        <v>2406</v>
      </c>
    </row>
    <row r="44" spans="1:10">
      <c r="A44" s="1">
        <v>42</v>
      </c>
      <c r="B44" s="3" t="s">
        <v>1694</v>
      </c>
      <c r="C44" s="3" t="s">
        <v>49</v>
      </c>
      <c r="D44" s="3" t="s">
        <v>1695</v>
      </c>
      <c r="E44" s="3" t="s">
        <v>4000</v>
      </c>
      <c r="F44" s="3" t="s">
        <v>31</v>
      </c>
      <c r="G44" s="3" t="s">
        <v>45</v>
      </c>
      <c r="H44" s="3" t="s">
        <v>1573</v>
      </c>
      <c r="I44" s="3" t="s">
        <v>7845</v>
      </c>
      <c r="J44" s="3" t="s">
        <v>4651</v>
      </c>
    </row>
    <row r="45" spans="1:10">
      <c r="A45" s="1">
        <v>43</v>
      </c>
      <c r="B45" s="3" t="s">
        <v>2128</v>
      </c>
      <c r="C45" s="3" t="s">
        <v>1490</v>
      </c>
      <c r="D45" s="3" t="s">
        <v>125</v>
      </c>
      <c r="E45" s="3" t="s">
        <v>4000</v>
      </c>
      <c r="F45" s="3" t="s">
        <v>31</v>
      </c>
      <c r="G45" s="3" t="s">
        <v>2129</v>
      </c>
      <c r="H45" s="3" t="s">
        <v>840</v>
      </c>
      <c r="I45" s="3" t="s">
        <v>7846</v>
      </c>
      <c r="J45" s="3" t="s">
        <v>7847</v>
      </c>
    </row>
    <row r="46" spans="1:10">
      <c r="A46" s="1">
        <v>44</v>
      </c>
      <c r="B46" s="3" t="s">
        <v>2831</v>
      </c>
      <c r="C46" s="3" t="s">
        <v>1490</v>
      </c>
      <c r="D46" s="3" t="s">
        <v>2815</v>
      </c>
      <c r="E46" s="3" t="s">
        <v>4000</v>
      </c>
      <c r="F46" s="3" t="s">
        <v>31</v>
      </c>
      <c r="G46" s="3" t="s">
        <v>4838</v>
      </c>
      <c r="H46" s="3" t="s">
        <v>114</v>
      </c>
      <c r="I46" s="3" t="s">
        <v>7848</v>
      </c>
      <c r="J46" s="3" t="s">
        <v>4624</v>
      </c>
    </row>
    <row r="47" spans="1:10">
      <c r="A47" s="1">
        <v>45</v>
      </c>
      <c r="B47" s="3" t="s">
        <v>1734</v>
      </c>
      <c r="C47" s="3" t="s">
        <v>49</v>
      </c>
      <c r="D47" s="3" t="s">
        <v>449</v>
      </c>
      <c r="E47" s="3" t="s">
        <v>4000</v>
      </c>
      <c r="F47" s="3" t="s">
        <v>31</v>
      </c>
      <c r="G47" s="3" t="s">
        <v>1470</v>
      </c>
      <c r="H47" s="3" t="s">
        <v>853</v>
      </c>
      <c r="I47" s="3" t="s">
        <v>7849</v>
      </c>
      <c r="J47" s="3" t="s">
        <v>7850</v>
      </c>
    </row>
    <row r="48" ht="15" spans="1:10">
      <c r="A48" s="1">
        <v>46</v>
      </c>
      <c r="B48" s="3" t="s">
        <v>1543</v>
      </c>
      <c r="C48" s="3" t="s">
        <v>1544</v>
      </c>
      <c r="D48" s="3" t="s">
        <v>1545</v>
      </c>
      <c r="E48" s="3" t="s">
        <v>4866</v>
      </c>
      <c r="F48" s="3" t="s">
        <v>31</v>
      </c>
      <c r="G48" s="3" t="s">
        <v>1546</v>
      </c>
      <c r="H48" s="3" t="s">
        <v>929</v>
      </c>
      <c r="I48" s="3" t="s">
        <v>5195</v>
      </c>
      <c r="J48" s="3" t="s">
        <v>7669</v>
      </c>
    </row>
    <row r="49" spans="1:10">
      <c r="A49" s="1">
        <v>47</v>
      </c>
      <c r="B49" s="3" t="s">
        <v>4839</v>
      </c>
      <c r="C49" s="3" t="s">
        <v>175</v>
      </c>
      <c r="D49" s="3" t="s">
        <v>2811</v>
      </c>
      <c r="E49" s="3" t="s">
        <v>4000</v>
      </c>
      <c r="F49" s="3" t="s">
        <v>31</v>
      </c>
      <c r="G49" s="3" t="s">
        <v>6482</v>
      </c>
      <c r="H49" s="3" t="s">
        <v>145</v>
      </c>
      <c r="I49" s="3" t="s">
        <v>7851</v>
      </c>
      <c r="J49" s="3" t="s">
        <v>7852</v>
      </c>
    </row>
    <row r="50" spans="1:10">
      <c r="A50" s="1">
        <v>48</v>
      </c>
      <c r="B50" s="3" t="s">
        <v>1646</v>
      </c>
      <c r="C50" s="3" t="s">
        <v>49</v>
      </c>
      <c r="D50" s="3" t="s">
        <v>3972</v>
      </c>
      <c r="E50" s="3" t="s">
        <v>4000</v>
      </c>
      <c r="F50" s="3" t="s">
        <v>15</v>
      </c>
      <c r="G50" s="3" t="s">
        <v>7853</v>
      </c>
      <c r="H50" s="3" t="s">
        <v>539</v>
      </c>
      <c r="I50" s="3" t="s">
        <v>7854</v>
      </c>
      <c r="J50" s="3" t="s">
        <v>7855</v>
      </c>
    </row>
    <row r="51" spans="1:10">
      <c r="A51" s="1">
        <v>49</v>
      </c>
      <c r="B51" s="3" t="s">
        <v>1567</v>
      </c>
      <c r="C51" s="3" t="s">
        <v>49</v>
      </c>
      <c r="D51" s="3" t="s">
        <v>269</v>
      </c>
      <c r="E51" s="3" t="s">
        <v>4000</v>
      </c>
      <c r="F51" s="3" t="s">
        <v>31</v>
      </c>
      <c r="G51" s="3" t="s">
        <v>70</v>
      </c>
      <c r="H51" s="3" t="s">
        <v>114</v>
      </c>
      <c r="I51" s="3" t="s">
        <v>7820</v>
      </c>
      <c r="J51" s="3" t="s">
        <v>7670</v>
      </c>
    </row>
    <row r="52" spans="1:10">
      <c r="A52" s="1">
        <v>50</v>
      </c>
      <c r="B52" s="3" t="s">
        <v>2110</v>
      </c>
      <c r="C52" s="3" t="s">
        <v>49</v>
      </c>
      <c r="D52" s="3" t="s">
        <v>1531</v>
      </c>
      <c r="E52" s="3" t="s">
        <v>4000</v>
      </c>
      <c r="F52" s="3" t="s">
        <v>37</v>
      </c>
      <c r="G52" s="3" t="s">
        <v>3714</v>
      </c>
      <c r="H52" s="3" t="s">
        <v>190</v>
      </c>
      <c r="I52" s="3" t="s">
        <v>7839</v>
      </c>
      <c r="J52" s="3" t="s">
        <v>7856</v>
      </c>
    </row>
    <row r="53" spans="1:10">
      <c r="A53" s="1">
        <v>51</v>
      </c>
      <c r="B53" s="3" t="s">
        <v>1734</v>
      </c>
      <c r="C53" s="3" t="s">
        <v>49</v>
      </c>
      <c r="D53" s="3" t="s">
        <v>449</v>
      </c>
      <c r="E53" s="3" t="s">
        <v>4000</v>
      </c>
      <c r="F53" s="3" t="s">
        <v>31</v>
      </c>
      <c r="G53" s="3" t="s">
        <v>1470</v>
      </c>
      <c r="H53" s="3" t="s">
        <v>1562</v>
      </c>
      <c r="I53" s="3" t="s">
        <v>7849</v>
      </c>
      <c r="J53" s="3" t="s">
        <v>7857</v>
      </c>
    </row>
    <row r="54" spans="1:10">
      <c r="A54" s="1">
        <v>52</v>
      </c>
      <c r="B54" s="3" t="s">
        <v>1764</v>
      </c>
      <c r="C54" s="3" t="s">
        <v>175</v>
      </c>
      <c r="D54" s="3" t="s">
        <v>755</v>
      </c>
      <c r="E54" s="3" t="s">
        <v>4000</v>
      </c>
      <c r="F54" s="3" t="s">
        <v>31</v>
      </c>
      <c r="G54" s="3" t="s">
        <v>1765</v>
      </c>
      <c r="H54" s="3" t="s">
        <v>412</v>
      </c>
      <c r="I54" s="3" t="s">
        <v>7858</v>
      </c>
      <c r="J54" s="3" t="s">
        <v>7859</v>
      </c>
    </row>
    <row r="55" spans="1:10">
      <c r="A55" s="1">
        <v>53</v>
      </c>
      <c r="B55" s="3" t="s">
        <v>4789</v>
      </c>
      <c r="C55" s="3" t="s">
        <v>509</v>
      </c>
      <c r="D55" s="3" t="s">
        <v>428</v>
      </c>
      <c r="E55" s="3" t="s">
        <v>4000</v>
      </c>
      <c r="F55" s="3" t="s">
        <v>31</v>
      </c>
      <c r="G55" s="3" t="s">
        <v>3890</v>
      </c>
      <c r="H55" s="3" t="s">
        <v>145</v>
      </c>
      <c r="I55" s="3" t="s">
        <v>7860</v>
      </c>
      <c r="J55" s="3" t="s">
        <v>169</v>
      </c>
    </row>
    <row r="56" spans="1:10">
      <c r="A56" s="1">
        <v>54</v>
      </c>
      <c r="B56" s="3" t="s">
        <v>719</v>
      </c>
      <c r="C56" s="3" t="s">
        <v>28</v>
      </c>
      <c r="D56" s="3" t="s">
        <v>3730</v>
      </c>
      <c r="E56" s="3" t="s">
        <v>4913</v>
      </c>
      <c r="F56" s="3" t="s">
        <v>31</v>
      </c>
      <c r="G56" s="3" t="s">
        <v>1703</v>
      </c>
      <c r="H56" s="3" t="s">
        <v>39</v>
      </c>
      <c r="I56" s="3" t="s">
        <v>7861</v>
      </c>
      <c r="J56" s="3" t="s">
        <v>7862</v>
      </c>
    </row>
    <row r="57" spans="1:10">
      <c r="A57" s="1">
        <v>55</v>
      </c>
      <c r="B57" s="3" t="s">
        <v>719</v>
      </c>
      <c r="C57" s="3" t="s">
        <v>28</v>
      </c>
      <c r="D57" s="3" t="s">
        <v>1702</v>
      </c>
      <c r="E57" s="3" t="s">
        <v>4913</v>
      </c>
      <c r="F57" s="3" t="s">
        <v>31</v>
      </c>
      <c r="G57" s="3" t="s">
        <v>1703</v>
      </c>
      <c r="H57" s="3" t="s">
        <v>167</v>
      </c>
      <c r="I57" s="3" t="s">
        <v>7806</v>
      </c>
      <c r="J57" s="3" t="s">
        <v>7863</v>
      </c>
    </row>
    <row r="58" spans="1:10">
      <c r="A58" s="1">
        <v>56</v>
      </c>
      <c r="B58" s="3" t="s">
        <v>1018</v>
      </c>
      <c r="C58" s="3" t="s">
        <v>21</v>
      </c>
      <c r="D58" s="3" t="s">
        <v>1510</v>
      </c>
      <c r="E58" s="3" t="s">
        <v>4913</v>
      </c>
      <c r="F58" s="3" t="s">
        <v>31</v>
      </c>
      <c r="G58" s="3" t="s">
        <v>1703</v>
      </c>
      <c r="H58" s="3" t="s">
        <v>167</v>
      </c>
      <c r="I58" s="3" t="s">
        <v>7806</v>
      </c>
      <c r="J58" s="3" t="s">
        <v>7863</v>
      </c>
    </row>
    <row r="59" spans="1:10">
      <c r="A59" s="1">
        <v>57</v>
      </c>
      <c r="B59" s="3" t="s">
        <v>1018</v>
      </c>
      <c r="C59" s="3" t="s">
        <v>21</v>
      </c>
      <c r="D59" s="3" t="s">
        <v>1827</v>
      </c>
      <c r="E59" s="3" t="s">
        <v>4913</v>
      </c>
      <c r="F59" s="3" t="s">
        <v>31</v>
      </c>
      <c r="G59" s="3" t="s">
        <v>1703</v>
      </c>
      <c r="H59" s="3" t="s">
        <v>39</v>
      </c>
      <c r="I59" s="3" t="s">
        <v>7861</v>
      </c>
      <c r="J59" s="3" t="s">
        <v>7862</v>
      </c>
    </row>
    <row r="60" spans="1:10">
      <c r="A60" s="1">
        <v>58</v>
      </c>
      <c r="B60" s="3" t="s">
        <v>4622</v>
      </c>
      <c r="C60" s="3" t="s">
        <v>49</v>
      </c>
      <c r="D60" s="3" t="s">
        <v>428</v>
      </c>
      <c r="E60" s="3" t="s">
        <v>4000</v>
      </c>
      <c r="F60" s="3" t="s">
        <v>15</v>
      </c>
      <c r="G60" s="3" t="s">
        <v>1755</v>
      </c>
      <c r="H60" s="3" t="s">
        <v>853</v>
      </c>
      <c r="I60" s="3" t="s">
        <v>7864</v>
      </c>
      <c r="J60" s="3" t="s">
        <v>7865</v>
      </c>
    </row>
    <row r="61" spans="1:10">
      <c r="A61" s="1">
        <v>59</v>
      </c>
      <c r="B61" s="3" t="s">
        <v>2276</v>
      </c>
      <c r="C61" s="3" t="s">
        <v>21</v>
      </c>
      <c r="D61" s="3" t="s">
        <v>1640</v>
      </c>
      <c r="E61" s="3" t="s">
        <v>4866</v>
      </c>
      <c r="F61" s="3" t="s">
        <v>15</v>
      </c>
      <c r="G61" s="3" t="s">
        <v>4281</v>
      </c>
      <c r="H61" s="3" t="s">
        <v>145</v>
      </c>
      <c r="I61" s="3" t="s">
        <v>7866</v>
      </c>
      <c r="J61" s="3" t="s">
        <v>7867</v>
      </c>
    </row>
    <row r="62" spans="1:10">
      <c r="A62" s="1">
        <v>60</v>
      </c>
      <c r="B62" s="3" t="s">
        <v>2775</v>
      </c>
      <c r="C62" s="3" t="s">
        <v>2776</v>
      </c>
      <c r="D62" s="3" t="s">
        <v>2777</v>
      </c>
      <c r="E62" s="3" t="s">
        <v>4868</v>
      </c>
      <c r="F62" s="3" t="s">
        <v>31</v>
      </c>
      <c r="G62" s="3" t="s">
        <v>2779</v>
      </c>
      <c r="H62" s="3" t="s">
        <v>853</v>
      </c>
      <c r="I62" s="3" t="s">
        <v>7868</v>
      </c>
      <c r="J62" s="3" t="s">
        <v>169</v>
      </c>
    </row>
    <row r="63" spans="1:10">
      <c r="A63" s="1">
        <v>61</v>
      </c>
      <c r="B63" s="3" t="s">
        <v>3911</v>
      </c>
      <c r="C63" s="3" t="s">
        <v>2226</v>
      </c>
      <c r="D63" s="3" t="s">
        <v>3912</v>
      </c>
      <c r="E63" s="3" t="s">
        <v>4000</v>
      </c>
      <c r="F63" s="3" t="s">
        <v>31</v>
      </c>
      <c r="G63" s="3" t="s">
        <v>3473</v>
      </c>
      <c r="H63" s="3" t="s">
        <v>412</v>
      </c>
      <c r="I63" s="3" t="s">
        <v>7869</v>
      </c>
      <c r="J63" s="3" t="s">
        <v>7870</v>
      </c>
    </row>
    <row r="64" spans="1:10">
      <c r="A64" s="1">
        <v>62</v>
      </c>
      <c r="B64" s="3" t="s">
        <v>2719</v>
      </c>
      <c r="C64" s="3" t="s">
        <v>12</v>
      </c>
      <c r="D64" s="3" t="s">
        <v>2720</v>
      </c>
      <c r="E64" s="3" t="s">
        <v>4000</v>
      </c>
      <c r="F64" s="3" t="s">
        <v>31</v>
      </c>
      <c r="G64" s="3" t="s">
        <v>2721</v>
      </c>
      <c r="H64" s="3" t="s">
        <v>576</v>
      </c>
      <c r="I64" s="3" t="s">
        <v>7816</v>
      </c>
      <c r="J64" s="3" t="s">
        <v>7817</v>
      </c>
    </row>
    <row r="65" spans="1:10">
      <c r="A65" s="1">
        <v>63</v>
      </c>
      <c r="B65" s="3" t="s">
        <v>2723</v>
      </c>
      <c r="C65" s="3" t="s">
        <v>28</v>
      </c>
      <c r="D65" s="3" t="s">
        <v>7138</v>
      </c>
      <c r="E65" s="3" t="s">
        <v>4866</v>
      </c>
      <c r="F65" s="3" t="s">
        <v>31</v>
      </c>
      <c r="G65" s="3" t="s">
        <v>544</v>
      </c>
      <c r="H65" s="3" t="s">
        <v>249</v>
      </c>
      <c r="I65" s="3" t="s">
        <v>7871</v>
      </c>
      <c r="J65" s="3" t="s">
        <v>7872</v>
      </c>
    </row>
    <row r="66" spans="1:10">
      <c r="A66" s="1">
        <v>64</v>
      </c>
      <c r="B66" s="3" t="s">
        <v>2255</v>
      </c>
      <c r="C66" s="3" t="s">
        <v>21</v>
      </c>
      <c r="D66" s="3" t="s">
        <v>818</v>
      </c>
      <c r="E66" s="3" t="s">
        <v>4866</v>
      </c>
      <c r="F66" s="3" t="s">
        <v>31</v>
      </c>
      <c r="G66" s="3" t="s">
        <v>2613</v>
      </c>
      <c r="H66" s="3" t="s">
        <v>249</v>
      </c>
      <c r="I66" s="3" t="s">
        <v>7873</v>
      </c>
      <c r="J66" s="3" t="s">
        <v>4127</v>
      </c>
    </row>
    <row r="67" spans="1:10">
      <c r="A67" s="1">
        <v>65</v>
      </c>
      <c r="B67" s="3" t="s">
        <v>3902</v>
      </c>
      <c r="C67" s="3" t="s">
        <v>56</v>
      </c>
      <c r="D67" s="3" t="s">
        <v>7832</v>
      </c>
      <c r="E67" s="3" t="s">
        <v>4000</v>
      </c>
      <c r="F67" s="3" t="s">
        <v>31</v>
      </c>
      <c r="G67" s="3" t="s">
        <v>5506</v>
      </c>
      <c r="H67" s="3" t="s">
        <v>1162</v>
      </c>
      <c r="I67" s="3" t="s">
        <v>7833</v>
      </c>
      <c r="J67" s="3" t="s">
        <v>7874</v>
      </c>
    </row>
    <row r="68" spans="1:10">
      <c r="A68" s="1">
        <v>66</v>
      </c>
      <c r="B68" s="3" t="s">
        <v>4818</v>
      </c>
      <c r="C68" s="3" t="s">
        <v>12</v>
      </c>
      <c r="D68" s="3" t="s">
        <v>4819</v>
      </c>
      <c r="E68" s="3" t="s">
        <v>4868</v>
      </c>
      <c r="F68" s="3" t="s">
        <v>31</v>
      </c>
      <c r="G68" s="3" t="s">
        <v>961</v>
      </c>
      <c r="H68" s="3" t="s">
        <v>145</v>
      </c>
      <c r="I68" s="3" t="s">
        <v>7875</v>
      </c>
      <c r="J68" s="3" t="s">
        <v>169</v>
      </c>
    </row>
    <row r="69" spans="1:10">
      <c r="A69" s="1">
        <v>67</v>
      </c>
      <c r="B69" s="3" t="s">
        <v>2041</v>
      </c>
      <c r="C69" s="3" t="s">
        <v>461</v>
      </c>
      <c r="D69" s="3" t="s">
        <v>2042</v>
      </c>
      <c r="E69" s="3" t="s">
        <v>4000</v>
      </c>
      <c r="F69" s="3" t="s">
        <v>31</v>
      </c>
      <c r="G69" s="3" t="s">
        <v>2043</v>
      </c>
      <c r="H69" s="3" t="s">
        <v>145</v>
      </c>
      <c r="I69" s="3" t="s">
        <v>7809</v>
      </c>
      <c r="J69" s="3" t="s">
        <v>4238</v>
      </c>
    </row>
    <row r="70" spans="1:10">
      <c r="A70" s="1">
        <v>68</v>
      </c>
      <c r="B70" s="3" t="s">
        <v>2589</v>
      </c>
      <c r="C70" s="3" t="s">
        <v>21</v>
      </c>
      <c r="D70" s="3" t="s">
        <v>2590</v>
      </c>
      <c r="E70" s="3" t="s">
        <v>4866</v>
      </c>
      <c r="F70" s="3" t="s">
        <v>15</v>
      </c>
      <c r="G70" s="3" t="s">
        <v>2591</v>
      </c>
      <c r="H70" s="3" t="s">
        <v>114</v>
      </c>
      <c r="I70" s="3" t="s">
        <v>7876</v>
      </c>
      <c r="J70" s="3" t="s">
        <v>7877</v>
      </c>
    </row>
    <row r="71" spans="1:10">
      <c r="A71" s="1">
        <v>69</v>
      </c>
      <c r="B71" s="3" t="s">
        <v>2301</v>
      </c>
      <c r="C71" s="3" t="s">
        <v>56</v>
      </c>
      <c r="D71" s="3" t="s">
        <v>2302</v>
      </c>
      <c r="E71" s="3" t="s">
        <v>4000</v>
      </c>
      <c r="F71" s="3" t="s">
        <v>15</v>
      </c>
      <c r="G71" s="3" t="s">
        <v>2303</v>
      </c>
      <c r="H71" s="3" t="s">
        <v>195</v>
      </c>
      <c r="I71" s="3" t="s">
        <v>7797</v>
      </c>
      <c r="J71" s="3" t="s">
        <v>7878</v>
      </c>
    </row>
    <row r="72" spans="1:10">
      <c r="A72" s="1">
        <v>70</v>
      </c>
      <c r="B72" s="3" t="s">
        <v>4375</v>
      </c>
      <c r="C72" s="3" t="s">
        <v>21</v>
      </c>
      <c r="D72" s="3" t="s">
        <v>82</v>
      </c>
      <c r="E72" s="3" t="s">
        <v>4000</v>
      </c>
      <c r="F72" s="3" t="s">
        <v>15</v>
      </c>
      <c r="G72" s="3" t="s">
        <v>7879</v>
      </c>
      <c r="H72" s="3" t="s">
        <v>840</v>
      </c>
      <c r="I72" s="3" t="s">
        <v>7880</v>
      </c>
      <c r="J72" s="3" t="s">
        <v>5295</v>
      </c>
    </row>
    <row r="73" spans="1:10">
      <c r="A73" s="1">
        <v>71</v>
      </c>
      <c r="B73" s="3" t="s">
        <v>2589</v>
      </c>
      <c r="C73" s="3" t="s">
        <v>21</v>
      </c>
      <c r="D73" s="3" t="s">
        <v>2590</v>
      </c>
      <c r="E73" s="3" t="s">
        <v>4866</v>
      </c>
      <c r="F73" s="3" t="s">
        <v>15</v>
      </c>
      <c r="G73" s="3" t="s">
        <v>2591</v>
      </c>
      <c r="H73" s="3" t="s">
        <v>167</v>
      </c>
      <c r="I73" s="3" t="s">
        <v>7876</v>
      </c>
      <c r="J73" s="3" t="s">
        <v>4613</v>
      </c>
    </row>
    <row r="74" spans="1:10">
      <c r="A74" s="1">
        <v>72</v>
      </c>
      <c r="B74" s="3" t="s">
        <v>3699</v>
      </c>
      <c r="C74" s="3" t="s">
        <v>28</v>
      </c>
      <c r="D74" s="3" t="s">
        <v>3700</v>
      </c>
      <c r="E74" s="3" t="s">
        <v>4866</v>
      </c>
      <c r="F74" s="3" t="s">
        <v>15</v>
      </c>
      <c r="G74" s="3" t="s">
        <v>1990</v>
      </c>
      <c r="H74" s="3" t="s">
        <v>412</v>
      </c>
      <c r="I74" s="3" t="s">
        <v>7881</v>
      </c>
      <c r="J74" s="3" t="s">
        <v>7882</v>
      </c>
    </row>
    <row r="75" spans="1:10">
      <c r="A75" s="1">
        <v>73</v>
      </c>
      <c r="B75" s="3" t="s">
        <v>4023</v>
      </c>
      <c r="C75" s="3" t="s">
        <v>28</v>
      </c>
      <c r="D75" s="3" t="s">
        <v>4201</v>
      </c>
      <c r="E75" s="3" t="s">
        <v>4000</v>
      </c>
      <c r="F75" s="3" t="s">
        <v>15</v>
      </c>
      <c r="G75" s="3" t="s">
        <v>7063</v>
      </c>
      <c r="H75" s="3" t="s">
        <v>249</v>
      </c>
      <c r="I75" s="3" t="s">
        <v>7883</v>
      </c>
      <c r="J75" s="3" t="s">
        <v>169</v>
      </c>
    </row>
    <row r="76" spans="1:10">
      <c r="A76" s="1">
        <v>74</v>
      </c>
      <c r="B76" s="3" t="s">
        <v>3911</v>
      </c>
      <c r="C76" s="3" t="s">
        <v>2226</v>
      </c>
      <c r="D76" s="3" t="s">
        <v>3912</v>
      </c>
      <c r="E76" s="3" t="s">
        <v>4000</v>
      </c>
      <c r="F76" s="3" t="s">
        <v>31</v>
      </c>
      <c r="G76" s="3" t="s">
        <v>3473</v>
      </c>
      <c r="H76" s="3" t="s">
        <v>412</v>
      </c>
      <c r="I76" s="3" t="s">
        <v>7869</v>
      </c>
      <c r="J76" s="3" t="s">
        <v>7870</v>
      </c>
    </row>
    <row r="77" spans="1:10">
      <c r="A77" s="1">
        <v>75</v>
      </c>
      <c r="B77" s="3" t="s">
        <v>4818</v>
      </c>
      <c r="C77" s="3" t="s">
        <v>12</v>
      </c>
      <c r="D77" s="3" t="s">
        <v>4819</v>
      </c>
      <c r="E77" s="3" t="s">
        <v>4868</v>
      </c>
      <c r="F77" s="3" t="s">
        <v>31</v>
      </c>
      <c r="G77" s="3" t="s">
        <v>961</v>
      </c>
      <c r="H77" s="3" t="s">
        <v>145</v>
      </c>
      <c r="I77" s="3" t="s">
        <v>7875</v>
      </c>
      <c r="J77" s="3" t="s">
        <v>169</v>
      </c>
    </row>
    <row r="78" spans="1:10">
      <c r="A78" s="1">
        <v>76</v>
      </c>
      <c r="B78" s="3" t="s">
        <v>4797</v>
      </c>
      <c r="C78" s="3" t="s">
        <v>12</v>
      </c>
      <c r="D78" s="3" t="s">
        <v>7810</v>
      </c>
      <c r="E78" s="3" t="s">
        <v>4000</v>
      </c>
      <c r="F78" s="3" t="s">
        <v>31</v>
      </c>
      <c r="G78" s="3" t="s">
        <v>7067</v>
      </c>
      <c r="H78" s="3" t="s">
        <v>145</v>
      </c>
      <c r="I78" s="3" t="s">
        <v>7811</v>
      </c>
      <c r="J78" s="3" t="s">
        <v>169</v>
      </c>
    </row>
    <row r="79" spans="1:10">
      <c r="A79" s="1">
        <v>77</v>
      </c>
      <c r="B79" s="3" t="s">
        <v>2907</v>
      </c>
      <c r="C79" s="3" t="s">
        <v>1160</v>
      </c>
      <c r="D79" s="3" t="s">
        <v>2908</v>
      </c>
      <c r="E79" s="3" t="s">
        <v>4866</v>
      </c>
      <c r="F79" s="3" t="s">
        <v>31</v>
      </c>
      <c r="G79" s="3" t="s">
        <v>1978</v>
      </c>
      <c r="H79" s="3" t="s">
        <v>90</v>
      </c>
      <c r="I79" s="3" t="s">
        <v>7821</v>
      </c>
      <c r="J79" s="3" t="s">
        <v>1418</v>
      </c>
    </row>
    <row r="80" spans="1:10">
      <c r="A80" s="1">
        <v>78</v>
      </c>
      <c r="B80" s="3" t="s">
        <v>2712</v>
      </c>
      <c r="C80" s="3" t="s">
        <v>56</v>
      </c>
      <c r="D80" s="3" t="s">
        <v>2713</v>
      </c>
      <c r="E80" s="3" t="s">
        <v>4000</v>
      </c>
      <c r="F80" s="3" t="s">
        <v>31</v>
      </c>
      <c r="G80" s="3" t="s">
        <v>2405</v>
      </c>
      <c r="H80" s="3" t="s">
        <v>853</v>
      </c>
      <c r="I80" s="3" t="s">
        <v>7884</v>
      </c>
      <c r="J80" s="3" t="s">
        <v>7885</v>
      </c>
    </row>
    <row r="81" spans="1:10">
      <c r="A81" s="1">
        <v>79</v>
      </c>
      <c r="B81" s="3" t="s">
        <v>2790</v>
      </c>
      <c r="C81" s="3" t="s">
        <v>12</v>
      </c>
      <c r="D81" s="3" t="s">
        <v>2743</v>
      </c>
      <c r="E81" s="3" t="s">
        <v>4000</v>
      </c>
      <c r="F81" s="3" t="s">
        <v>15</v>
      </c>
      <c r="G81" s="3" t="s">
        <v>3524</v>
      </c>
      <c r="H81" s="3" t="s">
        <v>412</v>
      </c>
      <c r="I81" s="3" t="s">
        <v>7886</v>
      </c>
      <c r="J81" s="3" t="s">
        <v>5732</v>
      </c>
    </row>
    <row r="82" spans="1:10">
      <c r="A82" s="1">
        <v>80</v>
      </c>
      <c r="B82" s="3" t="s">
        <v>1523</v>
      </c>
      <c r="C82" s="3" t="s">
        <v>28</v>
      </c>
      <c r="D82" s="3" t="s">
        <v>585</v>
      </c>
      <c r="E82" s="3" t="s">
        <v>4866</v>
      </c>
      <c r="F82" s="3" t="s">
        <v>31</v>
      </c>
      <c r="G82" s="3" t="s">
        <v>1340</v>
      </c>
      <c r="H82" s="3" t="s">
        <v>337</v>
      </c>
      <c r="I82" s="3" t="s">
        <v>7887</v>
      </c>
      <c r="J82" s="3" t="s">
        <v>169</v>
      </c>
    </row>
    <row r="83" spans="1:10">
      <c r="A83" s="1">
        <v>81</v>
      </c>
      <c r="B83" s="3" t="s">
        <v>2515</v>
      </c>
      <c r="C83" s="3" t="s">
        <v>21</v>
      </c>
      <c r="D83" s="3" t="s">
        <v>797</v>
      </c>
      <c r="E83" s="3" t="s">
        <v>4866</v>
      </c>
      <c r="F83" s="3" t="s">
        <v>15</v>
      </c>
      <c r="G83" s="3" t="s">
        <v>961</v>
      </c>
      <c r="H83" s="3" t="s">
        <v>840</v>
      </c>
      <c r="I83" s="3" t="s">
        <v>7888</v>
      </c>
      <c r="J83" s="3" t="s">
        <v>7889</v>
      </c>
    </row>
    <row r="84" spans="1:10">
      <c r="A84" s="1">
        <v>82</v>
      </c>
      <c r="B84" s="3" t="s">
        <v>1757</v>
      </c>
      <c r="C84" s="3" t="s">
        <v>28</v>
      </c>
      <c r="D84" s="3" t="s">
        <v>1758</v>
      </c>
      <c r="E84" s="3" t="s">
        <v>4868</v>
      </c>
      <c r="F84" s="3" t="s">
        <v>31</v>
      </c>
      <c r="G84" s="3" t="s">
        <v>1703</v>
      </c>
      <c r="H84" s="3" t="s">
        <v>655</v>
      </c>
      <c r="I84" s="3" t="s">
        <v>7890</v>
      </c>
      <c r="J84" s="3" t="s">
        <v>2879</v>
      </c>
    </row>
    <row r="85" spans="1:10">
      <c r="A85" s="1">
        <v>83</v>
      </c>
      <c r="B85" s="3" t="s">
        <v>4818</v>
      </c>
      <c r="C85" s="3" t="s">
        <v>12</v>
      </c>
      <c r="D85" s="3" t="s">
        <v>4819</v>
      </c>
      <c r="E85" s="3" t="s">
        <v>4868</v>
      </c>
      <c r="F85" s="3" t="s">
        <v>31</v>
      </c>
      <c r="G85" s="3" t="s">
        <v>961</v>
      </c>
      <c r="H85" s="3" t="s">
        <v>412</v>
      </c>
      <c r="I85" s="3" t="s">
        <v>7875</v>
      </c>
      <c r="J85" s="3" t="s">
        <v>169</v>
      </c>
    </row>
    <row r="86" spans="1:10">
      <c r="A86" s="1">
        <v>84</v>
      </c>
      <c r="B86" s="3" t="s">
        <v>2585</v>
      </c>
      <c r="C86" s="3" t="s">
        <v>21</v>
      </c>
      <c r="D86" s="3" t="s">
        <v>2586</v>
      </c>
      <c r="E86" s="3" t="s">
        <v>4866</v>
      </c>
      <c r="F86" s="3" t="s">
        <v>31</v>
      </c>
      <c r="G86" s="3" t="s">
        <v>2269</v>
      </c>
      <c r="H86" s="3" t="s">
        <v>114</v>
      </c>
      <c r="I86" s="3" t="s">
        <v>7891</v>
      </c>
      <c r="J86" s="3" t="s">
        <v>2237</v>
      </c>
    </row>
    <row r="87" spans="1:10">
      <c r="A87" s="1">
        <v>85</v>
      </c>
      <c r="B87" s="3" t="s">
        <v>2166</v>
      </c>
      <c r="C87" s="3" t="s">
        <v>21</v>
      </c>
      <c r="D87" s="3" t="s">
        <v>2212</v>
      </c>
      <c r="E87" s="3" t="s">
        <v>4000</v>
      </c>
      <c r="F87" s="3" t="s">
        <v>31</v>
      </c>
      <c r="G87" s="3" t="s">
        <v>2213</v>
      </c>
      <c r="H87" s="3" t="s">
        <v>412</v>
      </c>
      <c r="I87" s="3" t="s">
        <v>7892</v>
      </c>
      <c r="J87" s="3" t="s">
        <v>169</v>
      </c>
    </row>
    <row r="88" spans="1:10">
      <c r="A88" s="1">
        <v>86</v>
      </c>
      <c r="B88" s="3" t="s">
        <v>2907</v>
      </c>
      <c r="C88" s="3" t="s">
        <v>1160</v>
      </c>
      <c r="D88" s="3" t="s">
        <v>2908</v>
      </c>
      <c r="E88" s="3" t="s">
        <v>4866</v>
      </c>
      <c r="F88" s="3" t="s">
        <v>31</v>
      </c>
      <c r="G88" s="3" t="s">
        <v>1978</v>
      </c>
      <c r="H88" s="3" t="s">
        <v>90</v>
      </c>
      <c r="I88" s="3" t="s">
        <v>7821</v>
      </c>
      <c r="J88" s="3" t="s">
        <v>1418</v>
      </c>
    </row>
    <row r="89" spans="1:10">
      <c r="A89" s="1">
        <v>87</v>
      </c>
      <c r="B89" s="3" t="s">
        <v>3906</v>
      </c>
      <c r="C89" s="3" t="s">
        <v>12</v>
      </c>
      <c r="D89" s="3" t="s">
        <v>699</v>
      </c>
      <c r="E89" s="3" t="s">
        <v>4000</v>
      </c>
      <c r="F89" s="3" t="s">
        <v>31</v>
      </c>
      <c r="G89" s="3" t="s">
        <v>3907</v>
      </c>
      <c r="H89" s="3" t="s">
        <v>853</v>
      </c>
      <c r="I89" s="3" t="s">
        <v>7893</v>
      </c>
      <c r="J89" s="3" t="s">
        <v>7894</v>
      </c>
    </row>
    <row r="90" spans="1:10">
      <c r="A90" s="1">
        <v>88</v>
      </c>
      <c r="B90" s="3" t="s">
        <v>719</v>
      </c>
      <c r="C90" s="3" t="s">
        <v>28</v>
      </c>
      <c r="D90" s="3" t="s">
        <v>3730</v>
      </c>
      <c r="E90" s="3" t="s">
        <v>4913</v>
      </c>
      <c r="F90" s="3" t="s">
        <v>31</v>
      </c>
      <c r="G90" s="3" t="s">
        <v>1703</v>
      </c>
      <c r="H90" s="3" t="s">
        <v>39</v>
      </c>
      <c r="I90" s="3" t="s">
        <v>7861</v>
      </c>
      <c r="J90" s="3" t="s">
        <v>7862</v>
      </c>
    </row>
    <row r="91" spans="1:10">
      <c r="A91" s="1">
        <v>89</v>
      </c>
      <c r="B91" s="3" t="s">
        <v>1673</v>
      </c>
      <c r="C91" s="3" t="s">
        <v>21</v>
      </c>
      <c r="D91" s="3" t="s">
        <v>1674</v>
      </c>
      <c r="E91" s="3" t="s">
        <v>4866</v>
      </c>
      <c r="F91" s="3" t="s">
        <v>31</v>
      </c>
      <c r="G91" s="3" t="s">
        <v>45</v>
      </c>
      <c r="H91" s="3" t="s">
        <v>249</v>
      </c>
      <c r="I91" s="3" t="s">
        <v>7895</v>
      </c>
      <c r="J91" s="3" t="s">
        <v>2874</v>
      </c>
    </row>
    <row r="92" spans="1:10">
      <c r="A92" s="1">
        <v>90</v>
      </c>
      <c r="B92" s="3" t="s">
        <v>2395</v>
      </c>
      <c r="C92" s="3" t="s">
        <v>2396</v>
      </c>
      <c r="D92" s="3" t="s">
        <v>1581</v>
      </c>
      <c r="E92" s="3" t="s">
        <v>4000</v>
      </c>
      <c r="F92" s="3" t="s">
        <v>31</v>
      </c>
      <c r="G92" s="3" t="s">
        <v>1466</v>
      </c>
      <c r="H92" s="3" t="s">
        <v>853</v>
      </c>
      <c r="I92" s="3" t="s">
        <v>5201</v>
      </c>
      <c r="J92" s="3" t="s">
        <v>5345</v>
      </c>
    </row>
    <row r="93" spans="1:10">
      <c r="A93" s="1">
        <v>91</v>
      </c>
      <c r="B93" s="3" t="s">
        <v>2089</v>
      </c>
      <c r="C93" s="3" t="s">
        <v>21</v>
      </c>
      <c r="D93" s="3" t="s">
        <v>624</v>
      </c>
      <c r="E93" s="3" t="s">
        <v>4866</v>
      </c>
      <c r="F93" s="3" t="s">
        <v>15</v>
      </c>
      <c r="G93" s="3" t="s">
        <v>1470</v>
      </c>
      <c r="H93" s="3" t="s">
        <v>249</v>
      </c>
      <c r="I93" s="3" t="s">
        <v>7896</v>
      </c>
      <c r="J93" s="3" t="s">
        <v>7897</v>
      </c>
    </row>
    <row r="94" spans="1:10">
      <c r="A94" s="1">
        <v>92</v>
      </c>
      <c r="B94" s="3" t="s">
        <v>2352</v>
      </c>
      <c r="C94" s="3" t="s">
        <v>12</v>
      </c>
      <c r="D94" s="3" t="s">
        <v>2353</v>
      </c>
      <c r="E94" s="3" t="s">
        <v>4000</v>
      </c>
      <c r="F94" s="3" t="s">
        <v>37</v>
      </c>
      <c r="G94" s="3" t="s">
        <v>2188</v>
      </c>
      <c r="H94" s="3" t="s">
        <v>853</v>
      </c>
      <c r="I94" s="3" t="s">
        <v>7898</v>
      </c>
      <c r="J94" s="3" t="s">
        <v>7899</v>
      </c>
    </row>
    <row r="95" spans="1:10">
      <c r="A95" s="1">
        <v>93</v>
      </c>
      <c r="B95" s="3" t="s">
        <v>2716</v>
      </c>
      <c r="C95" s="3" t="s">
        <v>12</v>
      </c>
      <c r="D95" s="3" t="s">
        <v>6477</v>
      </c>
      <c r="E95" s="3" t="s">
        <v>4000</v>
      </c>
      <c r="F95" s="3" t="s">
        <v>31</v>
      </c>
      <c r="G95" s="3" t="s">
        <v>6479</v>
      </c>
      <c r="H95" s="3" t="s">
        <v>412</v>
      </c>
      <c r="I95" s="3" t="s">
        <v>7900</v>
      </c>
      <c r="J95" s="3" t="s">
        <v>169</v>
      </c>
    </row>
    <row r="96" spans="1:10">
      <c r="A96" s="1">
        <v>94</v>
      </c>
      <c r="B96" s="3" t="s">
        <v>4818</v>
      </c>
      <c r="C96" s="3" t="s">
        <v>12</v>
      </c>
      <c r="D96" s="3" t="s">
        <v>4819</v>
      </c>
      <c r="E96" s="3" t="s">
        <v>4868</v>
      </c>
      <c r="F96" s="3" t="s">
        <v>31</v>
      </c>
      <c r="G96" s="3" t="s">
        <v>961</v>
      </c>
      <c r="H96" s="3" t="s">
        <v>145</v>
      </c>
      <c r="I96" s="3" t="s">
        <v>7875</v>
      </c>
      <c r="J96" s="3" t="s">
        <v>169</v>
      </c>
    </row>
    <row r="97" spans="1:10">
      <c r="A97" s="1">
        <v>95</v>
      </c>
      <c r="B97" s="3" t="s">
        <v>2716</v>
      </c>
      <c r="C97" s="3" t="s">
        <v>12</v>
      </c>
      <c r="D97" s="3" t="s">
        <v>6477</v>
      </c>
      <c r="E97" s="3" t="s">
        <v>4000</v>
      </c>
      <c r="F97" s="3" t="s">
        <v>31</v>
      </c>
      <c r="G97" s="3" t="s">
        <v>6479</v>
      </c>
      <c r="H97" s="3" t="s">
        <v>412</v>
      </c>
      <c r="I97" s="3" t="s">
        <v>7901</v>
      </c>
      <c r="J97" s="3" t="s">
        <v>7902</v>
      </c>
    </row>
    <row r="98" spans="1:10">
      <c r="A98" s="1">
        <v>96</v>
      </c>
      <c r="B98" s="3" t="s">
        <v>1018</v>
      </c>
      <c r="C98" s="3" t="s">
        <v>21</v>
      </c>
      <c r="D98" s="3" t="s">
        <v>1510</v>
      </c>
      <c r="E98" s="3" t="s">
        <v>4913</v>
      </c>
      <c r="F98" s="3" t="s">
        <v>31</v>
      </c>
      <c r="G98" s="3" t="s">
        <v>1703</v>
      </c>
      <c r="H98" s="3" t="s">
        <v>167</v>
      </c>
      <c r="I98" s="3" t="s">
        <v>7806</v>
      </c>
      <c r="J98" s="3" t="s">
        <v>7863</v>
      </c>
    </row>
    <row r="99" spans="1:10">
      <c r="A99" s="1">
        <v>97</v>
      </c>
      <c r="B99" s="3" t="s">
        <v>1955</v>
      </c>
      <c r="C99" s="3" t="s">
        <v>21</v>
      </c>
      <c r="D99" s="3" t="s">
        <v>1956</v>
      </c>
      <c r="E99" s="3" t="s">
        <v>4866</v>
      </c>
      <c r="F99" s="3" t="s">
        <v>15</v>
      </c>
      <c r="G99" s="3" t="s">
        <v>1957</v>
      </c>
      <c r="H99" s="3" t="s">
        <v>620</v>
      </c>
      <c r="I99" s="3" t="s">
        <v>7903</v>
      </c>
      <c r="J99" s="3" t="s">
        <v>5227</v>
      </c>
    </row>
    <row r="100" spans="1:10">
      <c r="A100" s="1">
        <v>98</v>
      </c>
      <c r="B100" s="3" t="s">
        <v>4797</v>
      </c>
      <c r="C100" s="3" t="s">
        <v>12</v>
      </c>
      <c r="D100" s="3" t="s">
        <v>203</v>
      </c>
      <c r="E100" s="3" t="s">
        <v>4000</v>
      </c>
      <c r="F100" s="3" t="s">
        <v>31</v>
      </c>
      <c r="G100" s="3" t="s">
        <v>7904</v>
      </c>
      <c r="H100" s="3" t="s">
        <v>145</v>
      </c>
      <c r="I100" s="3" t="s">
        <v>7905</v>
      </c>
      <c r="J100" s="3" t="s">
        <v>169</v>
      </c>
    </row>
    <row r="101" spans="1:10">
      <c r="A101" s="1">
        <v>99</v>
      </c>
      <c r="B101" s="3" t="s">
        <v>4108</v>
      </c>
      <c r="C101" s="3" t="s">
        <v>21</v>
      </c>
      <c r="D101" s="3" t="s">
        <v>2055</v>
      </c>
      <c r="E101" s="3" t="s">
        <v>4866</v>
      </c>
      <c r="F101" s="3" t="s">
        <v>15</v>
      </c>
      <c r="G101" s="3" t="s">
        <v>2269</v>
      </c>
      <c r="H101" s="3" t="s">
        <v>249</v>
      </c>
      <c r="I101" s="3" t="s">
        <v>7906</v>
      </c>
      <c r="J101" s="3" t="s">
        <v>169</v>
      </c>
    </row>
    <row r="102" spans="1:10">
      <c r="A102" s="1">
        <v>100</v>
      </c>
      <c r="B102" s="3" t="s">
        <v>1540</v>
      </c>
      <c r="C102" s="3" t="s">
        <v>49</v>
      </c>
      <c r="D102" s="3" t="s">
        <v>93</v>
      </c>
      <c r="E102" s="3" t="s">
        <v>4000</v>
      </c>
      <c r="F102" s="3" t="s">
        <v>31</v>
      </c>
      <c r="G102" s="3" t="s">
        <v>7907</v>
      </c>
      <c r="H102" s="3" t="s">
        <v>412</v>
      </c>
      <c r="I102" s="3" t="s">
        <v>7908</v>
      </c>
      <c r="J102" s="3" t="s">
        <v>7909</v>
      </c>
    </row>
    <row r="103" spans="1:10">
      <c r="A103" s="1">
        <v>101</v>
      </c>
      <c r="B103" s="3" t="s">
        <v>698</v>
      </c>
      <c r="C103" s="3" t="s">
        <v>49</v>
      </c>
      <c r="D103" s="3" t="s">
        <v>428</v>
      </c>
      <c r="E103" s="3" t="s">
        <v>4868</v>
      </c>
      <c r="F103" s="3" t="s">
        <v>31</v>
      </c>
      <c r="G103" s="3" t="s">
        <v>1340</v>
      </c>
      <c r="H103" s="3" t="s">
        <v>853</v>
      </c>
      <c r="I103" s="3" t="s">
        <v>7910</v>
      </c>
      <c r="J103" s="3" t="s">
        <v>7911</v>
      </c>
    </row>
    <row r="104" spans="1:10">
      <c r="A104" s="1">
        <v>102</v>
      </c>
      <c r="B104" s="3" t="s">
        <v>719</v>
      </c>
      <c r="C104" s="3" t="s">
        <v>28</v>
      </c>
      <c r="D104" s="3" t="s">
        <v>3730</v>
      </c>
      <c r="E104" s="3" t="s">
        <v>4913</v>
      </c>
      <c r="F104" s="3" t="s">
        <v>31</v>
      </c>
      <c r="G104" s="3" t="s">
        <v>1703</v>
      </c>
      <c r="H104" s="3" t="s">
        <v>39</v>
      </c>
      <c r="I104" s="3" t="s">
        <v>7861</v>
      </c>
      <c r="J104" s="3" t="s">
        <v>7862</v>
      </c>
    </row>
    <row r="105" spans="1:10">
      <c r="A105" s="1">
        <v>103</v>
      </c>
      <c r="B105" s="3" t="s">
        <v>1664</v>
      </c>
      <c r="C105" s="3" t="s">
        <v>1104</v>
      </c>
      <c r="D105" s="3" t="s">
        <v>125</v>
      </c>
      <c r="E105" s="3" t="s">
        <v>4000</v>
      </c>
      <c r="F105" s="3" t="s">
        <v>31</v>
      </c>
      <c r="G105" s="3" t="s">
        <v>3356</v>
      </c>
      <c r="H105" s="3" t="s">
        <v>412</v>
      </c>
      <c r="I105" s="3" t="s">
        <v>7036</v>
      </c>
      <c r="J105" s="3" t="s">
        <v>169</v>
      </c>
    </row>
    <row r="106" spans="1:10">
      <c r="A106" s="1">
        <v>104</v>
      </c>
      <c r="B106" s="3" t="s">
        <v>1694</v>
      </c>
      <c r="C106" s="3" t="s">
        <v>49</v>
      </c>
      <c r="D106" s="3" t="s">
        <v>7467</v>
      </c>
      <c r="E106" s="3" t="s">
        <v>4000</v>
      </c>
      <c r="F106" s="3" t="s">
        <v>31</v>
      </c>
      <c r="G106" s="3" t="s">
        <v>3356</v>
      </c>
      <c r="H106" s="3" t="s">
        <v>249</v>
      </c>
      <c r="I106" s="3" t="s">
        <v>7912</v>
      </c>
      <c r="J106" s="3" t="s">
        <v>169</v>
      </c>
    </row>
    <row r="107" spans="1:10">
      <c r="A107" s="1">
        <v>105</v>
      </c>
      <c r="B107" s="3" t="s">
        <v>1018</v>
      </c>
      <c r="C107" s="3" t="s">
        <v>21</v>
      </c>
      <c r="D107" s="3" t="s">
        <v>1827</v>
      </c>
      <c r="E107" s="3" t="s">
        <v>4913</v>
      </c>
      <c r="F107" s="3" t="s">
        <v>31</v>
      </c>
      <c r="G107" s="3" t="s">
        <v>1703</v>
      </c>
      <c r="H107" s="3" t="s">
        <v>39</v>
      </c>
      <c r="I107" s="3" t="s">
        <v>7861</v>
      </c>
      <c r="J107" s="3" t="s">
        <v>7862</v>
      </c>
    </row>
    <row r="108" spans="1:10">
      <c r="A108" s="1">
        <v>106</v>
      </c>
      <c r="B108" s="3" t="s">
        <v>2071</v>
      </c>
      <c r="C108" s="3" t="s">
        <v>21</v>
      </c>
      <c r="D108" s="3" t="s">
        <v>2072</v>
      </c>
      <c r="E108" s="3" t="s">
        <v>4868</v>
      </c>
      <c r="F108" s="3" t="s">
        <v>31</v>
      </c>
      <c r="G108" s="3" t="s">
        <v>3853</v>
      </c>
      <c r="H108" s="3" t="s">
        <v>249</v>
      </c>
      <c r="I108" s="3" t="s">
        <v>7913</v>
      </c>
      <c r="J108" s="3" t="s">
        <v>7914</v>
      </c>
    </row>
    <row r="109" spans="1:10">
      <c r="A109" s="1">
        <v>107</v>
      </c>
      <c r="B109" s="3" t="s">
        <v>4818</v>
      </c>
      <c r="C109" s="3" t="s">
        <v>12</v>
      </c>
      <c r="D109" s="3" t="s">
        <v>4819</v>
      </c>
      <c r="E109" s="3" t="s">
        <v>4868</v>
      </c>
      <c r="F109" s="3" t="s">
        <v>31</v>
      </c>
      <c r="G109" s="3" t="s">
        <v>961</v>
      </c>
      <c r="H109" s="3" t="s">
        <v>90</v>
      </c>
      <c r="I109" s="3" t="s">
        <v>7915</v>
      </c>
      <c r="J109" s="3" t="s">
        <v>169</v>
      </c>
    </row>
    <row r="110" spans="1:10">
      <c r="A110" s="1">
        <v>108</v>
      </c>
      <c r="B110" s="3" t="s">
        <v>2166</v>
      </c>
      <c r="C110" s="3" t="s">
        <v>21</v>
      </c>
      <c r="D110" s="3" t="s">
        <v>2212</v>
      </c>
      <c r="E110" s="3" t="s">
        <v>4000</v>
      </c>
      <c r="F110" s="3" t="s">
        <v>31</v>
      </c>
      <c r="G110" s="3" t="s">
        <v>2213</v>
      </c>
      <c r="H110" s="3" t="s">
        <v>853</v>
      </c>
      <c r="I110" s="3" t="s">
        <v>7892</v>
      </c>
      <c r="J110" s="3" t="s">
        <v>169</v>
      </c>
    </row>
    <row r="111" spans="1:10">
      <c r="A111" s="1">
        <v>109</v>
      </c>
      <c r="B111" s="3" t="s">
        <v>2173</v>
      </c>
      <c r="C111" s="3" t="s">
        <v>645</v>
      </c>
      <c r="D111" s="3" t="s">
        <v>125</v>
      </c>
      <c r="E111" s="3" t="s">
        <v>4868</v>
      </c>
      <c r="F111" s="3" t="s">
        <v>31</v>
      </c>
      <c r="G111" s="3" t="s">
        <v>2016</v>
      </c>
      <c r="H111" s="3" t="s">
        <v>853</v>
      </c>
      <c r="I111" s="3" t="s">
        <v>7916</v>
      </c>
      <c r="J111" s="3" t="s">
        <v>169</v>
      </c>
    </row>
    <row r="112" spans="1:10">
      <c r="A112" s="1">
        <v>110</v>
      </c>
      <c r="B112" s="3" t="s">
        <v>2352</v>
      </c>
      <c r="C112" s="3" t="s">
        <v>12</v>
      </c>
      <c r="D112" s="3" t="s">
        <v>2353</v>
      </c>
      <c r="E112" s="3" t="s">
        <v>4000</v>
      </c>
      <c r="F112" s="3" t="s">
        <v>37</v>
      </c>
      <c r="G112" s="3" t="s">
        <v>3099</v>
      </c>
      <c r="H112" s="3" t="s">
        <v>853</v>
      </c>
      <c r="I112" s="3" t="s">
        <v>7898</v>
      </c>
      <c r="J112" s="3" t="s">
        <v>7899</v>
      </c>
    </row>
    <row r="113" spans="1:10">
      <c r="A113" s="1">
        <v>111</v>
      </c>
      <c r="B113" s="3" t="s">
        <v>7755</v>
      </c>
      <c r="C113" s="3" t="s">
        <v>21</v>
      </c>
      <c r="D113" s="3" t="s">
        <v>7917</v>
      </c>
      <c r="E113" s="3" t="s">
        <v>4866</v>
      </c>
      <c r="F113" s="3" t="s">
        <v>37</v>
      </c>
      <c r="G113" s="3" t="s">
        <v>7918</v>
      </c>
      <c r="H113" s="3" t="s">
        <v>114</v>
      </c>
      <c r="I113" s="3" t="s">
        <v>7919</v>
      </c>
      <c r="J113" s="3" t="s">
        <v>7920</v>
      </c>
    </row>
    <row r="114" spans="1:10">
      <c r="A114" s="1">
        <v>112</v>
      </c>
      <c r="B114" s="3" t="s">
        <v>2071</v>
      </c>
      <c r="C114" s="3" t="s">
        <v>21</v>
      </c>
      <c r="D114" s="3" t="s">
        <v>2072</v>
      </c>
      <c r="E114" s="3" t="s">
        <v>4868</v>
      </c>
      <c r="F114" s="3" t="s">
        <v>31</v>
      </c>
      <c r="G114" s="3" t="s">
        <v>3853</v>
      </c>
      <c r="H114" s="3" t="s">
        <v>412</v>
      </c>
      <c r="I114" s="3" t="s">
        <v>7913</v>
      </c>
      <c r="J114" s="3" t="s">
        <v>7921</v>
      </c>
    </row>
    <row r="115" spans="1:10">
      <c r="A115" s="1">
        <v>113</v>
      </c>
      <c r="B115" s="3" t="s">
        <v>3574</v>
      </c>
      <c r="C115" s="3" t="s">
        <v>711</v>
      </c>
      <c r="D115" s="3" t="s">
        <v>7922</v>
      </c>
      <c r="E115" s="3" t="s">
        <v>4000</v>
      </c>
      <c r="F115" s="3" t="s">
        <v>15</v>
      </c>
      <c r="G115" s="3" t="s">
        <v>7923</v>
      </c>
      <c r="H115" s="3" t="s">
        <v>853</v>
      </c>
      <c r="I115" s="3" t="s">
        <v>7924</v>
      </c>
      <c r="J115" s="3" t="s">
        <v>169</v>
      </c>
    </row>
    <row r="116" spans="1:10">
      <c r="A116" s="1">
        <v>114</v>
      </c>
      <c r="B116" s="3" t="s">
        <v>1592</v>
      </c>
      <c r="C116" s="3" t="s">
        <v>1593</v>
      </c>
      <c r="D116" s="3" t="s">
        <v>82</v>
      </c>
      <c r="E116" s="3" t="s">
        <v>4000</v>
      </c>
      <c r="F116" s="3" t="s">
        <v>31</v>
      </c>
      <c r="G116" s="3" t="s">
        <v>2227</v>
      </c>
      <c r="H116" s="3" t="s">
        <v>145</v>
      </c>
      <c r="I116" s="3" t="s">
        <v>7925</v>
      </c>
      <c r="J116" s="3" t="s">
        <v>169</v>
      </c>
    </row>
    <row r="117" spans="1:10">
      <c r="A117" s="1">
        <v>115</v>
      </c>
      <c r="B117" s="3" t="s">
        <v>1408</v>
      </c>
      <c r="C117" s="3" t="s">
        <v>49</v>
      </c>
      <c r="D117" s="3" t="s">
        <v>5421</v>
      </c>
      <c r="E117" s="3" t="s">
        <v>4000</v>
      </c>
      <c r="F117" s="3" t="s">
        <v>31</v>
      </c>
      <c r="G117" s="3" t="s">
        <v>2059</v>
      </c>
      <c r="H117" s="3" t="s">
        <v>412</v>
      </c>
      <c r="I117" s="3" t="s">
        <v>7926</v>
      </c>
      <c r="J117" s="3" t="s">
        <v>7927</v>
      </c>
    </row>
    <row r="118" ht="15" spans="1:10">
      <c r="A118" s="1">
        <v>116</v>
      </c>
      <c r="B118" s="3" t="s">
        <v>424</v>
      </c>
      <c r="C118" s="3" t="s">
        <v>49</v>
      </c>
      <c r="D118" s="3" t="s">
        <v>7928</v>
      </c>
      <c r="E118" s="3" t="s">
        <v>4000</v>
      </c>
      <c r="F118" s="3" t="s">
        <v>31</v>
      </c>
      <c r="G118" s="3" t="s">
        <v>1315</v>
      </c>
      <c r="H118" s="3" t="s">
        <v>412</v>
      </c>
      <c r="I118" s="3" t="s">
        <v>7929</v>
      </c>
      <c r="J118" s="3" t="s">
        <v>7309</v>
      </c>
    </row>
    <row r="119" spans="1:10">
      <c r="A119" s="1">
        <v>117</v>
      </c>
      <c r="B119" s="3" t="s">
        <v>3906</v>
      </c>
      <c r="C119" s="3" t="s">
        <v>12</v>
      </c>
      <c r="D119" s="3" t="s">
        <v>699</v>
      </c>
      <c r="E119" s="3" t="s">
        <v>4000</v>
      </c>
      <c r="F119" s="3" t="s">
        <v>31</v>
      </c>
      <c r="G119" s="3" t="s">
        <v>3907</v>
      </c>
      <c r="H119" s="3" t="s">
        <v>145</v>
      </c>
      <c r="I119" s="3" t="s">
        <v>7893</v>
      </c>
      <c r="J119" s="3" t="s">
        <v>7930</v>
      </c>
    </row>
    <row r="120" spans="1:10">
      <c r="A120" s="1">
        <v>118</v>
      </c>
      <c r="B120" s="3" t="s">
        <v>4818</v>
      </c>
      <c r="C120" s="3" t="s">
        <v>12</v>
      </c>
      <c r="D120" s="3" t="s">
        <v>4819</v>
      </c>
      <c r="E120" s="3" t="s">
        <v>4868</v>
      </c>
      <c r="F120" s="3" t="s">
        <v>31</v>
      </c>
      <c r="G120" s="3" t="s">
        <v>961</v>
      </c>
      <c r="H120" s="3" t="s">
        <v>853</v>
      </c>
      <c r="I120" s="3" t="s">
        <v>7915</v>
      </c>
      <c r="J120" s="3" t="s">
        <v>7931</v>
      </c>
    </row>
    <row r="121" ht="15" spans="1:10">
      <c r="A121" s="1">
        <v>119</v>
      </c>
      <c r="B121" s="3" t="s">
        <v>424</v>
      </c>
      <c r="C121" s="3" t="s">
        <v>49</v>
      </c>
      <c r="D121" s="3" t="s">
        <v>7928</v>
      </c>
      <c r="E121" s="3" t="s">
        <v>4000</v>
      </c>
      <c r="F121" s="3" t="s">
        <v>31</v>
      </c>
      <c r="G121" s="3" t="s">
        <v>1315</v>
      </c>
      <c r="H121" s="3" t="s">
        <v>840</v>
      </c>
      <c r="I121" s="3" t="s">
        <v>7929</v>
      </c>
      <c r="J121" s="3" t="s">
        <v>7932</v>
      </c>
    </row>
    <row r="122" spans="1:10">
      <c r="A122" s="1">
        <v>120</v>
      </c>
      <c r="B122" s="3" t="s">
        <v>1694</v>
      </c>
      <c r="C122" s="3" t="s">
        <v>49</v>
      </c>
      <c r="D122" s="3" t="s">
        <v>7933</v>
      </c>
      <c r="E122" s="3" t="s">
        <v>4000</v>
      </c>
      <c r="F122" s="3" t="s">
        <v>31</v>
      </c>
      <c r="G122" s="3" t="s">
        <v>6277</v>
      </c>
      <c r="H122" s="3" t="s">
        <v>114</v>
      </c>
      <c r="I122" s="3" t="s">
        <v>7934</v>
      </c>
      <c r="J122" s="3" t="s">
        <v>7935</v>
      </c>
    </row>
    <row r="123" spans="1:10">
      <c r="A123" s="1">
        <v>121</v>
      </c>
      <c r="B123" s="3" t="s">
        <v>2727</v>
      </c>
      <c r="C123" s="3" t="s">
        <v>21</v>
      </c>
      <c r="D123" s="3" t="s">
        <v>69</v>
      </c>
      <c r="E123" s="3" t="s">
        <v>4868</v>
      </c>
      <c r="F123" s="3" t="s">
        <v>37</v>
      </c>
      <c r="G123" s="3" t="s">
        <v>4863</v>
      </c>
      <c r="H123" s="3" t="s">
        <v>249</v>
      </c>
      <c r="I123" s="3" t="s">
        <v>7036</v>
      </c>
      <c r="J123" s="3" t="s">
        <v>169</v>
      </c>
    </row>
    <row r="124" spans="1:10">
      <c r="A124" s="1">
        <v>122</v>
      </c>
      <c r="B124" s="3" t="s">
        <v>3715</v>
      </c>
      <c r="C124" s="3" t="s">
        <v>12</v>
      </c>
      <c r="D124" s="3" t="s">
        <v>6484</v>
      </c>
      <c r="E124" s="3" t="s">
        <v>4000</v>
      </c>
      <c r="F124" s="3" t="s">
        <v>31</v>
      </c>
      <c r="G124" s="3" t="s">
        <v>6451</v>
      </c>
      <c r="H124" s="3" t="s">
        <v>46</v>
      </c>
      <c r="I124" s="3" t="s">
        <v>7936</v>
      </c>
      <c r="J124" s="3" t="s">
        <v>7937</v>
      </c>
    </row>
    <row r="125" spans="1:10">
      <c r="A125" s="1">
        <v>123</v>
      </c>
      <c r="B125" s="3" t="s">
        <v>2197</v>
      </c>
      <c r="C125" s="3" t="s">
        <v>21</v>
      </c>
      <c r="D125" s="3" t="s">
        <v>4029</v>
      </c>
      <c r="E125" s="3" t="s">
        <v>4000</v>
      </c>
      <c r="F125" s="3" t="s">
        <v>15</v>
      </c>
      <c r="G125" s="3" t="s">
        <v>2534</v>
      </c>
      <c r="H125" s="3" t="s">
        <v>305</v>
      </c>
      <c r="I125" s="3" t="s">
        <v>7786</v>
      </c>
      <c r="J125" s="3" t="s">
        <v>7938</v>
      </c>
    </row>
    <row r="126" spans="1:10">
      <c r="A126" s="1">
        <v>124</v>
      </c>
      <c r="B126" s="3" t="s">
        <v>4855</v>
      </c>
      <c r="C126" s="3" t="s">
        <v>12</v>
      </c>
      <c r="D126" s="3" t="s">
        <v>428</v>
      </c>
      <c r="E126" s="3" t="s">
        <v>4000</v>
      </c>
      <c r="F126" s="3" t="s">
        <v>31</v>
      </c>
      <c r="G126" s="3" t="s">
        <v>5558</v>
      </c>
      <c r="H126" s="3" t="s">
        <v>853</v>
      </c>
      <c r="I126" s="3" t="s">
        <v>7939</v>
      </c>
      <c r="J126" s="3" t="s">
        <v>7940</v>
      </c>
    </row>
    <row r="127" spans="1:10">
      <c r="A127" s="1">
        <v>125</v>
      </c>
      <c r="B127" s="3" t="s">
        <v>4622</v>
      </c>
      <c r="C127" s="3" t="s">
        <v>49</v>
      </c>
      <c r="D127" s="3" t="s">
        <v>69</v>
      </c>
      <c r="E127" s="3" t="s">
        <v>4000</v>
      </c>
      <c r="F127" s="3" t="s">
        <v>31</v>
      </c>
      <c r="G127" s="3" t="s">
        <v>1546</v>
      </c>
      <c r="H127" s="3" t="s">
        <v>853</v>
      </c>
      <c r="I127" s="3" t="s">
        <v>7130</v>
      </c>
      <c r="J127" s="3" t="s">
        <v>7941</v>
      </c>
    </row>
    <row r="128" spans="1:10">
      <c r="A128" s="1">
        <v>126</v>
      </c>
      <c r="B128" s="3" t="s">
        <v>1673</v>
      </c>
      <c r="C128" s="3" t="s">
        <v>21</v>
      </c>
      <c r="D128" s="3" t="s">
        <v>1674</v>
      </c>
      <c r="E128" s="3" t="s">
        <v>4866</v>
      </c>
      <c r="F128" s="3" t="s">
        <v>31</v>
      </c>
      <c r="G128" s="3" t="s">
        <v>45</v>
      </c>
      <c r="H128" s="3" t="s">
        <v>249</v>
      </c>
      <c r="I128" s="3" t="s">
        <v>7895</v>
      </c>
      <c r="J128" s="3" t="s">
        <v>2874</v>
      </c>
    </row>
    <row r="129" spans="1:10">
      <c r="A129" s="1">
        <v>127</v>
      </c>
      <c r="B129" s="3" t="s">
        <v>2075</v>
      </c>
      <c r="C129" s="3" t="s">
        <v>49</v>
      </c>
      <c r="D129" s="3" t="s">
        <v>2076</v>
      </c>
      <c r="E129" s="3" t="s">
        <v>4000</v>
      </c>
      <c r="F129" s="3" t="s">
        <v>31</v>
      </c>
      <c r="G129" s="3" t="s">
        <v>1978</v>
      </c>
      <c r="H129" s="3" t="s">
        <v>412</v>
      </c>
      <c r="I129" s="3" t="s">
        <v>7942</v>
      </c>
      <c r="J129" s="3" t="s">
        <v>169</v>
      </c>
    </row>
    <row r="130" spans="1:10">
      <c r="A130" s="1">
        <v>128</v>
      </c>
      <c r="B130" s="3" t="s">
        <v>1974</v>
      </c>
      <c r="C130" s="3" t="s">
        <v>49</v>
      </c>
      <c r="D130" s="3" t="s">
        <v>1420</v>
      </c>
      <c r="E130" s="3" t="s">
        <v>4000</v>
      </c>
      <c r="F130" s="3" t="s">
        <v>15</v>
      </c>
      <c r="G130" s="3" t="s">
        <v>1185</v>
      </c>
      <c r="H130" s="3" t="s">
        <v>145</v>
      </c>
      <c r="I130" s="3" t="s">
        <v>5314</v>
      </c>
      <c r="J130" s="3" t="s">
        <v>3249</v>
      </c>
    </row>
    <row r="131" ht="15" spans="1:10">
      <c r="A131" s="1">
        <v>129</v>
      </c>
      <c r="B131" s="3" t="s">
        <v>1543</v>
      </c>
      <c r="C131" s="3" t="s">
        <v>1544</v>
      </c>
      <c r="D131" s="3" t="s">
        <v>1545</v>
      </c>
      <c r="E131" s="3" t="s">
        <v>4866</v>
      </c>
      <c r="F131" s="3" t="s">
        <v>31</v>
      </c>
      <c r="G131" s="3" t="s">
        <v>1546</v>
      </c>
      <c r="H131" s="3" t="s">
        <v>114</v>
      </c>
      <c r="I131" s="3" t="s">
        <v>7943</v>
      </c>
      <c r="J131" s="3" t="s">
        <v>7669</v>
      </c>
    </row>
    <row r="132" spans="1:10">
      <c r="A132" s="1">
        <v>130</v>
      </c>
      <c r="B132" s="3" t="s">
        <v>4797</v>
      </c>
      <c r="C132" s="3" t="s">
        <v>12</v>
      </c>
      <c r="D132" s="3" t="s">
        <v>203</v>
      </c>
      <c r="E132" s="3" t="s">
        <v>4000</v>
      </c>
      <c r="F132" s="3" t="s">
        <v>31</v>
      </c>
      <c r="G132" s="3" t="s">
        <v>7904</v>
      </c>
      <c r="H132" s="3" t="s">
        <v>145</v>
      </c>
      <c r="I132" s="3" t="s">
        <v>7905</v>
      </c>
      <c r="J132" s="3" t="s">
        <v>169</v>
      </c>
    </row>
    <row r="133" spans="1:10">
      <c r="A133" s="1">
        <v>131</v>
      </c>
      <c r="B133" s="3" t="s">
        <v>2549</v>
      </c>
      <c r="C133" s="3" t="s">
        <v>1394</v>
      </c>
      <c r="D133" s="3" t="s">
        <v>2550</v>
      </c>
      <c r="E133" s="3" t="s">
        <v>4866</v>
      </c>
      <c r="F133" s="3" t="s">
        <v>31</v>
      </c>
      <c r="G133" s="3" t="s">
        <v>2551</v>
      </c>
      <c r="H133" s="3" t="s">
        <v>620</v>
      </c>
      <c r="I133" s="3" t="s">
        <v>7944</v>
      </c>
      <c r="J133" s="3" t="s">
        <v>7945</v>
      </c>
    </row>
    <row r="134" spans="1:10">
      <c r="A134" s="1">
        <v>132</v>
      </c>
      <c r="B134" s="3" t="s">
        <v>2197</v>
      </c>
      <c r="C134" s="3" t="s">
        <v>21</v>
      </c>
      <c r="D134" s="3" t="s">
        <v>4029</v>
      </c>
      <c r="E134" s="3" t="s">
        <v>4000</v>
      </c>
      <c r="F134" s="3" t="s">
        <v>15</v>
      </c>
      <c r="G134" s="3" t="s">
        <v>2534</v>
      </c>
      <c r="H134" s="3" t="s">
        <v>305</v>
      </c>
      <c r="I134" s="3" t="s">
        <v>7786</v>
      </c>
      <c r="J134" s="3" t="s">
        <v>7938</v>
      </c>
    </row>
    <row r="135" spans="1:10">
      <c r="A135" s="1">
        <v>133</v>
      </c>
      <c r="B135" s="3" t="s">
        <v>1764</v>
      </c>
      <c r="C135" s="3" t="s">
        <v>175</v>
      </c>
      <c r="D135" s="3" t="s">
        <v>755</v>
      </c>
      <c r="E135" s="3" t="s">
        <v>4000</v>
      </c>
      <c r="F135" s="3" t="s">
        <v>31</v>
      </c>
      <c r="G135" s="3" t="s">
        <v>2980</v>
      </c>
      <c r="H135" s="3" t="s">
        <v>145</v>
      </c>
      <c r="I135" s="3" t="s">
        <v>7946</v>
      </c>
      <c r="J135" s="3" t="s">
        <v>4572</v>
      </c>
    </row>
    <row r="136" spans="1:10">
      <c r="A136" s="1">
        <v>134</v>
      </c>
      <c r="B136" s="3" t="s">
        <v>1592</v>
      </c>
      <c r="C136" s="3" t="s">
        <v>1593</v>
      </c>
      <c r="D136" s="3" t="s">
        <v>82</v>
      </c>
      <c r="E136" s="3" t="s">
        <v>4000</v>
      </c>
      <c r="F136" s="3" t="s">
        <v>31</v>
      </c>
      <c r="G136" s="3" t="s">
        <v>5750</v>
      </c>
      <c r="H136" s="3" t="s">
        <v>145</v>
      </c>
      <c r="I136" s="3" t="s">
        <v>7947</v>
      </c>
      <c r="J136" s="3" t="s">
        <v>7948</v>
      </c>
    </row>
    <row r="137" spans="1:10">
      <c r="A137" s="1">
        <v>135</v>
      </c>
      <c r="B137" s="3" t="s">
        <v>4204</v>
      </c>
      <c r="C137" s="3" t="s">
        <v>645</v>
      </c>
      <c r="D137" s="3" t="s">
        <v>7760</v>
      </c>
      <c r="E137" s="3" t="s">
        <v>4868</v>
      </c>
      <c r="F137" s="3" t="s">
        <v>37</v>
      </c>
      <c r="G137" s="3" t="s">
        <v>4206</v>
      </c>
      <c r="H137" s="3" t="s">
        <v>529</v>
      </c>
      <c r="I137" s="3" t="s">
        <v>7949</v>
      </c>
      <c r="J137" s="3" t="s">
        <v>7950</v>
      </c>
    </row>
    <row r="138" spans="1:10">
      <c r="A138" s="1">
        <v>136</v>
      </c>
      <c r="B138" s="3" t="s">
        <v>1018</v>
      </c>
      <c r="C138" s="3" t="s">
        <v>21</v>
      </c>
      <c r="D138" s="3" t="s">
        <v>1510</v>
      </c>
      <c r="E138" s="3" t="s">
        <v>4913</v>
      </c>
      <c r="F138" s="3" t="s">
        <v>31</v>
      </c>
      <c r="G138" s="3" t="s">
        <v>1703</v>
      </c>
      <c r="H138" s="3" t="s">
        <v>167</v>
      </c>
      <c r="I138" s="3" t="s">
        <v>7806</v>
      </c>
      <c r="J138" s="3" t="s">
        <v>7863</v>
      </c>
    </row>
    <row r="139" spans="1:10">
      <c r="A139" s="1">
        <v>137</v>
      </c>
      <c r="B139" s="3" t="s">
        <v>2719</v>
      </c>
      <c r="C139" s="3" t="s">
        <v>12</v>
      </c>
      <c r="D139" s="3" t="s">
        <v>2720</v>
      </c>
      <c r="E139" s="3" t="s">
        <v>4000</v>
      </c>
      <c r="F139" s="3" t="s">
        <v>31</v>
      </c>
      <c r="G139" s="3" t="s">
        <v>2721</v>
      </c>
      <c r="H139" s="3" t="s">
        <v>576</v>
      </c>
      <c r="I139" s="3" t="s">
        <v>7816</v>
      </c>
      <c r="J139" s="3" t="s">
        <v>7817</v>
      </c>
    </row>
    <row r="140" spans="1:10">
      <c r="A140" s="1">
        <v>138</v>
      </c>
      <c r="B140" s="3" t="s">
        <v>7834</v>
      </c>
      <c r="C140" s="3" t="s">
        <v>21</v>
      </c>
      <c r="D140" s="3" t="s">
        <v>142</v>
      </c>
      <c r="E140" s="3" t="s">
        <v>4868</v>
      </c>
      <c r="F140" s="3" t="s">
        <v>15</v>
      </c>
      <c r="G140" s="3" t="s">
        <v>7835</v>
      </c>
      <c r="H140" s="3" t="s">
        <v>840</v>
      </c>
      <c r="I140" s="3" t="s">
        <v>7951</v>
      </c>
      <c r="J140" s="3" t="s">
        <v>7952</v>
      </c>
    </row>
    <row r="141" spans="1:10">
      <c r="A141" s="1">
        <v>139</v>
      </c>
      <c r="B141" s="3" t="s">
        <v>7953</v>
      </c>
      <c r="C141" s="3" t="s">
        <v>49</v>
      </c>
      <c r="D141" s="3" t="s">
        <v>7954</v>
      </c>
      <c r="E141" s="3" t="s">
        <v>4868</v>
      </c>
      <c r="F141" s="3" t="s">
        <v>15</v>
      </c>
      <c r="G141" s="3" t="s">
        <v>3849</v>
      </c>
      <c r="H141" s="3" t="s">
        <v>145</v>
      </c>
      <c r="I141" s="3" t="s">
        <v>7955</v>
      </c>
      <c r="J141" s="3" t="s">
        <v>169</v>
      </c>
    </row>
    <row r="142" spans="1:10">
      <c r="A142" s="1">
        <v>140</v>
      </c>
      <c r="B142" s="3" t="s">
        <v>4797</v>
      </c>
      <c r="C142" s="3" t="s">
        <v>12</v>
      </c>
      <c r="D142" s="3" t="s">
        <v>203</v>
      </c>
      <c r="E142" s="3" t="s">
        <v>4000</v>
      </c>
      <c r="F142" s="3" t="s">
        <v>31</v>
      </c>
      <c r="G142" s="3" t="s">
        <v>7904</v>
      </c>
      <c r="H142" s="3" t="s">
        <v>145</v>
      </c>
      <c r="I142" s="3" t="s">
        <v>7905</v>
      </c>
      <c r="J142" s="3" t="s">
        <v>169</v>
      </c>
    </row>
    <row r="143" spans="1:10">
      <c r="A143" s="1">
        <v>141</v>
      </c>
      <c r="B143" s="3" t="s">
        <v>6744</v>
      </c>
      <c r="C143" s="3" t="s">
        <v>1589</v>
      </c>
      <c r="D143" s="3" t="s">
        <v>4845</v>
      </c>
      <c r="E143" s="3" t="s">
        <v>4000</v>
      </c>
      <c r="F143" s="3" t="s">
        <v>31</v>
      </c>
      <c r="G143" s="3" t="s">
        <v>2375</v>
      </c>
      <c r="H143" s="3" t="s">
        <v>412</v>
      </c>
      <c r="I143" s="3" t="s">
        <v>7956</v>
      </c>
      <c r="J143" s="3" t="s">
        <v>7957</v>
      </c>
    </row>
    <row r="144" spans="1:10">
      <c r="A144" s="1">
        <v>142</v>
      </c>
      <c r="B144" s="3" t="s">
        <v>4204</v>
      </c>
      <c r="C144" s="3" t="s">
        <v>645</v>
      </c>
      <c r="D144" s="3" t="s">
        <v>7760</v>
      </c>
      <c r="E144" s="3" t="s">
        <v>4868</v>
      </c>
      <c r="F144" s="3" t="s">
        <v>37</v>
      </c>
      <c r="G144" s="3" t="s">
        <v>4206</v>
      </c>
      <c r="H144" s="3" t="s">
        <v>4192</v>
      </c>
      <c r="I144" s="3" t="s">
        <v>7949</v>
      </c>
      <c r="J144" s="3" t="s">
        <v>7958</v>
      </c>
    </row>
    <row r="145" spans="1:10">
      <c r="A145" s="1">
        <v>143</v>
      </c>
      <c r="B145" s="3" t="s">
        <v>2834</v>
      </c>
      <c r="C145" s="3" t="s">
        <v>2835</v>
      </c>
      <c r="D145" s="3" t="s">
        <v>132</v>
      </c>
      <c r="E145" s="3" t="s">
        <v>4000</v>
      </c>
      <c r="F145" s="3" t="s">
        <v>31</v>
      </c>
      <c r="G145" s="3" t="s">
        <v>4837</v>
      </c>
      <c r="H145" s="3" t="s">
        <v>145</v>
      </c>
      <c r="I145" s="3" t="s">
        <v>7799</v>
      </c>
      <c r="J145" s="3" t="s">
        <v>7143</v>
      </c>
    </row>
    <row r="146" spans="1:10">
      <c r="A146" s="1">
        <v>144</v>
      </c>
      <c r="B146" s="3" t="s">
        <v>2712</v>
      </c>
      <c r="C146" s="3" t="s">
        <v>56</v>
      </c>
      <c r="D146" s="3" t="s">
        <v>2713</v>
      </c>
      <c r="E146" s="3" t="s">
        <v>4000</v>
      </c>
      <c r="F146" s="3" t="s">
        <v>31</v>
      </c>
      <c r="G146" s="3" t="s">
        <v>2405</v>
      </c>
      <c r="H146" s="3" t="s">
        <v>853</v>
      </c>
      <c r="I146" s="3" t="s">
        <v>7884</v>
      </c>
      <c r="J146" s="3" t="s">
        <v>7885</v>
      </c>
    </row>
    <row r="147" spans="1:10">
      <c r="A147" s="1">
        <v>145</v>
      </c>
      <c r="B147" s="3" t="s">
        <v>2727</v>
      </c>
      <c r="C147" s="3" t="s">
        <v>21</v>
      </c>
      <c r="D147" s="3" t="s">
        <v>69</v>
      </c>
      <c r="E147" s="3" t="s">
        <v>4868</v>
      </c>
      <c r="F147" s="3" t="s">
        <v>37</v>
      </c>
      <c r="G147" s="3" t="s">
        <v>4863</v>
      </c>
      <c r="H147" s="3" t="s">
        <v>1573</v>
      </c>
      <c r="I147" s="3" t="s">
        <v>7036</v>
      </c>
      <c r="J147" s="3" t="s">
        <v>7959</v>
      </c>
    </row>
    <row r="148" spans="1:10">
      <c r="A148" s="1">
        <v>146</v>
      </c>
      <c r="B148" s="3" t="s">
        <v>2197</v>
      </c>
      <c r="C148" s="3" t="s">
        <v>21</v>
      </c>
      <c r="D148" s="3" t="s">
        <v>4029</v>
      </c>
      <c r="E148" s="3" t="s">
        <v>4000</v>
      </c>
      <c r="F148" s="3" t="s">
        <v>15</v>
      </c>
      <c r="G148" s="3" t="s">
        <v>2534</v>
      </c>
      <c r="H148" s="3" t="s">
        <v>145</v>
      </c>
      <c r="I148" s="3" t="s">
        <v>7786</v>
      </c>
      <c r="J148" s="3" t="s">
        <v>7787</v>
      </c>
    </row>
    <row r="149" spans="1:10">
      <c r="A149" s="1">
        <v>147</v>
      </c>
      <c r="B149" s="3" t="s">
        <v>2186</v>
      </c>
      <c r="C149" s="3" t="s">
        <v>28</v>
      </c>
      <c r="D149" s="3" t="s">
        <v>4029</v>
      </c>
      <c r="E149" s="3" t="s">
        <v>4000</v>
      </c>
      <c r="F149" s="3" t="s">
        <v>31</v>
      </c>
      <c r="G149" s="3" t="s">
        <v>2534</v>
      </c>
      <c r="H149" s="3" t="s">
        <v>853</v>
      </c>
      <c r="I149" s="3" t="s">
        <v>7784</v>
      </c>
      <c r="J149" s="3" t="s">
        <v>7785</v>
      </c>
    </row>
    <row r="150" spans="1:10">
      <c r="A150" s="1">
        <v>148</v>
      </c>
      <c r="B150" s="3" t="s">
        <v>2245</v>
      </c>
      <c r="C150" s="3" t="s">
        <v>28</v>
      </c>
      <c r="D150" s="3" t="s">
        <v>2246</v>
      </c>
      <c r="E150" s="3" t="s">
        <v>4866</v>
      </c>
      <c r="F150" s="3" t="s">
        <v>31</v>
      </c>
      <c r="G150" s="3" t="s">
        <v>45</v>
      </c>
      <c r="H150" s="3" t="s">
        <v>412</v>
      </c>
      <c r="I150" s="3" t="s">
        <v>7876</v>
      </c>
      <c r="J150" s="3" t="s">
        <v>2237</v>
      </c>
    </row>
    <row r="151" spans="1:10">
      <c r="A151" s="1">
        <v>149</v>
      </c>
      <c r="B151" s="3" t="s">
        <v>719</v>
      </c>
      <c r="C151" s="3" t="s">
        <v>28</v>
      </c>
      <c r="D151" s="3" t="s">
        <v>1702</v>
      </c>
      <c r="E151" s="3" t="s">
        <v>4913</v>
      </c>
      <c r="F151" s="3" t="s">
        <v>31</v>
      </c>
      <c r="G151" s="3" t="s">
        <v>1703</v>
      </c>
      <c r="H151" s="3" t="s">
        <v>167</v>
      </c>
      <c r="I151" s="3" t="s">
        <v>7806</v>
      </c>
      <c r="J151" s="3" t="s">
        <v>7863</v>
      </c>
    </row>
    <row r="152" spans="1:10">
      <c r="A152" s="1">
        <v>150</v>
      </c>
      <c r="B152" s="3" t="s">
        <v>7953</v>
      </c>
      <c r="C152" s="3" t="s">
        <v>49</v>
      </c>
      <c r="D152" s="3" t="s">
        <v>7954</v>
      </c>
      <c r="E152" s="3" t="s">
        <v>4868</v>
      </c>
      <c r="F152" s="3" t="s">
        <v>15</v>
      </c>
      <c r="G152" s="3" t="s">
        <v>3849</v>
      </c>
      <c r="H152" s="3" t="s">
        <v>90</v>
      </c>
      <c r="I152" s="3" t="s">
        <v>7955</v>
      </c>
      <c r="J152" s="3" t="s">
        <v>1097</v>
      </c>
    </row>
    <row r="153" spans="1:10">
      <c r="A153" s="1">
        <v>151</v>
      </c>
      <c r="B153" s="3" t="s">
        <v>1718</v>
      </c>
      <c r="C153" s="3" t="s">
        <v>49</v>
      </c>
      <c r="D153" s="3" t="s">
        <v>340</v>
      </c>
      <c r="E153" s="3" t="s">
        <v>4000</v>
      </c>
      <c r="F153" s="3" t="s">
        <v>15</v>
      </c>
      <c r="G153" s="3" t="s">
        <v>2869</v>
      </c>
      <c r="H153" s="3" t="s">
        <v>145</v>
      </c>
      <c r="I153" s="3" t="s">
        <v>7960</v>
      </c>
      <c r="J153" s="3" t="s">
        <v>7961</v>
      </c>
    </row>
    <row r="154" spans="1:10">
      <c r="A154" s="1">
        <v>152</v>
      </c>
      <c r="B154" s="3" t="s">
        <v>2157</v>
      </c>
      <c r="C154" s="3" t="s">
        <v>21</v>
      </c>
      <c r="D154" s="3" t="s">
        <v>2158</v>
      </c>
      <c r="E154" s="3" t="s">
        <v>4866</v>
      </c>
      <c r="F154" s="3" t="s">
        <v>31</v>
      </c>
      <c r="G154" s="3" t="s">
        <v>1978</v>
      </c>
      <c r="H154" s="3" t="s">
        <v>840</v>
      </c>
      <c r="I154" s="3" t="s">
        <v>7962</v>
      </c>
      <c r="J154" s="3" t="s">
        <v>169</v>
      </c>
    </row>
    <row r="155" spans="1:10">
      <c r="A155" s="1">
        <v>153</v>
      </c>
      <c r="B155" s="3" t="s">
        <v>2280</v>
      </c>
      <c r="C155" s="3" t="s">
        <v>297</v>
      </c>
      <c r="D155" s="3" t="s">
        <v>3092</v>
      </c>
      <c r="E155" s="3" t="s">
        <v>4000</v>
      </c>
      <c r="F155" s="3" t="s">
        <v>37</v>
      </c>
      <c r="G155" s="3" t="s">
        <v>1185</v>
      </c>
      <c r="H155" s="3" t="s">
        <v>853</v>
      </c>
      <c r="I155" s="3" t="s">
        <v>7963</v>
      </c>
      <c r="J155" s="3" t="s">
        <v>4238</v>
      </c>
    </row>
    <row r="156" spans="1:10">
      <c r="A156" s="1">
        <v>154</v>
      </c>
      <c r="B156" s="3" t="s">
        <v>1734</v>
      </c>
      <c r="C156" s="3" t="s">
        <v>1490</v>
      </c>
      <c r="D156" s="3" t="s">
        <v>449</v>
      </c>
      <c r="E156" s="3" t="s">
        <v>4000</v>
      </c>
      <c r="F156" s="3" t="s">
        <v>31</v>
      </c>
      <c r="G156" s="3" t="s">
        <v>1470</v>
      </c>
      <c r="H156" s="3" t="s">
        <v>114</v>
      </c>
      <c r="I156" s="3" t="s">
        <v>7964</v>
      </c>
      <c r="J156" s="3" t="s">
        <v>7965</v>
      </c>
    </row>
    <row r="157" spans="1:10">
      <c r="A157" s="1">
        <v>155</v>
      </c>
      <c r="B157" s="3" t="s">
        <v>2452</v>
      </c>
      <c r="C157" s="3" t="s">
        <v>49</v>
      </c>
      <c r="D157" s="3" t="s">
        <v>524</v>
      </c>
      <c r="E157" s="3" t="s">
        <v>4000</v>
      </c>
      <c r="F157" s="3" t="s">
        <v>31</v>
      </c>
      <c r="G157" s="3" t="s">
        <v>4863</v>
      </c>
      <c r="H157" s="3" t="s">
        <v>840</v>
      </c>
      <c r="I157" s="3" t="s">
        <v>7966</v>
      </c>
      <c r="J157" s="3" t="s">
        <v>7967</v>
      </c>
    </row>
    <row r="158" spans="1:10">
      <c r="A158" s="1">
        <v>156</v>
      </c>
      <c r="B158" s="3" t="s">
        <v>4797</v>
      </c>
      <c r="C158" s="3" t="s">
        <v>12</v>
      </c>
      <c r="D158" s="3" t="s">
        <v>203</v>
      </c>
      <c r="E158" s="3" t="s">
        <v>4000</v>
      </c>
      <c r="F158" s="3" t="s">
        <v>31</v>
      </c>
      <c r="G158" s="3" t="s">
        <v>7904</v>
      </c>
      <c r="H158" s="3" t="s">
        <v>145</v>
      </c>
      <c r="I158" s="3" t="s">
        <v>7905</v>
      </c>
      <c r="J158" s="3" t="s">
        <v>7968</v>
      </c>
    </row>
    <row r="159" spans="1:10">
      <c r="A159" s="1">
        <v>157</v>
      </c>
      <c r="B159" s="3" t="s">
        <v>2128</v>
      </c>
      <c r="C159" s="3" t="s">
        <v>1490</v>
      </c>
      <c r="D159" s="3" t="s">
        <v>125</v>
      </c>
      <c r="E159" s="3" t="s">
        <v>4000</v>
      </c>
      <c r="F159" s="3" t="s">
        <v>31</v>
      </c>
      <c r="G159" s="3" t="s">
        <v>2129</v>
      </c>
      <c r="H159" s="3" t="s">
        <v>840</v>
      </c>
      <c r="I159" s="3" t="s">
        <v>7969</v>
      </c>
      <c r="J159" s="3" t="s">
        <v>169</v>
      </c>
    </row>
    <row r="160" spans="1:10">
      <c r="A160" s="1">
        <v>158</v>
      </c>
      <c r="B160" s="3" t="s">
        <v>1567</v>
      </c>
      <c r="C160" s="3" t="s">
        <v>49</v>
      </c>
      <c r="D160" s="3" t="s">
        <v>269</v>
      </c>
      <c r="E160" s="3" t="s">
        <v>4000</v>
      </c>
      <c r="F160" s="3" t="s">
        <v>31</v>
      </c>
      <c r="G160" s="3" t="s">
        <v>1270</v>
      </c>
      <c r="H160" s="3" t="s">
        <v>114</v>
      </c>
      <c r="I160" s="3" t="s">
        <v>7970</v>
      </c>
      <c r="J160" s="3" t="s">
        <v>169</v>
      </c>
    </row>
    <row r="161" spans="1:10">
      <c r="A161" s="1">
        <v>159</v>
      </c>
      <c r="B161" s="3" t="s">
        <v>4793</v>
      </c>
      <c r="C161" s="3" t="s">
        <v>49</v>
      </c>
      <c r="D161" s="3" t="s">
        <v>7971</v>
      </c>
      <c r="E161" s="3" t="s">
        <v>4000</v>
      </c>
      <c r="F161" s="3" t="s">
        <v>31</v>
      </c>
      <c r="G161" s="3" t="s">
        <v>1719</v>
      </c>
      <c r="H161" s="3" t="s">
        <v>412</v>
      </c>
      <c r="I161" s="3" t="s">
        <v>7972</v>
      </c>
      <c r="J161" s="3" t="s">
        <v>7973</v>
      </c>
    </row>
    <row r="162" spans="1:10">
      <c r="A162" s="1">
        <v>160</v>
      </c>
      <c r="B162" s="3" t="s">
        <v>1692</v>
      </c>
      <c r="C162" s="3" t="s">
        <v>49</v>
      </c>
      <c r="D162" s="3" t="s">
        <v>93</v>
      </c>
      <c r="E162" s="3" t="s">
        <v>4000</v>
      </c>
      <c r="F162" s="3" t="s">
        <v>31</v>
      </c>
      <c r="G162" s="3" t="s">
        <v>528</v>
      </c>
      <c r="H162" s="3" t="s">
        <v>46</v>
      </c>
      <c r="I162" s="3" t="s">
        <v>7974</v>
      </c>
      <c r="J162" s="3" t="s">
        <v>7975</v>
      </c>
    </row>
    <row r="163" spans="1:10">
      <c r="A163" s="1">
        <v>161</v>
      </c>
      <c r="B163" s="3" t="s">
        <v>1795</v>
      </c>
      <c r="C163" s="3" t="s">
        <v>49</v>
      </c>
      <c r="D163" s="3" t="s">
        <v>69</v>
      </c>
      <c r="E163" s="3" t="s">
        <v>4868</v>
      </c>
      <c r="F163" s="3" t="s">
        <v>31</v>
      </c>
      <c r="G163" s="3" t="s">
        <v>7976</v>
      </c>
      <c r="H163" s="3" t="s">
        <v>853</v>
      </c>
      <c r="I163" s="3" t="s">
        <v>7977</v>
      </c>
      <c r="J163" s="3" t="s">
        <v>7726</v>
      </c>
    </row>
    <row r="164" spans="1:10">
      <c r="A164" s="1">
        <v>162</v>
      </c>
      <c r="B164" s="3" t="s">
        <v>2831</v>
      </c>
      <c r="C164" s="3" t="s">
        <v>1490</v>
      </c>
      <c r="D164" s="3" t="s">
        <v>1144</v>
      </c>
      <c r="E164" s="3" t="s">
        <v>4868</v>
      </c>
      <c r="F164" s="3" t="s">
        <v>31</v>
      </c>
      <c r="G164" s="3" t="s">
        <v>1315</v>
      </c>
      <c r="H164" s="3" t="s">
        <v>840</v>
      </c>
      <c r="I164" s="3" t="s">
        <v>7978</v>
      </c>
      <c r="J164" s="3" t="s">
        <v>7979</v>
      </c>
    </row>
    <row r="165" spans="1:10">
      <c r="A165" s="1">
        <v>163</v>
      </c>
      <c r="B165" s="3" t="s">
        <v>1964</v>
      </c>
      <c r="C165" s="3" t="s">
        <v>175</v>
      </c>
      <c r="D165" s="3" t="s">
        <v>3956</v>
      </c>
      <c r="E165" s="3" t="s">
        <v>4000</v>
      </c>
      <c r="F165" s="3" t="s">
        <v>31</v>
      </c>
      <c r="G165" s="3" t="s">
        <v>3957</v>
      </c>
      <c r="H165" s="3" t="s">
        <v>145</v>
      </c>
      <c r="I165" s="3" t="s">
        <v>7980</v>
      </c>
      <c r="J165" s="3" t="s">
        <v>4200</v>
      </c>
    </row>
    <row r="166" spans="1:10">
      <c r="A166" s="1">
        <v>164</v>
      </c>
      <c r="B166" s="3" t="s">
        <v>2071</v>
      </c>
      <c r="C166" s="3" t="s">
        <v>21</v>
      </c>
      <c r="D166" s="3" t="s">
        <v>2072</v>
      </c>
      <c r="E166" s="3" t="s">
        <v>4868</v>
      </c>
      <c r="F166" s="3" t="s">
        <v>31</v>
      </c>
      <c r="G166" s="3" t="s">
        <v>3853</v>
      </c>
      <c r="H166" s="3" t="s">
        <v>114</v>
      </c>
      <c r="I166" s="3" t="s">
        <v>7913</v>
      </c>
      <c r="J166" s="3" t="s">
        <v>7981</v>
      </c>
    </row>
    <row r="167" ht="15" spans="1:10">
      <c r="A167" s="1">
        <v>165</v>
      </c>
      <c r="B167" s="3" t="s">
        <v>2101</v>
      </c>
      <c r="C167" s="3" t="s">
        <v>21</v>
      </c>
      <c r="D167" s="3" t="s">
        <v>7982</v>
      </c>
      <c r="E167" s="3" t="s">
        <v>4000</v>
      </c>
      <c r="F167" s="3" t="s">
        <v>31</v>
      </c>
      <c r="G167" s="3" t="s">
        <v>2016</v>
      </c>
      <c r="H167" s="3" t="s">
        <v>412</v>
      </c>
      <c r="I167" s="3" t="s">
        <v>7983</v>
      </c>
      <c r="J167" s="3" t="s">
        <v>169</v>
      </c>
    </row>
    <row r="168" spans="1:10">
      <c r="A168" s="1">
        <v>166</v>
      </c>
      <c r="B168" s="3" t="s">
        <v>2110</v>
      </c>
      <c r="C168" s="3" t="s">
        <v>49</v>
      </c>
      <c r="D168" s="3" t="s">
        <v>1531</v>
      </c>
      <c r="E168" s="3" t="s">
        <v>4000</v>
      </c>
      <c r="F168" s="3" t="s">
        <v>15</v>
      </c>
      <c r="G168" s="3" t="s">
        <v>3473</v>
      </c>
      <c r="H168" s="3" t="s">
        <v>1573</v>
      </c>
      <c r="I168" s="3" t="s">
        <v>7984</v>
      </c>
      <c r="J168" s="3" t="s">
        <v>169</v>
      </c>
    </row>
    <row r="169" spans="1:10">
      <c r="A169" s="1">
        <v>167</v>
      </c>
      <c r="B169" s="3" t="s">
        <v>7985</v>
      </c>
      <c r="C169" s="3" t="s">
        <v>28</v>
      </c>
      <c r="D169" s="3" t="s">
        <v>2318</v>
      </c>
      <c r="E169" s="3" t="s">
        <v>4866</v>
      </c>
      <c r="F169" s="3" t="s">
        <v>15</v>
      </c>
      <c r="G169" s="3" t="s">
        <v>7986</v>
      </c>
      <c r="H169" s="3" t="s">
        <v>412</v>
      </c>
      <c r="I169" s="3" t="s">
        <v>5676</v>
      </c>
      <c r="J169" s="3" t="s">
        <v>169</v>
      </c>
    </row>
    <row r="170" spans="1:10">
      <c r="A170" s="1">
        <v>168</v>
      </c>
      <c r="B170" s="3" t="s">
        <v>1692</v>
      </c>
      <c r="C170" s="3" t="s">
        <v>49</v>
      </c>
      <c r="D170" s="3" t="s">
        <v>93</v>
      </c>
      <c r="E170" s="3" t="s">
        <v>4000</v>
      </c>
      <c r="F170" s="3" t="s">
        <v>31</v>
      </c>
      <c r="G170" s="3" t="s">
        <v>528</v>
      </c>
      <c r="H170" s="3" t="s">
        <v>684</v>
      </c>
      <c r="I170" s="3" t="s">
        <v>7974</v>
      </c>
      <c r="J170" s="3" t="s">
        <v>7987</v>
      </c>
    </row>
    <row r="171" spans="1:10">
      <c r="A171" s="1">
        <v>169</v>
      </c>
      <c r="B171" s="3" t="s">
        <v>3902</v>
      </c>
      <c r="C171" s="3" t="s">
        <v>56</v>
      </c>
      <c r="D171" s="3" t="s">
        <v>7832</v>
      </c>
      <c r="E171" s="3" t="s">
        <v>4000</v>
      </c>
      <c r="F171" s="3" t="s">
        <v>31</v>
      </c>
      <c r="G171" s="3" t="s">
        <v>5506</v>
      </c>
      <c r="H171" s="3" t="s">
        <v>412</v>
      </c>
      <c r="I171" s="3" t="s">
        <v>7833</v>
      </c>
      <c r="J171" s="3" t="s">
        <v>2406</v>
      </c>
    </row>
    <row r="172" spans="1:10">
      <c r="A172" s="1">
        <v>170</v>
      </c>
      <c r="B172" s="3" t="s">
        <v>2110</v>
      </c>
      <c r="C172" s="3" t="s">
        <v>49</v>
      </c>
      <c r="D172" s="3" t="s">
        <v>1531</v>
      </c>
      <c r="E172" s="3" t="s">
        <v>4000</v>
      </c>
      <c r="F172" s="3" t="s">
        <v>15</v>
      </c>
      <c r="G172" s="3" t="s">
        <v>2953</v>
      </c>
      <c r="H172" s="3" t="s">
        <v>1573</v>
      </c>
      <c r="I172" s="3" t="s">
        <v>7988</v>
      </c>
      <c r="J172" s="3" t="s">
        <v>169</v>
      </c>
    </row>
    <row r="173" spans="1:10">
      <c r="A173" s="1">
        <v>171</v>
      </c>
      <c r="B173" s="3" t="s">
        <v>3911</v>
      </c>
      <c r="C173" s="3" t="s">
        <v>2226</v>
      </c>
      <c r="D173" s="3" t="s">
        <v>1802</v>
      </c>
      <c r="E173" s="3" t="s">
        <v>4000</v>
      </c>
      <c r="F173" s="3" t="s">
        <v>31</v>
      </c>
      <c r="G173" s="3" t="s">
        <v>3473</v>
      </c>
      <c r="H173" s="3" t="s">
        <v>412</v>
      </c>
      <c r="I173" s="3" t="s">
        <v>7989</v>
      </c>
      <c r="J173" s="3" t="s">
        <v>169</v>
      </c>
    </row>
    <row r="174" spans="1:10">
      <c r="A174" s="1">
        <v>172</v>
      </c>
      <c r="B174" s="3" t="s">
        <v>2110</v>
      </c>
      <c r="C174" s="3" t="s">
        <v>49</v>
      </c>
      <c r="D174" s="3" t="s">
        <v>1531</v>
      </c>
      <c r="E174" s="3" t="s">
        <v>4000</v>
      </c>
      <c r="F174" s="3" t="s">
        <v>15</v>
      </c>
      <c r="G174" s="3" t="s">
        <v>2953</v>
      </c>
      <c r="H174" s="3" t="s">
        <v>412</v>
      </c>
      <c r="I174" s="3" t="s">
        <v>7988</v>
      </c>
      <c r="J174" s="3" t="s">
        <v>169</v>
      </c>
    </row>
    <row r="175" spans="1:10">
      <c r="A175" s="1">
        <v>173</v>
      </c>
      <c r="B175" s="3" t="s">
        <v>4855</v>
      </c>
      <c r="C175" s="3" t="s">
        <v>12</v>
      </c>
      <c r="D175" s="3" t="s">
        <v>428</v>
      </c>
      <c r="E175" s="3" t="s">
        <v>4000</v>
      </c>
      <c r="F175" s="3" t="s">
        <v>31</v>
      </c>
      <c r="G175" s="3" t="s">
        <v>5558</v>
      </c>
      <c r="H175" s="3" t="s">
        <v>853</v>
      </c>
      <c r="I175" s="3" t="s">
        <v>7939</v>
      </c>
      <c r="J175" s="3" t="s">
        <v>7940</v>
      </c>
    </row>
    <row r="176" spans="1:10">
      <c r="A176" s="1">
        <v>174</v>
      </c>
      <c r="B176" s="3" t="s">
        <v>1673</v>
      </c>
      <c r="C176" s="3" t="s">
        <v>21</v>
      </c>
      <c r="D176" s="3" t="s">
        <v>1674</v>
      </c>
      <c r="E176" s="3" t="s">
        <v>4866</v>
      </c>
      <c r="F176" s="3" t="s">
        <v>31</v>
      </c>
      <c r="G176" s="3" t="s">
        <v>45</v>
      </c>
      <c r="H176" s="3" t="s">
        <v>249</v>
      </c>
      <c r="I176" s="3" t="s">
        <v>7895</v>
      </c>
      <c r="J176" s="3" t="s">
        <v>2874</v>
      </c>
    </row>
    <row r="177" spans="1:10">
      <c r="A177" s="1">
        <v>175</v>
      </c>
      <c r="B177" s="3" t="s">
        <v>3902</v>
      </c>
      <c r="C177" s="3" t="s">
        <v>56</v>
      </c>
      <c r="D177" s="3" t="s">
        <v>7832</v>
      </c>
      <c r="E177" s="3" t="s">
        <v>4000</v>
      </c>
      <c r="F177" s="3" t="s">
        <v>31</v>
      </c>
      <c r="G177" s="3" t="s">
        <v>5506</v>
      </c>
      <c r="H177" s="3" t="s">
        <v>195</v>
      </c>
      <c r="I177" s="3" t="s">
        <v>7833</v>
      </c>
      <c r="J177" s="3" t="s">
        <v>7990</v>
      </c>
    </row>
    <row r="178" spans="1:10">
      <c r="A178" s="1">
        <v>176</v>
      </c>
      <c r="B178" s="3" t="s">
        <v>6408</v>
      </c>
      <c r="C178" s="3" t="s">
        <v>21</v>
      </c>
      <c r="D178" s="3" t="s">
        <v>4201</v>
      </c>
      <c r="E178" s="3" t="s">
        <v>4866</v>
      </c>
      <c r="F178" s="3" t="s">
        <v>15</v>
      </c>
      <c r="G178" s="3" t="s">
        <v>7063</v>
      </c>
      <c r="H178" s="3" t="s">
        <v>200</v>
      </c>
      <c r="I178" s="3" t="s">
        <v>7991</v>
      </c>
      <c r="J178" s="3" t="s">
        <v>7992</v>
      </c>
    </row>
    <row r="179" spans="1:10">
      <c r="A179" s="1">
        <v>177</v>
      </c>
      <c r="B179" s="3" t="s">
        <v>2110</v>
      </c>
      <c r="C179" s="3" t="s">
        <v>49</v>
      </c>
      <c r="D179" s="3" t="s">
        <v>1531</v>
      </c>
      <c r="E179" s="3" t="s">
        <v>4000</v>
      </c>
      <c r="F179" s="3" t="s">
        <v>15</v>
      </c>
      <c r="G179" s="3" t="s">
        <v>3473</v>
      </c>
      <c r="H179" s="3" t="s">
        <v>1573</v>
      </c>
      <c r="I179" s="3" t="s">
        <v>7984</v>
      </c>
      <c r="J179" s="3" t="s">
        <v>169</v>
      </c>
    </row>
    <row r="180" spans="1:10">
      <c r="A180" s="1">
        <v>178</v>
      </c>
      <c r="B180" s="3" t="s">
        <v>6408</v>
      </c>
      <c r="C180" s="3" t="s">
        <v>21</v>
      </c>
      <c r="D180" s="3" t="s">
        <v>4201</v>
      </c>
      <c r="E180" s="3" t="s">
        <v>4866</v>
      </c>
      <c r="F180" s="3" t="s">
        <v>15</v>
      </c>
      <c r="G180" s="3" t="s">
        <v>7063</v>
      </c>
      <c r="H180" s="3" t="s">
        <v>620</v>
      </c>
      <c r="I180" s="3" t="s">
        <v>7991</v>
      </c>
      <c r="J180" s="3" t="s">
        <v>7993</v>
      </c>
    </row>
    <row r="181" spans="1:10">
      <c r="A181" s="1">
        <v>179</v>
      </c>
      <c r="B181" s="3" t="s">
        <v>2352</v>
      </c>
      <c r="C181" s="3" t="s">
        <v>12</v>
      </c>
      <c r="D181" s="3" t="s">
        <v>2353</v>
      </c>
      <c r="E181" s="3" t="s">
        <v>4000</v>
      </c>
      <c r="F181" s="3" t="s">
        <v>37</v>
      </c>
      <c r="G181" s="3" t="s">
        <v>3099</v>
      </c>
      <c r="H181" s="3" t="s">
        <v>145</v>
      </c>
      <c r="I181" s="3" t="s">
        <v>7898</v>
      </c>
      <c r="J181" s="3" t="s">
        <v>7994</v>
      </c>
    </row>
    <row r="182" spans="1:10">
      <c r="A182" s="1">
        <v>180</v>
      </c>
      <c r="B182" s="3" t="s">
        <v>1764</v>
      </c>
      <c r="C182" s="3" t="s">
        <v>175</v>
      </c>
      <c r="D182" s="3" t="s">
        <v>755</v>
      </c>
      <c r="E182" s="3" t="s">
        <v>4000</v>
      </c>
      <c r="F182" s="3" t="s">
        <v>31</v>
      </c>
      <c r="G182" s="3" t="s">
        <v>2980</v>
      </c>
      <c r="H182" s="3" t="s">
        <v>145</v>
      </c>
      <c r="I182" s="3" t="s">
        <v>7946</v>
      </c>
      <c r="J182" s="3" t="s">
        <v>4572</v>
      </c>
    </row>
    <row r="183" spans="1:10">
      <c r="A183" s="1">
        <v>181</v>
      </c>
      <c r="B183" s="3" t="s">
        <v>3911</v>
      </c>
      <c r="C183" s="3" t="s">
        <v>2226</v>
      </c>
      <c r="D183" s="3" t="s">
        <v>1802</v>
      </c>
      <c r="E183" s="3" t="s">
        <v>4000</v>
      </c>
      <c r="F183" s="3" t="s">
        <v>31</v>
      </c>
      <c r="G183" s="3" t="s">
        <v>2227</v>
      </c>
      <c r="H183" s="3" t="s">
        <v>145</v>
      </c>
      <c r="I183" s="3" t="s">
        <v>7995</v>
      </c>
      <c r="J183" s="3" t="s">
        <v>7996</v>
      </c>
    </row>
    <row r="184" spans="1:10">
      <c r="A184" s="1">
        <v>182</v>
      </c>
      <c r="B184" s="3" t="s">
        <v>2110</v>
      </c>
      <c r="C184" s="3" t="s">
        <v>49</v>
      </c>
      <c r="D184" s="3" t="s">
        <v>1531</v>
      </c>
      <c r="E184" s="3" t="s">
        <v>4000</v>
      </c>
      <c r="F184" s="3" t="s">
        <v>15</v>
      </c>
      <c r="G184" s="3" t="s">
        <v>3473</v>
      </c>
      <c r="H184" s="3" t="s">
        <v>840</v>
      </c>
      <c r="I184" s="3" t="s">
        <v>7984</v>
      </c>
      <c r="J184" s="3" t="s">
        <v>7997</v>
      </c>
    </row>
    <row r="185" spans="1:10">
      <c r="A185" s="1">
        <v>183</v>
      </c>
      <c r="B185" s="3" t="s">
        <v>2128</v>
      </c>
      <c r="C185" s="3" t="s">
        <v>1490</v>
      </c>
      <c r="D185" s="3" t="s">
        <v>125</v>
      </c>
      <c r="E185" s="3" t="s">
        <v>4000</v>
      </c>
      <c r="F185" s="3" t="s">
        <v>31</v>
      </c>
      <c r="G185" s="3" t="s">
        <v>2129</v>
      </c>
      <c r="H185" s="3" t="s">
        <v>840</v>
      </c>
      <c r="I185" s="3" t="s">
        <v>7969</v>
      </c>
      <c r="J185" s="3" t="s">
        <v>7994</v>
      </c>
    </row>
    <row r="186" spans="1:10">
      <c r="A186" s="1">
        <v>184</v>
      </c>
      <c r="B186" s="3" t="s">
        <v>1567</v>
      </c>
      <c r="C186" s="3" t="s">
        <v>49</v>
      </c>
      <c r="D186" s="3" t="s">
        <v>269</v>
      </c>
      <c r="E186" s="3" t="s">
        <v>4000</v>
      </c>
      <c r="F186" s="3" t="s">
        <v>31</v>
      </c>
      <c r="G186" s="3" t="s">
        <v>1270</v>
      </c>
      <c r="H186" s="3" t="s">
        <v>840</v>
      </c>
      <c r="I186" s="3" t="s">
        <v>7970</v>
      </c>
      <c r="J186" s="3" t="s">
        <v>169</v>
      </c>
    </row>
    <row r="187" spans="1:10">
      <c r="A187" s="1">
        <v>185</v>
      </c>
      <c r="B187" s="3" t="s">
        <v>2301</v>
      </c>
      <c r="C187" s="3" t="s">
        <v>56</v>
      </c>
      <c r="D187" s="3" t="s">
        <v>3033</v>
      </c>
      <c r="E187" s="3" t="s">
        <v>4000</v>
      </c>
      <c r="F187" s="3" t="s">
        <v>15</v>
      </c>
      <c r="G187" s="3" t="s">
        <v>2303</v>
      </c>
      <c r="H187" s="3" t="s">
        <v>145</v>
      </c>
      <c r="I187" s="3" t="s">
        <v>7797</v>
      </c>
      <c r="J187" s="3" t="s">
        <v>7998</v>
      </c>
    </row>
    <row r="188" spans="1:10">
      <c r="A188" s="1">
        <v>186</v>
      </c>
      <c r="B188" s="3" t="s">
        <v>1567</v>
      </c>
      <c r="C188" s="3" t="s">
        <v>49</v>
      </c>
      <c r="D188" s="3" t="s">
        <v>269</v>
      </c>
      <c r="E188" s="3" t="s">
        <v>4000</v>
      </c>
      <c r="F188" s="3" t="s">
        <v>31</v>
      </c>
      <c r="G188" s="3" t="s">
        <v>6451</v>
      </c>
      <c r="H188" s="3" t="s">
        <v>840</v>
      </c>
      <c r="I188" s="3" t="s">
        <v>7970</v>
      </c>
      <c r="J188" s="3" t="s">
        <v>7999</v>
      </c>
    </row>
    <row r="189" spans="1:10">
      <c r="A189" s="1">
        <v>187</v>
      </c>
      <c r="B189" s="3" t="s">
        <v>5672</v>
      </c>
      <c r="C189" s="3" t="s">
        <v>49</v>
      </c>
      <c r="D189" s="3" t="s">
        <v>5673</v>
      </c>
      <c r="E189" s="3" t="s">
        <v>4000</v>
      </c>
      <c r="F189" s="3" t="s">
        <v>15</v>
      </c>
      <c r="G189" s="3" t="s">
        <v>544</v>
      </c>
      <c r="H189" s="3" t="s">
        <v>145</v>
      </c>
      <c r="I189" s="3" t="s">
        <v>8000</v>
      </c>
      <c r="J189" s="3" t="s">
        <v>8001</v>
      </c>
    </row>
    <row r="190" spans="1:10">
      <c r="A190" s="1">
        <v>188</v>
      </c>
      <c r="B190" s="3" t="s">
        <v>8002</v>
      </c>
      <c r="C190" s="3" t="s">
        <v>21</v>
      </c>
      <c r="D190" s="3" t="s">
        <v>8003</v>
      </c>
      <c r="E190" s="3" t="s">
        <v>4000</v>
      </c>
      <c r="F190" s="3" t="s">
        <v>15</v>
      </c>
      <c r="G190" s="3" t="s">
        <v>2634</v>
      </c>
      <c r="H190" s="3" t="s">
        <v>840</v>
      </c>
      <c r="I190" s="3" t="s">
        <v>8004</v>
      </c>
      <c r="J190" s="3" t="s">
        <v>8005</v>
      </c>
    </row>
    <row r="191" spans="1:10">
      <c r="A191" s="1">
        <v>189</v>
      </c>
      <c r="B191" s="3" t="s">
        <v>6524</v>
      </c>
      <c r="C191" s="3" t="s">
        <v>12</v>
      </c>
      <c r="D191" s="3" t="s">
        <v>6525</v>
      </c>
      <c r="E191" s="3" t="s">
        <v>4000</v>
      </c>
      <c r="F191" s="3" t="s">
        <v>15</v>
      </c>
      <c r="G191" s="3" t="s">
        <v>3594</v>
      </c>
      <c r="H191" s="3" t="s">
        <v>412</v>
      </c>
      <c r="I191" s="3" t="s">
        <v>8006</v>
      </c>
      <c r="J191" s="3" t="s">
        <v>8007</v>
      </c>
    </row>
    <row r="192" spans="1:10">
      <c r="A192" s="1">
        <v>190</v>
      </c>
      <c r="B192" s="3" t="s">
        <v>5726</v>
      </c>
      <c r="C192" s="3" t="s">
        <v>28</v>
      </c>
      <c r="D192" s="3" t="s">
        <v>5727</v>
      </c>
      <c r="E192" s="3" t="s">
        <v>4866</v>
      </c>
      <c r="F192" s="3" t="s">
        <v>15</v>
      </c>
      <c r="G192" s="3" t="s">
        <v>5728</v>
      </c>
      <c r="H192" s="3" t="s">
        <v>249</v>
      </c>
      <c r="I192" s="3" t="s">
        <v>8008</v>
      </c>
      <c r="J192" s="3" t="s">
        <v>8009</v>
      </c>
    </row>
    <row r="193" spans="1:10">
      <c r="A193" s="1">
        <v>191</v>
      </c>
      <c r="B193" s="3" t="s">
        <v>8010</v>
      </c>
      <c r="C193" s="3" t="s">
        <v>21</v>
      </c>
      <c r="D193" s="3" t="s">
        <v>142</v>
      </c>
      <c r="E193" s="3" t="s">
        <v>4868</v>
      </c>
      <c r="F193" s="3" t="s">
        <v>15</v>
      </c>
      <c r="G193" s="3" t="s">
        <v>3738</v>
      </c>
      <c r="H193" s="3" t="s">
        <v>840</v>
      </c>
      <c r="I193" s="3" t="s">
        <v>7963</v>
      </c>
      <c r="J193" s="3" t="s">
        <v>5652</v>
      </c>
    </row>
    <row r="194" spans="1:10">
      <c r="A194" s="1">
        <v>192</v>
      </c>
      <c r="B194" s="3" t="s">
        <v>8010</v>
      </c>
      <c r="C194" s="3" t="s">
        <v>21</v>
      </c>
      <c r="D194" s="3" t="s">
        <v>142</v>
      </c>
      <c r="E194" s="3" t="s">
        <v>4868</v>
      </c>
      <c r="F194" s="3" t="s">
        <v>15</v>
      </c>
      <c r="G194" s="3" t="s">
        <v>3738</v>
      </c>
      <c r="H194" s="3" t="s">
        <v>840</v>
      </c>
      <c r="I194" s="3" t="s">
        <v>7963</v>
      </c>
      <c r="J194" s="3" t="s">
        <v>5652</v>
      </c>
    </row>
    <row r="195" spans="1:10">
      <c r="A195" s="1">
        <v>193</v>
      </c>
      <c r="B195" s="3" t="s">
        <v>6549</v>
      </c>
      <c r="C195" s="3" t="s">
        <v>175</v>
      </c>
      <c r="D195" s="3" t="s">
        <v>8011</v>
      </c>
      <c r="E195" s="3" t="s">
        <v>4000</v>
      </c>
      <c r="F195" s="3" t="s">
        <v>15</v>
      </c>
      <c r="G195" s="3" t="s">
        <v>8012</v>
      </c>
      <c r="H195" s="3" t="s">
        <v>576</v>
      </c>
      <c r="I195" s="3" t="s">
        <v>8013</v>
      </c>
      <c r="J195" s="3" t="s">
        <v>1548</v>
      </c>
    </row>
    <row r="196" spans="1:10">
      <c r="A196" s="1">
        <v>194</v>
      </c>
      <c r="B196" s="3" t="s">
        <v>6254</v>
      </c>
      <c r="C196" s="3" t="s">
        <v>2259</v>
      </c>
      <c r="D196" s="3" t="s">
        <v>8014</v>
      </c>
      <c r="E196" s="3" t="s">
        <v>4000</v>
      </c>
      <c r="F196" s="3" t="s">
        <v>15</v>
      </c>
      <c r="G196" s="3" t="s">
        <v>4583</v>
      </c>
      <c r="H196" s="3" t="s">
        <v>337</v>
      </c>
      <c r="I196" s="3" t="s">
        <v>8015</v>
      </c>
      <c r="J196" s="3" t="s">
        <v>7295</v>
      </c>
    </row>
    <row r="197" spans="1:10">
      <c r="A197" s="1">
        <v>195</v>
      </c>
      <c r="B197" s="3" t="s">
        <v>1650</v>
      </c>
      <c r="C197" s="3" t="s">
        <v>124</v>
      </c>
      <c r="D197" s="3" t="s">
        <v>125</v>
      </c>
      <c r="E197" s="3" t="s">
        <v>4000</v>
      </c>
      <c r="F197" s="3" t="s">
        <v>15</v>
      </c>
      <c r="G197" s="3" t="s">
        <v>1978</v>
      </c>
      <c r="H197" s="3" t="s">
        <v>145</v>
      </c>
      <c r="I197" s="3" t="s">
        <v>8016</v>
      </c>
      <c r="J197" s="3" t="s">
        <v>169</v>
      </c>
    </row>
    <row r="198" spans="1:10">
      <c r="A198" s="1">
        <v>196</v>
      </c>
      <c r="B198" s="3" t="s">
        <v>2272</v>
      </c>
      <c r="C198" s="3" t="s">
        <v>21</v>
      </c>
      <c r="D198" s="3" t="s">
        <v>6561</v>
      </c>
      <c r="E198" s="3" t="s">
        <v>4000</v>
      </c>
      <c r="F198" s="3" t="s">
        <v>15</v>
      </c>
      <c r="G198" s="3" t="s">
        <v>6562</v>
      </c>
      <c r="H198" s="3" t="s">
        <v>190</v>
      </c>
      <c r="I198" s="3" t="s">
        <v>8017</v>
      </c>
      <c r="J198" s="3" t="s">
        <v>8018</v>
      </c>
    </row>
    <row r="199" spans="1:10">
      <c r="A199" s="1">
        <v>197</v>
      </c>
      <c r="B199" s="3" t="s">
        <v>4006</v>
      </c>
      <c r="C199" s="3" t="s">
        <v>1054</v>
      </c>
      <c r="D199" s="3" t="s">
        <v>5717</v>
      </c>
      <c r="E199" s="3" t="s">
        <v>4866</v>
      </c>
      <c r="F199" s="3" t="s">
        <v>15</v>
      </c>
      <c r="G199" s="3" t="s">
        <v>5718</v>
      </c>
      <c r="H199" s="3" t="s">
        <v>167</v>
      </c>
      <c r="I199" s="3" t="s">
        <v>8019</v>
      </c>
      <c r="J199" s="3" t="s">
        <v>5719</v>
      </c>
    </row>
    <row r="200" spans="1:10">
      <c r="A200" s="1">
        <v>198</v>
      </c>
      <c r="B200" s="3" t="s">
        <v>2688</v>
      </c>
      <c r="C200" s="3" t="s">
        <v>21</v>
      </c>
      <c r="D200" s="3" t="s">
        <v>7773</v>
      </c>
      <c r="E200" s="3" t="s">
        <v>4000</v>
      </c>
      <c r="F200" s="3" t="s">
        <v>15</v>
      </c>
      <c r="G200" s="3" t="s">
        <v>7774</v>
      </c>
      <c r="H200" s="3" t="s">
        <v>145</v>
      </c>
      <c r="I200" s="3" t="s">
        <v>8020</v>
      </c>
      <c r="J200" s="3" t="s">
        <v>8021</v>
      </c>
    </row>
    <row r="201" spans="1:10">
      <c r="A201" s="1">
        <v>199</v>
      </c>
      <c r="B201" s="3" t="s">
        <v>5672</v>
      </c>
      <c r="C201" s="3" t="s">
        <v>49</v>
      </c>
      <c r="D201" s="3" t="s">
        <v>5673</v>
      </c>
      <c r="E201" s="3" t="s">
        <v>4000</v>
      </c>
      <c r="F201" s="3" t="s">
        <v>15</v>
      </c>
      <c r="G201" s="3" t="s">
        <v>544</v>
      </c>
      <c r="H201" s="3" t="s">
        <v>412</v>
      </c>
      <c r="I201" s="3" t="s">
        <v>8000</v>
      </c>
      <c r="J201" s="3" t="s">
        <v>8022</v>
      </c>
    </row>
    <row r="202" spans="1:10">
      <c r="A202" s="1">
        <v>200</v>
      </c>
      <c r="B202" s="3" t="s">
        <v>8023</v>
      </c>
      <c r="C202" s="3" t="s">
        <v>1054</v>
      </c>
      <c r="D202" s="3" t="s">
        <v>340</v>
      </c>
      <c r="E202" s="3" t="s">
        <v>4868</v>
      </c>
      <c r="F202" s="3" t="s">
        <v>15</v>
      </c>
      <c r="G202" s="3" t="s">
        <v>1599</v>
      </c>
      <c r="H202" s="3" t="s">
        <v>840</v>
      </c>
      <c r="I202" s="3" t="s">
        <v>8024</v>
      </c>
      <c r="J202" s="3" t="s">
        <v>5154</v>
      </c>
    </row>
    <row r="203" spans="1:10">
      <c r="A203" s="1">
        <v>201</v>
      </c>
      <c r="B203" s="3" t="s">
        <v>5726</v>
      </c>
      <c r="C203" s="3" t="s">
        <v>28</v>
      </c>
      <c r="D203" s="3" t="s">
        <v>5727</v>
      </c>
      <c r="E203" s="3" t="s">
        <v>4866</v>
      </c>
      <c r="F203" s="3" t="s">
        <v>15</v>
      </c>
      <c r="G203" s="3" t="s">
        <v>5728</v>
      </c>
      <c r="H203" s="3" t="s">
        <v>145</v>
      </c>
      <c r="I203" s="3" t="s">
        <v>8008</v>
      </c>
      <c r="J203" s="3" t="s">
        <v>8025</v>
      </c>
    </row>
    <row r="204" spans="1:10">
      <c r="A204" s="1">
        <v>202</v>
      </c>
      <c r="B204" s="3" t="s">
        <v>5726</v>
      </c>
      <c r="C204" s="3" t="s">
        <v>28</v>
      </c>
      <c r="D204" s="3" t="s">
        <v>5727</v>
      </c>
      <c r="E204" s="3" t="s">
        <v>4866</v>
      </c>
      <c r="F204" s="3" t="s">
        <v>15</v>
      </c>
      <c r="G204" s="3" t="s">
        <v>5728</v>
      </c>
      <c r="H204" s="3" t="s">
        <v>670</v>
      </c>
      <c r="I204" s="3" t="s">
        <v>8008</v>
      </c>
      <c r="J204" s="3" t="s">
        <v>8026</v>
      </c>
    </row>
    <row r="205" spans="1:10">
      <c r="A205" s="1">
        <v>203</v>
      </c>
      <c r="B205" s="3" t="s">
        <v>7306</v>
      </c>
      <c r="C205" s="3" t="s">
        <v>148</v>
      </c>
      <c r="D205" s="3" t="s">
        <v>8027</v>
      </c>
      <c r="E205" s="3" t="s">
        <v>4000</v>
      </c>
      <c r="F205" s="3" t="s">
        <v>15</v>
      </c>
      <c r="G205" s="3" t="s">
        <v>2132</v>
      </c>
      <c r="H205" s="3" t="s">
        <v>412</v>
      </c>
      <c r="I205" s="3" t="s">
        <v>8028</v>
      </c>
      <c r="J205" s="3" t="s">
        <v>8029</v>
      </c>
    </row>
    <row r="206" spans="1:10">
      <c r="A206" s="1">
        <v>204</v>
      </c>
      <c r="B206" s="3" t="s">
        <v>1819</v>
      </c>
      <c r="C206" s="3" t="s">
        <v>645</v>
      </c>
      <c r="D206" s="3" t="s">
        <v>1144</v>
      </c>
      <c r="E206" s="3" t="s">
        <v>4868</v>
      </c>
      <c r="F206" s="3" t="s">
        <v>15</v>
      </c>
      <c r="G206" s="3" t="s">
        <v>3176</v>
      </c>
      <c r="H206" s="3" t="s">
        <v>412</v>
      </c>
      <c r="I206" s="3" t="s">
        <v>8030</v>
      </c>
      <c r="J206" s="3" t="s">
        <v>8031</v>
      </c>
    </row>
    <row r="207" spans="1:10">
      <c r="A207" s="1">
        <v>205</v>
      </c>
      <c r="B207" s="3" t="s">
        <v>8032</v>
      </c>
      <c r="C207" s="3" t="s">
        <v>509</v>
      </c>
      <c r="D207" s="3" t="s">
        <v>8033</v>
      </c>
      <c r="E207" s="3" t="s">
        <v>4000</v>
      </c>
      <c r="F207" s="3" t="s">
        <v>15</v>
      </c>
      <c r="G207" s="3" t="s">
        <v>5728</v>
      </c>
      <c r="H207" s="3" t="s">
        <v>145</v>
      </c>
      <c r="I207" s="3" t="s">
        <v>8034</v>
      </c>
      <c r="J207" s="3" t="s">
        <v>8035</v>
      </c>
    </row>
    <row r="208" spans="1:10">
      <c r="A208" s="1">
        <v>206</v>
      </c>
      <c r="B208" s="3" t="s">
        <v>1370</v>
      </c>
      <c r="C208" s="3" t="s">
        <v>49</v>
      </c>
      <c r="D208" s="3" t="s">
        <v>1371</v>
      </c>
      <c r="E208" s="3" t="s">
        <v>4000</v>
      </c>
      <c r="F208" s="3" t="s">
        <v>15</v>
      </c>
      <c r="G208" s="3" t="s">
        <v>1372</v>
      </c>
      <c r="H208" s="3" t="s">
        <v>337</v>
      </c>
      <c r="I208" s="3" t="s">
        <v>8036</v>
      </c>
      <c r="J208" s="3" t="s">
        <v>169</v>
      </c>
    </row>
    <row r="209" spans="1:10">
      <c r="A209" s="1">
        <v>207</v>
      </c>
      <c r="B209" s="3" t="s">
        <v>902</v>
      </c>
      <c r="C209" s="3" t="s">
        <v>117</v>
      </c>
      <c r="D209" s="3" t="s">
        <v>903</v>
      </c>
      <c r="E209" s="3" t="s">
        <v>4000</v>
      </c>
      <c r="F209" s="3" t="s">
        <v>15</v>
      </c>
      <c r="G209" s="3" t="s">
        <v>904</v>
      </c>
      <c r="H209" s="3" t="s">
        <v>145</v>
      </c>
      <c r="I209" s="3" t="s">
        <v>8037</v>
      </c>
      <c r="J209" s="3" t="s">
        <v>8038</v>
      </c>
    </row>
    <row r="210" spans="1:10">
      <c r="A210" s="1">
        <v>208</v>
      </c>
      <c r="B210" s="3" t="s">
        <v>3372</v>
      </c>
      <c r="C210" s="3" t="s">
        <v>208</v>
      </c>
      <c r="D210" s="3" t="s">
        <v>6500</v>
      </c>
      <c r="E210" s="3" t="s">
        <v>4000</v>
      </c>
      <c r="F210" s="3" t="s">
        <v>15</v>
      </c>
      <c r="G210" s="3" t="s">
        <v>3925</v>
      </c>
      <c r="H210" s="3" t="s">
        <v>145</v>
      </c>
      <c r="I210" s="3" t="s">
        <v>8039</v>
      </c>
      <c r="J210" s="3" t="s">
        <v>169</v>
      </c>
    </row>
    <row r="211" spans="1:10">
      <c r="A211" s="1">
        <v>209</v>
      </c>
      <c r="B211" s="3" t="s">
        <v>1668</v>
      </c>
      <c r="C211" s="3" t="s">
        <v>21</v>
      </c>
      <c r="D211" s="3" t="s">
        <v>8040</v>
      </c>
      <c r="E211" s="3" t="s">
        <v>4866</v>
      </c>
      <c r="F211" s="3" t="s">
        <v>15</v>
      </c>
      <c r="G211" s="3" t="s">
        <v>8041</v>
      </c>
      <c r="H211" s="3" t="s">
        <v>337</v>
      </c>
      <c r="I211" s="3" t="s">
        <v>8042</v>
      </c>
      <c r="J211" s="3" t="s">
        <v>169</v>
      </c>
    </row>
    <row r="212" spans="1:10">
      <c r="A212" s="1">
        <v>210</v>
      </c>
      <c r="B212" s="3" t="s">
        <v>5726</v>
      </c>
      <c r="C212" s="3" t="s">
        <v>28</v>
      </c>
      <c r="D212" s="3" t="s">
        <v>5727</v>
      </c>
      <c r="E212" s="3" t="s">
        <v>4866</v>
      </c>
      <c r="F212" s="3" t="s">
        <v>15</v>
      </c>
      <c r="G212" s="3" t="s">
        <v>5728</v>
      </c>
      <c r="H212" s="3" t="s">
        <v>121</v>
      </c>
      <c r="I212" s="3" t="s">
        <v>8008</v>
      </c>
      <c r="J212" s="3" t="s">
        <v>8043</v>
      </c>
    </row>
    <row r="213" spans="1:10">
      <c r="A213" s="1">
        <v>211</v>
      </c>
      <c r="B213" s="3" t="s">
        <v>1668</v>
      </c>
      <c r="C213" s="3" t="s">
        <v>21</v>
      </c>
      <c r="D213" s="3" t="s">
        <v>8040</v>
      </c>
      <c r="E213" s="3" t="s">
        <v>4866</v>
      </c>
      <c r="F213" s="3" t="s">
        <v>15</v>
      </c>
      <c r="G213" s="3" t="s">
        <v>8041</v>
      </c>
      <c r="H213" s="3" t="s">
        <v>703</v>
      </c>
      <c r="I213" s="3" t="s">
        <v>8042</v>
      </c>
      <c r="J213" s="3" t="s">
        <v>169</v>
      </c>
    </row>
    <row r="214" spans="1:10">
      <c r="A214" s="1">
        <v>212</v>
      </c>
      <c r="B214" s="3" t="s">
        <v>4108</v>
      </c>
      <c r="C214" s="3" t="s">
        <v>21</v>
      </c>
      <c r="D214" s="3" t="s">
        <v>2055</v>
      </c>
      <c r="E214" s="3" t="s">
        <v>4866</v>
      </c>
      <c r="F214" s="3" t="s">
        <v>15</v>
      </c>
      <c r="G214" s="3" t="s">
        <v>647</v>
      </c>
      <c r="H214" s="3" t="s">
        <v>249</v>
      </c>
      <c r="I214" s="3" t="s">
        <v>8044</v>
      </c>
      <c r="J214" s="3" t="s">
        <v>8045</v>
      </c>
    </row>
    <row r="215" spans="1:10">
      <c r="A215" s="1">
        <v>213</v>
      </c>
      <c r="B215" s="3" t="s">
        <v>6362</v>
      </c>
      <c r="C215" s="3" t="s">
        <v>911</v>
      </c>
      <c r="D215" s="3" t="s">
        <v>8046</v>
      </c>
      <c r="E215" s="3" t="s">
        <v>4000</v>
      </c>
      <c r="F215" s="3" t="s">
        <v>15</v>
      </c>
      <c r="G215" s="3" t="s">
        <v>6364</v>
      </c>
      <c r="H215" s="3" t="s">
        <v>853</v>
      </c>
      <c r="I215" s="3" t="s">
        <v>8047</v>
      </c>
      <c r="J215" s="3" t="s">
        <v>5652</v>
      </c>
    </row>
    <row r="216" spans="1:10">
      <c r="A216" s="1">
        <v>214</v>
      </c>
      <c r="B216" s="3" t="s">
        <v>8002</v>
      </c>
      <c r="C216" s="3" t="s">
        <v>21</v>
      </c>
      <c r="D216" s="3" t="s">
        <v>8003</v>
      </c>
      <c r="E216" s="3" t="s">
        <v>4000</v>
      </c>
      <c r="F216" s="3" t="s">
        <v>15</v>
      </c>
      <c r="G216" s="3" t="s">
        <v>2634</v>
      </c>
      <c r="H216" s="3" t="s">
        <v>412</v>
      </c>
      <c r="I216" s="3" t="s">
        <v>8004</v>
      </c>
      <c r="J216" s="3" t="s">
        <v>8048</v>
      </c>
    </row>
    <row r="217" spans="1:10">
      <c r="A217" s="1">
        <v>215</v>
      </c>
      <c r="B217" s="3" t="s">
        <v>3372</v>
      </c>
      <c r="C217" s="3" t="s">
        <v>208</v>
      </c>
      <c r="D217" s="3" t="s">
        <v>6500</v>
      </c>
      <c r="E217" s="3" t="s">
        <v>4000</v>
      </c>
      <c r="F217" s="3" t="s">
        <v>15</v>
      </c>
      <c r="G217" s="3" t="s">
        <v>3925</v>
      </c>
      <c r="H217" s="3" t="s">
        <v>853</v>
      </c>
      <c r="I217" s="3" t="s">
        <v>8039</v>
      </c>
      <c r="J217" s="3" t="s">
        <v>169</v>
      </c>
    </row>
    <row r="218" spans="1:10">
      <c r="A218" s="1">
        <v>216</v>
      </c>
      <c r="B218" s="3" t="s">
        <v>8049</v>
      </c>
      <c r="C218" s="3" t="s">
        <v>21</v>
      </c>
      <c r="D218" s="3" t="s">
        <v>8050</v>
      </c>
      <c r="E218" s="3" t="s">
        <v>4866</v>
      </c>
      <c r="F218" s="3" t="s">
        <v>15</v>
      </c>
      <c r="G218" s="3" t="s">
        <v>8051</v>
      </c>
      <c r="H218" s="3" t="s">
        <v>25</v>
      </c>
      <c r="I218" s="3" t="s">
        <v>8052</v>
      </c>
      <c r="J218" s="3" t="s">
        <v>8053</v>
      </c>
    </row>
    <row r="219" spans="1:10">
      <c r="A219" s="1">
        <v>217</v>
      </c>
      <c r="B219" s="3" t="s">
        <v>1668</v>
      </c>
      <c r="C219" s="3" t="s">
        <v>21</v>
      </c>
      <c r="D219" s="3" t="s">
        <v>8040</v>
      </c>
      <c r="E219" s="3" t="s">
        <v>4866</v>
      </c>
      <c r="F219" s="3" t="s">
        <v>15</v>
      </c>
      <c r="G219" s="3" t="s">
        <v>8041</v>
      </c>
      <c r="H219" s="3" t="s">
        <v>337</v>
      </c>
      <c r="I219" s="3" t="s">
        <v>8042</v>
      </c>
      <c r="J219" s="3" t="s">
        <v>169</v>
      </c>
    </row>
    <row r="220" spans="1:10">
      <c r="A220" s="1">
        <v>218</v>
      </c>
      <c r="B220" s="3" t="s">
        <v>5726</v>
      </c>
      <c r="C220" s="3" t="s">
        <v>28</v>
      </c>
      <c r="D220" s="3" t="s">
        <v>5727</v>
      </c>
      <c r="E220" s="3" t="s">
        <v>4866</v>
      </c>
      <c r="F220" s="3" t="s">
        <v>15</v>
      </c>
      <c r="G220" s="3" t="s">
        <v>5728</v>
      </c>
      <c r="H220" s="3" t="s">
        <v>249</v>
      </c>
      <c r="I220" s="3" t="s">
        <v>8008</v>
      </c>
      <c r="J220" s="3" t="s">
        <v>8009</v>
      </c>
    </row>
    <row r="221" spans="1:10">
      <c r="A221" s="1">
        <v>219</v>
      </c>
      <c r="B221" s="3" t="s">
        <v>825</v>
      </c>
      <c r="C221" s="3" t="s">
        <v>1307</v>
      </c>
      <c r="D221" s="3" t="s">
        <v>93</v>
      </c>
      <c r="E221" s="3" t="s">
        <v>4868</v>
      </c>
      <c r="F221" s="4" t="s">
        <v>31</v>
      </c>
      <c r="G221" s="3" t="s">
        <v>7835</v>
      </c>
      <c r="H221" s="3" t="s">
        <v>840</v>
      </c>
      <c r="I221" s="3" t="s">
        <v>8054</v>
      </c>
      <c r="J221" s="3">
        <v>4845</v>
      </c>
    </row>
    <row r="222" spans="1:10">
      <c r="A222" s="1">
        <v>220</v>
      </c>
      <c r="B222" s="3" t="s">
        <v>2071</v>
      </c>
      <c r="C222" s="3" t="s">
        <v>21</v>
      </c>
      <c r="D222" s="3" t="s">
        <v>2072</v>
      </c>
      <c r="E222" s="3" t="s">
        <v>4000</v>
      </c>
      <c r="F222" s="4" t="s">
        <v>31</v>
      </c>
      <c r="G222" s="3" t="s">
        <v>3234</v>
      </c>
      <c r="H222" s="3" t="s">
        <v>1573</v>
      </c>
      <c r="I222" s="3" t="s">
        <v>8055</v>
      </c>
      <c r="J222" s="3">
        <v>10746</v>
      </c>
    </row>
    <row r="223" spans="1:10">
      <c r="A223" s="1">
        <v>221</v>
      </c>
      <c r="B223" s="3" t="s">
        <v>7515</v>
      </c>
      <c r="C223" s="3" t="s">
        <v>7516</v>
      </c>
      <c r="D223" s="3" t="s">
        <v>7517</v>
      </c>
      <c r="E223" s="3" t="s">
        <v>4000</v>
      </c>
      <c r="F223" s="4" t="s">
        <v>31</v>
      </c>
      <c r="G223" s="3" t="s">
        <v>7494</v>
      </c>
      <c r="H223" s="3" t="s">
        <v>114</v>
      </c>
      <c r="I223" s="3" t="s">
        <v>811</v>
      </c>
      <c r="J223" s="3">
        <v>7000</v>
      </c>
    </row>
    <row r="224" spans="1:10">
      <c r="A224" s="1">
        <v>222</v>
      </c>
      <c r="B224" s="3" t="s">
        <v>5011</v>
      </c>
      <c r="C224" s="3" t="s">
        <v>175</v>
      </c>
      <c r="D224" s="3" t="s">
        <v>5012</v>
      </c>
      <c r="E224" s="3" t="s">
        <v>4000</v>
      </c>
      <c r="F224" s="4" t="s">
        <v>31</v>
      </c>
      <c r="G224" s="3" t="s">
        <v>189</v>
      </c>
      <c r="H224" s="3" t="s">
        <v>145</v>
      </c>
      <c r="I224" s="3" t="s">
        <v>305</v>
      </c>
      <c r="J224" s="3">
        <v>750</v>
      </c>
    </row>
    <row r="225" spans="1:10">
      <c r="A225" s="1">
        <v>223</v>
      </c>
      <c r="B225" s="3" t="s">
        <v>2429</v>
      </c>
      <c r="C225" s="3" t="s">
        <v>21</v>
      </c>
      <c r="D225" s="3" t="s">
        <v>8056</v>
      </c>
      <c r="E225" s="3" t="s">
        <v>4000</v>
      </c>
      <c r="F225" s="4" t="s">
        <v>31</v>
      </c>
      <c r="G225" s="3" t="s">
        <v>3957</v>
      </c>
      <c r="H225" s="3" t="s">
        <v>2976</v>
      </c>
      <c r="I225" s="3" t="s">
        <v>8057</v>
      </c>
      <c r="J225" s="3">
        <v>20127.3</v>
      </c>
    </row>
    <row r="226" spans="1:10">
      <c r="A226" s="1">
        <v>224</v>
      </c>
      <c r="B226" s="3" t="s">
        <v>371</v>
      </c>
      <c r="C226" s="3" t="s">
        <v>49</v>
      </c>
      <c r="D226" s="3" t="s">
        <v>372</v>
      </c>
      <c r="E226" s="3" t="s">
        <v>4868</v>
      </c>
      <c r="F226" s="4" t="s">
        <v>31</v>
      </c>
      <c r="G226" s="3" t="s">
        <v>373</v>
      </c>
      <c r="H226" s="3" t="s">
        <v>853</v>
      </c>
      <c r="I226" s="3" t="s">
        <v>8058</v>
      </c>
      <c r="J226" s="3">
        <v>153</v>
      </c>
    </row>
    <row r="227" spans="1:10">
      <c r="A227" s="1">
        <v>225</v>
      </c>
      <c r="B227" s="3" t="s">
        <v>1414</v>
      </c>
      <c r="C227" s="3" t="s">
        <v>680</v>
      </c>
      <c r="D227" s="3" t="s">
        <v>1415</v>
      </c>
      <c r="E227" s="3" t="s">
        <v>4000</v>
      </c>
      <c r="F227" s="4" t="s">
        <v>31</v>
      </c>
      <c r="G227" s="3" t="s">
        <v>1417</v>
      </c>
      <c r="H227" s="3" t="s">
        <v>145</v>
      </c>
      <c r="I227" s="3" t="s">
        <v>6923</v>
      </c>
      <c r="J227" s="3">
        <v>2533</v>
      </c>
    </row>
    <row r="228" spans="1:10">
      <c r="A228" s="1">
        <v>226</v>
      </c>
      <c r="B228" s="3" t="s">
        <v>572</v>
      </c>
      <c r="C228" s="3" t="s">
        <v>12</v>
      </c>
      <c r="D228" s="3" t="s">
        <v>573</v>
      </c>
      <c r="E228" s="3" t="s">
        <v>4000</v>
      </c>
      <c r="F228" s="4" t="s">
        <v>31</v>
      </c>
      <c r="G228" s="3" t="s">
        <v>544</v>
      </c>
      <c r="H228" s="3" t="s">
        <v>145</v>
      </c>
      <c r="I228" s="3" t="s">
        <v>6946</v>
      </c>
      <c r="J228" s="3">
        <v>1289.5</v>
      </c>
    </row>
    <row r="229" spans="1:10">
      <c r="A229" s="1">
        <v>227</v>
      </c>
      <c r="B229" s="3" t="s">
        <v>6645</v>
      </c>
      <c r="C229" s="3" t="s">
        <v>148</v>
      </c>
      <c r="D229" s="3" t="s">
        <v>449</v>
      </c>
      <c r="E229" s="3" t="s">
        <v>4000</v>
      </c>
      <c r="F229" s="4" t="s">
        <v>31</v>
      </c>
      <c r="G229" s="3" t="s">
        <v>6646</v>
      </c>
      <c r="H229" s="3" t="s">
        <v>853</v>
      </c>
      <c r="I229" s="3" t="s">
        <v>8059</v>
      </c>
      <c r="J229" s="3">
        <v>658.8</v>
      </c>
    </row>
    <row r="230" spans="1:10">
      <c r="A230" s="1">
        <v>228</v>
      </c>
      <c r="B230" s="3" t="s">
        <v>5789</v>
      </c>
      <c r="C230" s="3" t="s">
        <v>49</v>
      </c>
      <c r="D230" s="3" t="s">
        <v>6589</v>
      </c>
      <c r="E230" s="3" t="s">
        <v>4000</v>
      </c>
      <c r="F230" s="4" t="s">
        <v>31</v>
      </c>
      <c r="G230" s="3" t="s">
        <v>3524</v>
      </c>
      <c r="H230" s="3" t="s">
        <v>254</v>
      </c>
      <c r="I230" s="3" t="s">
        <v>8060</v>
      </c>
      <c r="J230" s="3">
        <v>1224</v>
      </c>
    </row>
    <row r="231" spans="1:10">
      <c r="A231" s="1">
        <v>229</v>
      </c>
      <c r="B231" s="3" t="s">
        <v>4856</v>
      </c>
      <c r="C231" s="3" t="s">
        <v>49</v>
      </c>
      <c r="D231" s="3" t="s">
        <v>590</v>
      </c>
      <c r="E231" s="3" t="s">
        <v>4868</v>
      </c>
      <c r="F231" s="4" t="s">
        <v>31</v>
      </c>
      <c r="G231" s="3" t="s">
        <v>3680</v>
      </c>
      <c r="H231" s="3" t="s">
        <v>145</v>
      </c>
      <c r="I231" s="3" t="s">
        <v>6990</v>
      </c>
      <c r="J231" s="3">
        <v>920</v>
      </c>
    </row>
    <row r="232" spans="1:10">
      <c r="A232" s="1">
        <v>230</v>
      </c>
      <c r="B232" s="3" t="s">
        <v>1117</v>
      </c>
      <c r="C232" s="3" t="s">
        <v>175</v>
      </c>
      <c r="D232" s="3" t="s">
        <v>1046</v>
      </c>
      <c r="E232" s="3" t="s">
        <v>4000</v>
      </c>
      <c r="F232" s="4" t="s">
        <v>31</v>
      </c>
      <c r="G232" s="3" t="s">
        <v>8061</v>
      </c>
      <c r="H232" s="3" t="s">
        <v>365</v>
      </c>
      <c r="I232" s="3" t="s">
        <v>8062</v>
      </c>
      <c r="J232" s="3">
        <v>4224</v>
      </c>
    </row>
    <row r="233" spans="1:10">
      <c r="A233" s="1">
        <v>231</v>
      </c>
      <c r="B233" s="3" t="s">
        <v>6744</v>
      </c>
      <c r="C233" s="3" t="s">
        <v>49</v>
      </c>
      <c r="D233" s="3" t="s">
        <v>4845</v>
      </c>
      <c r="E233" s="3" t="s">
        <v>4000</v>
      </c>
      <c r="F233" s="4" t="s">
        <v>31</v>
      </c>
      <c r="G233" s="3" t="s">
        <v>2375</v>
      </c>
      <c r="H233" s="3" t="s">
        <v>412</v>
      </c>
      <c r="I233" s="3" t="s">
        <v>8063</v>
      </c>
      <c r="J233" s="3">
        <v>2411</v>
      </c>
    </row>
    <row r="234" spans="1:10">
      <c r="A234" s="1">
        <v>232</v>
      </c>
      <c r="B234" s="3" t="s">
        <v>1942</v>
      </c>
      <c r="C234" s="3" t="s">
        <v>148</v>
      </c>
      <c r="D234" s="3" t="s">
        <v>8064</v>
      </c>
      <c r="E234" s="3" t="s">
        <v>4000</v>
      </c>
      <c r="F234" s="4" t="s">
        <v>31</v>
      </c>
      <c r="G234" s="3" t="s">
        <v>8065</v>
      </c>
      <c r="H234" s="3" t="s">
        <v>8066</v>
      </c>
      <c r="I234" s="3" t="s">
        <v>8063</v>
      </c>
      <c r="J234" s="3">
        <v>9523.45</v>
      </c>
    </row>
    <row r="235" spans="1:10">
      <c r="A235" s="1">
        <v>233</v>
      </c>
      <c r="B235" s="3" t="s">
        <v>2225</v>
      </c>
      <c r="C235" s="3" t="s">
        <v>12</v>
      </c>
      <c r="D235" s="3" t="s">
        <v>269</v>
      </c>
      <c r="E235" s="3" t="s">
        <v>4000</v>
      </c>
      <c r="F235" s="4" t="s">
        <v>31</v>
      </c>
      <c r="G235" s="3" t="s">
        <v>1541</v>
      </c>
      <c r="H235" s="3" t="s">
        <v>412</v>
      </c>
      <c r="I235" s="3" t="s">
        <v>879</v>
      </c>
      <c r="J235" s="3">
        <v>1700</v>
      </c>
    </row>
    <row r="236" spans="1:10">
      <c r="A236" s="1">
        <v>234</v>
      </c>
      <c r="B236" s="3" t="s">
        <v>2614</v>
      </c>
      <c r="C236" s="3" t="s">
        <v>21</v>
      </c>
      <c r="D236" s="3" t="s">
        <v>8067</v>
      </c>
      <c r="E236" s="3" t="s">
        <v>4866</v>
      </c>
      <c r="F236" s="4" t="s">
        <v>31</v>
      </c>
      <c r="G236" s="3" t="s">
        <v>810</v>
      </c>
      <c r="H236" s="3" t="s">
        <v>249</v>
      </c>
      <c r="I236" s="3" t="s">
        <v>6958</v>
      </c>
      <c r="J236" s="3">
        <v>525</v>
      </c>
    </row>
    <row r="237" spans="1:10">
      <c r="A237" s="1">
        <v>235</v>
      </c>
      <c r="B237" s="3" t="s">
        <v>6987</v>
      </c>
      <c r="C237" s="3" t="s">
        <v>28</v>
      </c>
      <c r="D237" s="3" t="s">
        <v>8068</v>
      </c>
      <c r="E237" s="3" t="s">
        <v>4000</v>
      </c>
      <c r="F237" s="4" t="s">
        <v>31</v>
      </c>
      <c r="G237" s="3" t="s">
        <v>4863</v>
      </c>
      <c r="H237" s="3" t="s">
        <v>190</v>
      </c>
      <c r="I237" s="3" t="s">
        <v>8069</v>
      </c>
      <c r="J237" s="3">
        <v>5592</v>
      </c>
    </row>
    <row r="238" spans="1:10">
      <c r="A238" s="1">
        <v>236</v>
      </c>
      <c r="B238" s="3" t="s">
        <v>2727</v>
      </c>
      <c r="C238" s="3" t="s">
        <v>645</v>
      </c>
      <c r="D238" s="3" t="s">
        <v>69</v>
      </c>
      <c r="E238" s="3" t="s">
        <v>4868</v>
      </c>
      <c r="F238" s="4" t="s">
        <v>31</v>
      </c>
      <c r="G238" s="3" t="s">
        <v>3176</v>
      </c>
      <c r="H238" s="3" t="s">
        <v>46</v>
      </c>
      <c r="I238" s="3" t="s">
        <v>8070</v>
      </c>
      <c r="J238" s="3">
        <v>492.5</v>
      </c>
    </row>
    <row r="239" spans="1:10">
      <c r="A239" s="1">
        <v>237</v>
      </c>
      <c r="B239" s="3" t="s">
        <v>6586</v>
      </c>
      <c r="C239" s="3" t="s">
        <v>12</v>
      </c>
      <c r="D239" s="3" t="s">
        <v>93</v>
      </c>
      <c r="E239" s="3" t="s">
        <v>4000</v>
      </c>
      <c r="F239" s="4" t="s">
        <v>31</v>
      </c>
      <c r="G239" s="3" t="s">
        <v>6587</v>
      </c>
      <c r="H239" s="3" t="s">
        <v>145</v>
      </c>
      <c r="I239" s="3" t="s">
        <v>6830</v>
      </c>
      <c r="J239" s="3">
        <v>782.5</v>
      </c>
    </row>
    <row r="240" spans="1:10">
      <c r="A240" s="1">
        <v>238</v>
      </c>
      <c r="B240" s="3" t="s">
        <v>4899</v>
      </c>
      <c r="C240" s="3" t="s">
        <v>175</v>
      </c>
      <c r="D240" s="3" t="s">
        <v>4925</v>
      </c>
      <c r="E240" s="3" t="s">
        <v>4000</v>
      </c>
      <c r="F240" s="4" t="s">
        <v>31</v>
      </c>
      <c r="G240" s="3" t="s">
        <v>8071</v>
      </c>
      <c r="H240" s="3" t="s">
        <v>195</v>
      </c>
      <c r="I240" s="3" t="s">
        <v>8072</v>
      </c>
      <c r="J240" s="3">
        <v>1584</v>
      </c>
    </row>
    <row r="241" spans="1:10">
      <c r="A241" s="1">
        <v>239</v>
      </c>
      <c r="B241" s="3" t="s">
        <v>4705</v>
      </c>
      <c r="C241" s="3" t="s">
        <v>4900</v>
      </c>
      <c r="D241" s="3" t="s">
        <v>823</v>
      </c>
      <c r="E241" s="3" t="s">
        <v>4000</v>
      </c>
      <c r="F241" s="4" t="s">
        <v>31</v>
      </c>
      <c r="G241" s="3" t="s">
        <v>4908</v>
      </c>
      <c r="H241" s="3" t="s">
        <v>145</v>
      </c>
      <c r="I241" s="3" t="s">
        <v>8073</v>
      </c>
      <c r="J241" s="3">
        <v>511.5</v>
      </c>
    </row>
    <row r="242" spans="1:10">
      <c r="A242" s="1">
        <v>240</v>
      </c>
      <c r="B242" s="3" t="s">
        <v>6657</v>
      </c>
      <c r="C242" s="3" t="s">
        <v>56</v>
      </c>
      <c r="D242" s="3" t="s">
        <v>132</v>
      </c>
      <c r="E242" s="3" t="s">
        <v>4000</v>
      </c>
      <c r="F242" s="4" t="s">
        <v>31</v>
      </c>
      <c r="G242" s="3" t="s">
        <v>6659</v>
      </c>
      <c r="H242" s="3" t="s">
        <v>853</v>
      </c>
      <c r="I242" s="3" t="s">
        <v>305</v>
      </c>
      <c r="J242" s="3">
        <v>450</v>
      </c>
    </row>
    <row r="243" spans="1:10">
      <c r="A243" s="1">
        <v>241</v>
      </c>
      <c r="B243" s="3" t="s">
        <v>1317</v>
      </c>
      <c r="C243" s="3" t="s">
        <v>21</v>
      </c>
      <c r="D243" s="3" t="s">
        <v>1318</v>
      </c>
      <c r="E243" s="3" t="s">
        <v>4866</v>
      </c>
      <c r="F243" s="4" t="s">
        <v>31</v>
      </c>
      <c r="G243" s="3" t="s">
        <v>2613</v>
      </c>
      <c r="H243" s="3" t="s">
        <v>114</v>
      </c>
      <c r="I243" s="3" t="s">
        <v>6780</v>
      </c>
      <c r="J243" s="3">
        <v>28</v>
      </c>
    </row>
    <row r="244" spans="1:10">
      <c r="A244" s="1">
        <v>242</v>
      </c>
      <c r="B244" s="3" t="s">
        <v>834</v>
      </c>
      <c r="C244" s="3" t="s">
        <v>12</v>
      </c>
      <c r="D244" s="3" t="s">
        <v>573</v>
      </c>
      <c r="E244" s="3" t="s">
        <v>4868</v>
      </c>
      <c r="F244" s="4" t="s">
        <v>31</v>
      </c>
      <c r="G244" s="3" t="s">
        <v>204</v>
      </c>
      <c r="H244" s="3" t="s">
        <v>412</v>
      </c>
      <c r="I244" s="3" t="s">
        <v>6916</v>
      </c>
      <c r="J244" s="3">
        <v>3338</v>
      </c>
    </row>
    <row r="245" spans="1:10">
      <c r="A245" s="1">
        <v>243</v>
      </c>
      <c r="B245" s="3" t="s">
        <v>4582</v>
      </c>
      <c r="C245" s="3" t="s">
        <v>12</v>
      </c>
      <c r="D245" s="3" t="s">
        <v>368</v>
      </c>
      <c r="E245" s="3" t="s">
        <v>4000</v>
      </c>
      <c r="F245" s="4" t="s">
        <v>31</v>
      </c>
      <c r="G245" s="3" t="s">
        <v>4583</v>
      </c>
      <c r="H245" s="3" t="s">
        <v>853</v>
      </c>
      <c r="I245" s="3" t="s">
        <v>8074</v>
      </c>
      <c r="J245" s="3">
        <v>891.9</v>
      </c>
    </row>
    <row r="246" spans="1:10">
      <c r="A246" s="1">
        <v>244</v>
      </c>
      <c r="B246" s="3" t="s">
        <v>3379</v>
      </c>
      <c r="C246" s="3" t="s">
        <v>175</v>
      </c>
      <c r="D246" s="3" t="s">
        <v>4876</v>
      </c>
      <c r="E246" s="3" t="s">
        <v>4913</v>
      </c>
      <c r="F246" s="4" t="s">
        <v>31</v>
      </c>
      <c r="G246" s="3" t="s">
        <v>544</v>
      </c>
      <c r="H246" s="3" t="s">
        <v>412</v>
      </c>
      <c r="I246" s="3" t="s">
        <v>305</v>
      </c>
      <c r="J246" s="3">
        <v>1500</v>
      </c>
    </row>
    <row r="247" spans="1:10">
      <c r="A247" s="1">
        <v>245</v>
      </c>
      <c r="B247" s="3" t="s">
        <v>4896</v>
      </c>
      <c r="C247" s="3" t="s">
        <v>163</v>
      </c>
      <c r="D247" s="3" t="s">
        <v>132</v>
      </c>
      <c r="E247" s="3" t="s">
        <v>4000</v>
      </c>
      <c r="F247" s="4" t="s">
        <v>31</v>
      </c>
      <c r="G247" s="3" t="s">
        <v>2510</v>
      </c>
      <c r="H247" s="3" t="s">
        <v>145</v>
      </c>
      <c r="I247" s="3" t="s">
        <v>6898</v>
      </c>
      <c r="J247" s="3">
        <v>352.5</v>
      </c>
    </row>
    <row r="248" spans="1:10">
      <c r="A248" s="1">
        <v>246</v>
      </c>
      <c r="B248" s="3" t="s">
        <v>202</v>
      </c>
      <c r="C248" s="3" t="s">
        <v>12</v>
      </c>
      <c r="D248" s="3" t="s">
        <v>203</v>
      </c>
      <c r="E248" s="3" t="s">
        <v>4000</v>
      </c>
      <c r="F248" s="4" t="s">
        <v>31</v>
      </c>
      <c r="G248" s="3" t="s">
        <v>204</v>
      </c>
      <c r="H248" s="3" t="s">
        <v>412</v>
      </c>
      <c r="I248" s="3" t="s">
        <v>6788</v>
      </c>
      <c r="J248" s="3">
        <v>3660</v>
      </c>
    </row>
    <row r="249" spans="1:10">
      <c r="A249" s="1">
        <v>247</v>
      </c>
      <c r="B249" s="3" t="s">
        <v>361</v>
      </c>
      <c r="C249" s="3" t="s">
        <v>175</v>
      </c>
      <c r="D249" s="3" t="s">
        <v>755</v>
      </c>
      <c r="E249" s="3" t="s">
        <v>4000</v>
      </c>
      <c r="F249" s="4" t="s">
        <v>31</v>
      </c>
      <c r="G249" s="3" t="s">
        <v>6993</v>
      </c>
      <c r="H249" s="3" t="s">
        <v>145</v>
      </c>
      <c r="I249" s="3" t="s">
        <v>6994</v>
      </c>
      <c r="J249" s="3">
        <v>995</v>
      </c>
    </row>
    <row r="250" spans="1:10">
      <c r="A250" s="1">
        <v>248</v>
      </c>
      <c r="B250" s="3" t="s">
        <v>1664</v>
      </c>
      <c r="C250" s="3" t="s">
        <v>1104</v>
      </c>
      <c r="D250" s="3" t="s">
        <v>125</v>
      </c>
      <c r="E250" s="3" t="s">
        <v>4000</v>
      </c>
      <c r="F250" s="4" t="s">
        <v>31</v>
      </c>
      <c r="G250" s="3" t="s">
        <v>3356</v>
      </c>
      <c r="H250" s="3" t="s">
        <v>412</v>
      </c>
      <c r="I250" s="3" t="s">
        <v>8075</v>
      </c>
      <c r="J250" s="3">
        <v>1750</v>
      </c>
    </row>
    <row r="251" spans="1:10">
      <c r="A251" s="1">
        <v>249</v>
      </c>
      <c r="B251" s="3" t="s">
        <v>2429</v>
      </c>
      <c r="C251" s="3" t="s">
        <v>21</v>
      </c>
      <c r="D251" s="3" t="s">
        <v>8056</v>
      </c>
      <c r="E251" s="3" t="s">
        <v>4000</v>
      </c>
      <c r="F251" s="4" t="s">
        <v>31</v>
      </c>
      <c r="G251" s="3" t="s">
        <v>3957</v>
      </c>
      <c r="H251" s="3" t="s">
        <v>121</v>
      </c>
      <c r="I251" s="3" t="s">
        <v>8057</v>
      </c>
      <c r="J251" s="3">
        <v>29170</v>
      </c>
    </row>
    <row r="252" spans="1:10">
      <c r="A252" s="1">
        <v>250</v>
      </c>
      <c r="B252" s="3" t="s">
        <v>6179</v>
      </c>
      <c r="C252" s="3" t="s">
        <v>509</v>
      </c>
      <c r="D252" s="3" t="s">
        <v>4562</v>
      </c>
      <c r="E252" s="3" t="s">
        <v>4000</v>
      </c>
      <c r="F252" s="4" t="s">
        <v>31</v>
      </c>
      <c r="G252" s="3" t="s">
        <v>5747</v>
      </c>
      <c r="H252" s="3" t="s">
        <v>145</v>
      </c>
      <c r="I252" s="3" t="s">
        <v>392</v>
      </c>
      <c r="J252" s="3">
        <v>2250</v>
      </c>
    </row>
    <row r="253" spans="1:10">
      <c r="A253" s="1">
        <v>251</v>
      </c>
      <c r="B253" s="3" t="s">
        <v>4705</v>
      </c>
      <c r="C253" s="3" t="s">
        <v>4900</v>
      </c>
      <c r="D253" s="3" t="s">
        <v>823</v>
      </c>
      <c r="E253" s="3" t="s">
        <v>4000</v>
      </c>
      <c r="F253" s="4" t="s">
        <v>31</v>
      </c>
      <c r="G253" s="3" t="s">
        <v>4908</v>
      </c>
      <c r="H253" s="3" t="s">
        <v>145</v>
      </c>
      <c r="I253" s="3" t="s">
        <v>8073</v>
      </c>
      <c r="J253" s="3">
        <v>511.5</v>
      </c>
    </row>
    <row r="254" spans="1:10">
      <c r="A254" s="1">
        <v>252</v>
      </c>
      <c r="B254" s="3" t="s">
        <v>3397</v>
      </c>
      <c r="C254" s="3" t="s">
        <v>49</v>
      </c>
      <c r="D254" s="3" t="s">
        <v>5808</v>
      </c>
      <c r="E254" s="3" t="s">
        <v>4868</v>
      </c>
      <c r="F254" s="4" t="s">
        <v>31</v>
      </c>
      <c r="G254" s="3" t="s">
        <v>6688</v>
      </c>
      <c r="H254" s="3" t="s">
        <v>412</v>
      </c>
      <c r="I254" s="3" t="s">
        <v>6966</v>
      </c>
      <c r="J254" s="3">
        <v>1350</v>
      </c>
    </row>
    <row r="255" spans="1:10">
      <c r="A255" s="1">
        <v>253</v>
      </c>
      <c r="B255" s="3" t="s">
        <v>738</v>
      </c>
      <c r="C255" s="3" t="s">
        <v>275</v>
      </c>
      <c r="D255" s="3" t="s">
        <v>739</v>
      </c>
      <c r="E255" s="3" t="s">
        <v>4000</v>
      </c>
      <c r="F255" s="4" t="s">
        <v>31</v>
      </c>
      <c r="G255" s="3" t="s">
        <v>740</v>
      </c>
      <c r="H255" s="3" t="s">
        <v>853</v>
      </c>
      <c r="I255" s="3" t="s">
        <v>6715</v>
      </c>
      <c r="J255" s="3">
        <v>604.8</v>
      </c>
    </row>
    <row r="256" spans="1:10">
      <c r="A256" s="1">
        <v>254</v>
      </c>
      <c r="B256" s="3" t="s">
        <v>3382</v>
      </c>
      <c r="C256" s="3" t="s">
        <v>49</v>
      </c>
      <c r="D256" s="3" t="s">
        <v>3383</v>
      </c>
      <c r="E256" s="3" t="s">
        <v>4000</v>
      </c>
      <c r="F256" s="4" t="s">
        <v>31</v>
      </c>
      <c r="G256" s="3" t="s">
        <v>544</v>
      </c>
      <c r="H256" s="3" t="s">
        <v>853</v>
      </c>
      <c r="I256" s="3" t="s">
        <v>337</v>
      </c>
      <c r="J256" s="3">
        <v>300</v>
      </c>
    </row>
    <row r="257" spans="1:10">
      <c r="A257" s="1">
        <v>255</v>
      </c>
      <c r="B257" s="3" t="s">
        <v>7502</v>
      </c>
      <c r="C257" s="3" t="s">
        <v>12</v>
      </c>
      <c r="D257" s="3" t="s">
        <v>1144</v>
      </c>
      <c r="E257" s="3" t="s">
        <v>4000</v>
      </c>
      <c r="F257" s="4" t="s">
        <v>31</v>
      </c>
      <c r="G257" s="3" t="s">
        <v>3389</v>
      </c>
      <c r="H257" s="3" t="s">
        <v>8076</v>
      </c>
      <c r="I257" s="3" t="s">
        <v>392</v>
      </c>
      <c r="J257" s="3">
        <v>15120</v>
      </c>
    </row>
    <row r="258" spans="1:10">
      <c r="A258" s="1">
        <v>256</v>
      </c>
      <c r="B258" s="3" t="s">
        <v>5011</v>
      </c>
      <c r="C258" s="3" t="s">
        <v>175</v>
      </c>
      <c r="D258" s="3" t="s">
        <v>5012</v>
      </c>
      <c r="E258" s="3" t="s">
        <v>4000</v>
      </c>
      <c r="F258" s="4" t="s">
        <v>31</v>
      </c>
      <c r="G258" s="3" t="s">
        <v>189</v>
      </c>
      <c r="H258" s="3" t="s">
        <v>145</v>
      </c>
      <c r="I258" s="3" t="s">
        <v>7642</v>
      </c>
      <c r="J258" s="3">
        <v>1060</v>
      </c>
    </row>
    <row r="259" spans="1:10">
      <c r="A259" s="1">
        <v>257</v>
      </c>
      <c r="B259" s="3" t="s">
        <v>284</v>
      </c>
      <c r="C259" s="3" t="s">
        <v>175</v>
      </c>
      <c r="D259" s="3" t="s">
        <v>285</v>
      </c>
      <c r="E259" s="3" t="s">
        <v>4000</v>
      </c>
      <c r="F259" s="4" t="s">
        <v>31</v>
      </c>
      <c r="G259" s="3" t="s">
        <v>286</v>
      </c>
      <c r="H259" s="3" t="s">
        <v>145</v>
      </c>
      <c r="I259" s="3" t="s">
        <v>6884</v>
      </c>
      <c r="J259" s="3">
        <v>1312</v>
      </c>
    </row>
    <row r="260" spans="1:10">
      <c r="A260" s="1">
        <v>258</v>
      </c>
      <c r="B260" s="3" t="s">
        <v>1018</v>
      </c>
      <c r="C260" s="3" t="s">
        <v>21</v>
      </c>
      <c r="D260" s="3" t="s">
        <v>1019</v>
      </c>
      <c r="E260" s="3" t="s">
        <v>4866</v>
      </c>
      <c r="F260" s="4" t="s">
        <v>31</v>
      </c>
      <c r="G260" s="3" t="s">
        <v>45</v>
      </c>
      <c r="H260" s="3" t="s">
        <v>412</v>
      </c>
      <c r="I260" s="3" t="s">
        <v>6942</v>
      </c>
      <c r="J260" s="3">
        <v>80</v>
      </c>
    </row>
    <row r="261" spans="1:10">
      <c r="A261" s="1">
        <v>259</v>
      </c>
      <c r="B261" s="3" t="s">
        <v>4896</v>
      </c>
      <c r="C261" s="3" t="s">
        <v>163</v>
      </c>
      <c r="D261" s="3" t="s">
        <v>132</v>
      </c>
      <c r="E261" s="3" t="s">
        <v>4000</v>
      </c>
      <c r="F261" s="4" t="s">
        <v>31</v>
      </c>
      <c r="G261" s="3" t="s">
        <v>2510</v>
      </c>
      <c r="H261" s="3" t="s">
        <v>412</v>
      </c>
      <c r="I261" s="3" t="s">
        <v>6898</v>
      </c>
      <c r="J261" s="3">
        <v>705</v>
      </c>
    </row>
    <row r="262" spans="1:10">
      <c r="A262" s="1">
        <v>260</v>
      </c>
      <c r="B262" s="3" t="s">
        <v>4871</v>
      </c>
      <c r="C262" s="3" t="s">
        <v>12</v>
      </c>
      <c r="D262" s="3" t="s">
        <v>149</v>
      </c>
      <c r="E262" s="3" t="s">
        <v>4000</v>
      </c>
      <c r="F262" s="4" t="s">
        <v>31</v>
      </c>
      <c r="G262" s="3" t="s">
        <v>4872</v>
      </c>
      <c r="H262" s="3" t="s">
        <v>412</v>
      </c>
      <c r="I262" s="3" t="s">
        <v>6827</v>
      </c>
      <c r="J262" s="3">
        <v>2890</v>
      </c>
    </row>
    <row r="263" spans="1:10">
      <c r="A263" s="1">
        <v>261</v>
      </c>
      <c r="B263" s="3" t="s">
        <v>4951</v>
      </c>
      <c r="C263" s="3" t="s">
        <v>49</v>
      </c>
      <c r="D263" s="3" t="s">
        <v>142</v>
      </c>
      <c r="E263" s="3" t="s">
        <v>4868</v>
      </c>
      <c r="F263" s="4" t="s">
        <v>31</v>
      </c>
      <c r="G263" s="3" t="s">
        <v>373</v>
      </c>
      <c r="H263" s="3" t="s">
        <v>929</v>
      </c>
      <c r="I263" s="3" t="s">
        <v>6732</v>
      </c>
      <c r="J263" s="3">
        <v>29.6</v>
      </c>
    </row>
    <row r="264" spans="1:10">
      <c r="A264" s="1">
        <v>262</v>
      </c>
      <c r="B264" s="3" t="s">
        <v>5819</v>
      </c>
      <c r="C264" s="3" t="s">
        <v>175</v>
      </c>
      <c r="D264" s="3" t="s">
        <v>5820</v>
      </c>
      <c r="E264" s="3" t="s">
        <v>4000</v>
      </c>
      <c r="F264" s="4" t="s">
        <v>31</v>
      </c>
      <c r="G264" s="3" t="s">
        <v>5821</v>
      </c>
      <c r="H264" s="3" t="s">
        <v>412</v>
      </c>
      <c r="I264" s="3" t="s">
        <v>6704</v>
      </c>
      <c r="J264" s="3">
        <v>1687</v>
      </c>
    </row>
    <row r="265" spans="1:10">
      <c r="A265" s="1">
        <v>263</v>
      </c>
      <c r="B265" s="3" t="s">
        <v>1164</v>
      </c>
      <c r="C265" s="3" t="s">
        <v>12</v>
      </c>
      <c r="D265" s="3" t="s">
        <v>340</v>
      </c>
      <c r="E265" s="3" t="s">
        <v>4000</v>
      </c>
      <c r="F265" s="4" t="s">
        <v>31</v>
      </c>
      <c r="G265" s="3" t="s">
        <v>6669</v>
      </c>
      <c r="H265" s="3" t="s">
        <v>412</v>
      </c>
      <c r="I265" s="3" t="s">
        <v>8077</v>
      </c>
      <c r="J265" s="3">
        <v>1938</v>
      </c>
    </row>
    <row r="266" spans="1:10">
      <c r="A266" s="1">
        <v>264</v>
      </c>
      <c r="B266" s="3" t="s">
        <v>7485</v>
      </c>
      <c r="C266" s="3" t="s">
        <v>49</v>
      </c>
      <c r="D266" s="3" t="s">
        <v>8078</v>
      </c>
      <c r="E266" s="3" t="s">
        <v>4000</v>
      </c>
      <c r="F266" s="4" t="s">
        <v>31</v>
      </c>
      <c r="G266" s="3" t="s">
        <v>5816</v>
      </c>
      <c r="H266" s="3" t="s">
        <v>853</v>
      </c>
      <c r="I266" s="3" t="s">
        <v>8079</v>
      </c>
      <c r="J266" s="3">
        <v>825</v>
      </c>
    </row>
    <row r="267" spans="1:10">
      <c r="A267" s="1">
        <v>265</v>
      </c>
      <c r="B267" s="3" t="s">
        <v>8080</v>
      </c>
      <c r="C267" s="3" t="s">
        <v>175</v>
      </c>
      <c r="D267" s="3" t="s">
        <v>308</v>
      </c>
      <c r="E267" s="3" t="s">
        <v>4000</v>
      </c>
      <c r="F267" s="4" t="s">
        <v>31</v>
      </c>
      <c r="G267" s="3" t="s">
        <v>8081</v>
      </c>
      <c r="H267" s="3" t="s">
        <v>412</v>
      </c>
      <c r="I267" s="3" t="s">
        <v>8082</v>
      </c>
      <c r="J267" s="3">
        <v>3080</v>
      </c>
    </row>
    <row r="268" spans="1:10">
      <c r="A268" s="1">
        <v>266</v>
      </c>
      <c r="B268" s="3" t="s">
        <v>5724</v>
      </c>
      <c r="C268" s="3" t="s">
        <v>12</v>
      </c>
      <c r="D268" s="3" t="s">
        <v>6979</v>
      </c>
      <c r="E268" s="3" t="s">
        <v>4000</v>
      </c>
      <c r="F268" s="4" t="s">
        <v>31</v>
      </c>
      <c r="G268" s="3" t="s">
        <v>3524</v>
      </c>
      <c r="H268" s="3" t="s">
        <v>412</v>
      </c>
      <c r="I268" s="3" t="s">
        <v>8083</v>
      </c>
      <c r="J268" s="3">
        <v>1650.24</v>
      </c>
    </row>
    <row r="269" spans="1:10">
      <c r="A269" s="1">
        <v>267</v>
      </c>
      <c r="B269" s="3" t="s">
        <v>5791</v>
      </c>
      <c r="C269" s="3" t="s">
        <v>5792</v>
      </c>
      <c r="D269" s="3" t="s">
        <v>2550</v>
      </c>
      <c r="E269" s="3" t="s">
        <v>4866</v>
      </c>
      <c r="F269" s="4" t="s">
        <v>31</v>
      </c>
      <c r="G269" s="3" t="s">
        <v>1396</v>
      </c>
      <c r="H269" s="3" t="s">
        <v>620</v>
      </c>
      <c r="I269" s="3" t="s">
        <v>8084</v>
      </c>
      <c r="J269" s="3">
        <v>52</v>
      </c>
    </row>
    <row r="270" spans="1:10">
      <c r="A270" s="1">
        <v>268</v>
      </c>
      <c r="B270" s="3" t="s">
        <v>910</v>
      </c>
      <c r="C270" s="3" t="s">
        <v>911</v>
      </c>
      <c r="D270" s="3" t="s">
        <v>912</v>
      </c>
      <c r="E270" s="3" t="s">
        <v>4000</v>
      </c>
      <c r="F270" s="4" t="s">
        <v>31</v>
      </c>
      <c r="G270" s="3" t="s">
        <v>914</v>
      </c>
      <c r="H270" s="3" t="s">
        <v>145</v>
      </c>
      <c r="I270" s="3" t="s">
        <v>6859</v>
      </c>
      <c r="J270" s="3">
        <v>2462</v>
      </c>
    </row>
    <row r="271" spans="1:10">
      <c r="A271" s="1">
        <v>269</v>
      </c>
      <c r="B271" s="3" t="s">
        <v>2280</v>
      </c>
      <c r="C271" s="3" t="s">
        <v>297</v>
      </c>
      <c r="D271" s="3" t="s">
        <v>3092</v>
      </c>
      <c r="E271" s="3" t="s">
        <v>4000</v>
      </c>
      <c r="F271" s="4" t="s">
        <v>31</v>
      </c>
      <c r="G271" s="3" t="s">
        <v>6617</v>
      </c>
      <c r="H271" s="3" t="s">
        <v>853</v>
      </c>
      <c r="I271" s="3" t="s">
        <v>7621</v>
      </c>
      <c r="J271" s="3">
        <v>276</v>
      </c>
    </row>
    <row r="272" spans="1:10">
      <c r="A272" s="1">
        <v>270</v>
      </c>
      <c r="B272" s="3" t="s">
        <v>527</v>
      </c>
      <c r="C272" s="3" t="s">
        <v>49</v>
      </c>
      <c r="D272" s="3" t="s">
        <v>340</v>
      </c>
      <c r="E272" s="3" t="s">
        <v>4000</v>
      </c>
      <c r="F272" s="4" t="s">
        <v>31</v>
      </c>
      <c r="G272" s="3" t="s">
        <v>544</v>
      </c>
      <c r="H272" s="3" t="s">
        <v>853</v>
      </c>
      <c r="I272" s="3" t="s">
        <v>6735</v>
      </c>
      <c r="J272" s="3">
        <v>152.7</v>
      </c>
    </row>
    <row r="273" spans="1:10">
      <c r="A273" s="1">
        <v>271</v>
      </c>
      <c r="B273" s="3" t="s">
        <v>6597</v>
      </c>
      <c r="C273" s="3" t="s">
        <v>6598</v>
      </c>
      <c r="D273" s="3" t="s">
        <v>6599</v>
      </c>
      <c r="E273" s="3" t="s">
        <v>4000</v>
      </c>
      <c r="F273" s="4" t="s">
        <v>31</v>
      </c>
      <c r="G273" s="3" t="s">
        <v>6600</v>
      </c>
      <c r="H273" s="3" t="s">
        <v>145</v>
      </c>
      <c r="I273" s="3" t="s">
        <v>6712</v>
      </c>
      <c r="J273" s="3">
        <v>490</v>
      </c>
    </row>
    <row r="274" spans="1:10">
      <c r="A274" s="1">
        <v>272</v>
      </c>
      <c r="B274" s="3" t="s">
        <v>4874</v>
      </c>
      <c r="C274" s="3" t="s">
        <v>175</v>
      </c>
      <c r="D274" s="3" t="s">
        <v>4758</v>
      </c>
      <c r="E274" s="3" t="s">
        <v>4000</v>
      </c>
      <c r="F274" s="4" t="s">
        <v>31</v>
      </c>
      <c r="G274" s="3" t="s">
        <v>544</v>
      </c>
      <c r="H274" s="3" t="s">
        <v>145</v>
      </c>
      <c r="I274" s="3" t="s">
        <v>1002</v>
      </c>
      <c r="J274" s="3">
        <v>450</v>
      </c>
    </row>
    <row r="275" spans="1:10">
      <c r="A275" s="1">
        <v>273</v>
      </c>
      <c r="B275" s="3" t="s">
        <v>3471</v>
      </c>
      <c r="C275" s="3" t="s">
        <v>1490</v>
      </c>
      <c r="D275" s="3" t="s">
        <v>428</v>
      </c>
      <c r="E275" s="3" t="s">
        <v>4000</v>
      </c>
      <c r="F275" s="4" t="s">
        <v>31</v>
      </c>
      <c r="G275" s="3" t="s">
        <v>1340</v>
      </c>
      <c r="H275" s="3" t="s">
        <v>145</v>
      </c>
      <c r="I275" s="3" t="s">
        <v>8085</v>
      </c>
      <c r="J275" s="3">
        <v>265</v>
      </c>
    </row>
    <row r="276" spans="1:10">
      <c r="A276" s="1">
        <v>274</v>
      </c>
      <c r="B276" s="3" t="s">
        <v>3379</v>
      </c>
      <c r="C276" s="3" t="s">
        <v>175</v>
      </c>
      <c r="D276" s="3" t="s">
        <v>4876</v>
      </c>
      <c r="E276" s="3" t="s">
        <v>4913</v>
      </c>
      <c r="F276" s="4" t="s">
        <v>31</v>
      </c>
      <c r="G276" s="3" t="s">
        <v>544</v>
      </c>
      <c r="H276" s="3" t="s">
        <v>145</v>
      </c>
      <c r="I276" s="3" t="s">
        <v>305</v>
      </c>
      <c r="J276" s="3">
        <v>750</v>
      </c>
    </row>
    <row r="277" spans="1:10">
      <c r="A277" s="1">
        <v>275</v>
      </c>
      <c r="B277" s="3" t="s">
        <v>7493</v>
      </c>
      <c r="C277" s="3" t="s">
        <v>175</v>
      </c>
      <c r="D277" s="3" t="s">
        <v>3478</v>
      </c>
      <c r="E277" s="3" t="s">
        <v>4000</v>
      </c>
      <c r="F277" s="4" t="s">
        <v>31</v>
      </c>
      <c r="G277" s="3" t="s">
        <v>7494</v>
      </c>
      <c r="H277" s="3" t="s">
        <v>145</v>
      </c>
      <c r="I277" s="3" t="s">
        <v>8086</v>
      </c>
      <c r="J277" s="3">
        <v>1766.5</v>
      </c>
    </row>
    <row r="278" spans="1:10">
      <c r="A278" s="1">
        <v>276</v>
      </c>
      <c r="B278" s="3" t="s">
        <v>202</v>
      </c>
      <c r="C278" s="3" t="s">
        <v>12</v>
      </c>
      <c r="D278" s="3" t="s">
        <v>203</v>
      </c>
      <c r="E278" s="3" t="s">
        <v>4000</v>
      </c>
      <c r="F278" s="4" t="s">
        <v>31</v>
      </c>
      <c r="G278" s="3" t="s">
        <v>204</v>
      </c>
      <c r="H278" s="3" t="s">
        <v>853</v>
      </c>
      <c r="I278" s="3" t="s">
        <v>6788</v>
      </c>
      <c r="J278" s="3">
        <v>1098</v>
      </c>
    </row>
    <row r="279" spans="1:10">
      <c r="A279" s="1">
        <v>277</v>
      </c>
      <c r="B279" s="3" t="s">
        <v>1317</v>
      </c>
      <c r="C279" s="3" t="s">
        <v>21</v>
      </c>
      <c r="D279" s="3" t="s">
        <v>1318</v>
      </c>
      <c r="E279" s="3" t="s">
        <v>4866</v>
      </c>
      <c r="F279" s="4" t="s">
        <v>31</v>
      </c>
      <c r="G279" s="3" t="s">
        <v>2613</v>
      </c>
      <c r="H279" s="3" t="s">
        <v>412</v>
      </c>
      <c r="I279" s="3" t="s">
        <v>6780</v>
      </c>
      <c r="J279" s="3">
        <v>14</v>
      </c>
    </row>
    <row r="280" spans="1:10">
      <c r="A280" s="1">
        <v>278</v>
      </c>
      <c r="B280" s="3" t="s">
        <v>4885</v>
      </c>
      <c r="C280" s="3" t="s">
        <v>49</v>
      </c>
      <c r="D280" s="3" t="s">
        <v>4886</v>
      </c>
      <c r="E280" s="3" t="s">
        <v>4868</v>
      </c>
      <c r="F280" s="4" t="s">
        <v>31</v>
      </c>
      <c r="G280" s="3" t="s">
        <v>544</v>
      </c>
      <c r="H280" s="3" t="s">
        <v>412</v>
      </c>
      <c r="I280" s="3" t="s">
        <v>6717</v>
      </c>
      <c r="J280" s="3">
        <v>660</v>
      </c>
    </row>
    <row r="281" spans="1:10">
      <c r="A281" s="1">
        <v>279</v>
      </c>
      <c r="B281" s="3" t="s">
        <v>4909</v>
      </c>
      <c r="C281" s="3" t="s">
        <v>1128</v>
      </c>
      <c r="D281" s="3" t="s">
        <v>137</v>
      </c>
      <c r="E281" s="3" t="s">
        <v>4000</v>
      </c>
      <c r="F281" s="4" t="s">
        <v>31</v>
      </c>
      <c r="G281" s="3" t="s">
        <v>6993</v>
      </c>
      <c r="H281" s="3" t="s">
        <v>853</v>
      </c>
      <c r="I281" s="3" t="s">
        <v>8087</v>
      </c>
      <c r="J281" s="3">
        <v>597.6</v>
      </c>
    </row>
    <row r="282" spans="1:10">
      <c r="A282" s="1">
        <v>280</v>
      </c>
      <c r="B282" s="3" t="s">
        <v>2531</v>
      </c>
      <c r="C282" s="3" t="s">
        <v>28</v>
      </c>
      <c r="D282" s="3" t="s">
        <v>303</v>
      </c>
      <c r="E282" s="3" t="s">
        <v>4866</v>
      </c>
      <c r="F282" s="4" t="s">
        <v>31</v>
      </c>
      <c r="G282" s="3" t="s">
        <v>45</v>
      </c>
      <c r="H282" s="3" t="s">
        <v>145</v>
      </c>
      <c r="I282" s="3" t="s">
        <v>6964</v>
      </c>
      <c r="J282" s="3">
        <v>44</v>
      </c>
    </row>
    <row r="283" spans="1:10">
      <c r="A283" s="1">
        <v>281</v>
      </c>
      <c r="B283" s="3" t="s">
        <v>6983</v>
      </c>
      <c r="C283" s="3" t="s">
        <v>509</v>
      </c>
      <c r="D283" s="3" t="s">
        <v>6984</v>
      </c>
      <c r="E283" s="3" t="s">
        <v>4868</v>
      </c>
      <c r="F283" s="4" t="s">
        <v>31</v>
      </c>
      <c r="G283" s="3" t="s">
        <v>6985</v>
      </c>
      <c r="H283" s="3" t="s">
        <v>853</v>
      </c>
      <c r="I283" s="3" t="s">
        <v>6986</v>
      </c>
      <c r="J283" s="3">
        <v>617.4</v>
      </c>
    </row>
    <row r="284" spans="1:10">
      <c r="A284" s="1">
        <v>282</v>
      </c>
      <c r="B284" s="3" t="s">
        <v>7600</v>
      </c>
      <c r="C284" s="3" t="s">
        <v>21</v>
      </c>
      <c r="D284" s="3" t="s">
        <v>7601</v>
      </c>
      <c r="E284" s="3" t="s">
        <v>4866</v>
      </c>
      <c r="F284" s="4" t="s">
        <v>31</v>
      </c>
      <c r="G284" s="3" t="s">
        <v>5506</v>
      </c>
      <c r="H284" s="3" t="s">
        <v>840</v>
      </c>
      <c r="I284" s="3" t="s">
        <v>7602</v>
      </c>
      <c r="J284" s="3">
        <v>402</v>
      </c>
    </row>
    <row r="285" spans="1:10">
      <c r="A285" s="1">
        <v>283</v>
      </c>
      <c r="B285" s="3" t="s">
        <v>8088</v>
      </c>
      <c r="C285" s="3" t="s">
        <v>12</v>
      </c>
      <c r="D285" s="3" t="s">
        <v>203</v>
      </c>
      <c r="E285" s="3" t="s">
        <v>4000</v>
      </c>
      <c r="F285" s="4" t="s">
        <v>31</v>
      </c>
      <c r="G285" s="3" t="s">
        <v>3476</v>
      </c>
      <c r="H285" s="3" t="s">
        <v>853</v>
      </c>
      <c r="I285" s="3" t="s">
        <v>8089</v>
      </c>
      <c r="J285" s="3">
        <v>726.9</v>
      </c>
    </row>
    <row r="286" spans="1:10">
      <c r="A286" s="1">
        <v>284</v>
      </c>
      <c r="B286" s="3" t="s">
        <v>3474</v>
      </c>
      <c r="C286" s="3" t="s">
        <v>175</v>
      </c>
      <c r="D286" s="3" t="s">
        <v>3475</v>
      </c>
      <c r="E286" s="3" t="s">
        <v>4000</v>
      </c>
      <c r="F286" s="4" t="s">
        <v>31</v>
      </c>
      <c r="G286" s="3" t="s">
        <v>3476</v>
      </c>
      <c r="H286" s="3" t="s">
        <v>90</v>
      </c>
      <c r="I286" s="3" t="s">
        <v>7007</v>
      </c>
      <c r="J286" s="3">
        <v>702.4</v>
      </c>
    </row>
    <row r="287" spans="1:10">
      <c r="A287" s="1">
        <v>285</v>
      </c>
      <c r="B287" s="3" t="s">
        <v>630</v>
      </c>
      <c r="C287" s="3" t="s">
        <v>208</v>
      </c>
      <c r="D287" s="3" t="s">
        <v>6584</v>
      </c>
      <c r="E287" s="3" t="s">
        <v>4000</v>
      </c>
      <c r="F287" s="4" t="s">
        <v>31</v>
      </c>
      <c r="G287" s="3" t="s">
        <v>6585</v>
      </c>
      <c r="H287" s="3" t="s">
        <v>145</v>
      </c>
      <c r="I287" s="3" t="s">
        <v>6760</v>
      </c>
      <c r="J287" s="3">
        <v>210</v>
      </c>
    </row>
    <row r="288" spans="1:10">
      <c r="A288" s="1">
        <v>286</v>
      </c>
      <c r="B288" s="3" t="s">
        <v>6645</v>
      </c>
      <c r="C288" s="3" t="s">
        <v>148</v>
      </c>
      <c r="D288" s="3" t="s">
        <v>449</v>
      </c>
      <c r="E288" s="3" t="s">
        <v>4000</v>
      </c>
      <c r="F288" s="4" t="s">
        <v>31</v>
      </c>
      <c r="G288" s="3" t="s">
        <v>6646</v>
      </c>
      <c r="H288" s="3" t="s">
        <v>853</v>
      </c>
      <c r="I288" s="3" t="s">
        <v>8059</v>
      </c>
      <c r="J288" s="3">
        <v>658.8</v>
      </c>
    </row>
    <row r="289" spans="1:10">
      <c r="A289" s="1">
        <v>287</v>
      </c>
      <c r="B289" s="3" t="s">
        <v>7524</v>
      </c>
      <c r="C289" s="3" t="s">
        <v>754</v>
      </c>
      <c r="D289" s="3" t="s">
        <v>755</v>
      </c>
      <c r="E289" s="3" t="s">
        <v>4000</v>
      </c>
      <c r="F289" s="4" t="s">
        <v>31</v>
      </c>
      <c r="G289" s="3" t="s">
        <v>364</v>
      </c>
      <c r="H289" s="3" t="s">
        <v>337</v>
      </c>
      <c r="I289" s="3" t="s">
        <v>8090</v>
      </c>
      <c r="J289" s="3">
        <v>173</v>
      </c>
    </row>
    <row r="290" spans="1:10">
      <c r="A290" s="1">
        <v>288</v>
      </c>
      <c r="B290" s="3" t="s">
        <v>2041</v>
      </c>
      <c r="C290" s="3" t="s">
        <v>461</v>
      </c>
      <c r="D290" s="3" t="s">
        <v>2042</v>
      </c>
      <c r="E290" s="3" t="s">
        <v>4000</v>
      </c>
      <c r="F290" s="4" t="s">
        <v>31</v>
      </c>
      <c r="G290" s="3" t="s">
        <v>1165</v>
      </c>
      <c r="H290" s="3" t="s">
        <v>145</v>
      </c>
      <c r="I290" s="3" t="s">
        <v>6825</v>
      </c>
      <c r="J290" s="3">
        <v>431.5</v>
      </c>
    </row>
    <row r="291" spans="1:10">
      <c r="A291" s="1">
        <v>289</v>
      </c>
      <c r="B291" s="3" t="s">
        <v>4883</v>
      </c>
      <c r="C291" s="3" t="s">
        <v>4884</v>
      </c>
      <c r="D291" s="3" t="s">
        <v>755</v>
      </c>
      <c r="E291" s="3" t="s">
        <v>4000</v>
      </c>
      <c r="F291" s="4" t="s">
        <v>31</v>
      </c>
      <c r="G291" s="3" t="s">
        <v>189</v>
      </c>
      <c r="H291" s="3" t="s">
        <v>337</v>
      </c>
      <c r="I291" s="3" t="s">
        <v>294</v>
      </c>
      <c r="J291" s="3">
        <v>120</v>
      </c>
    </row>
    <row r="292" spans="1:10">
      <c r="A292" s="1">
        <v>290</v>
      </c>
      <c r="B292" s="3" t="s">
        <v>3568</v>
      </c>
      <c r="C292" s="3" t="s">
        <v>49</v>
      </c>
      <c r="D292" s="3" t="s">
        <v>142</v>
      </c>
      <c r="E292" s="3" t="s">
        <v>4000</v>
      </c>
      <c r="F292" s="4" t="s">
        <v>31</v>
      </c>
      <c r="G292" s="3" t="s">
        <v>3594</v>
      </c>
      <c r="H292" s="3" t="s">
        <v>853</v>
      </c>
      <c r="I292" s="3" t="s">
        <v>8091</v>
      </c>
      <c r="J292" s="3">
        <v>486</v>
      </c>
    </row>
    <row r="293" spans="1:10">
      <c r="A293" s="1">
        <v>291</v>
      </c>
      <c r="B293" s="3" t="s">
        <v>2429</v>
      </c>
      <c r="C293" s="3" t="s">
        <v>21</v>
      </c>
      <c r="D293" s="3" t="s">
        <v>8056</v>
      </c>
      <c r="E293" s="3" t="s">
        <v>4000</v>
      </c>
      <c r="F293" s="4" t="s">
        <v>31</v>
      </c>
      <c r="G293" s="3" t="s">
        <v>3957</v>
      </c>
      <c r="H293" s="3" t="s">
        <v>114</v>
      </c>
      <c r="I293" s="3" t="s">
        <v>8092</v>
      </c>
      <c r="J293" s="3">
        <v>5824</v>
      </c>
    </row>
    <row r="294" spans="1:10">
      <c r="A294" s="1">
        <v>292</v>
      </c>
      <c r="B294" s="3" t="s">
        <v>1939</v>
      </c>
      <c r="C294" s="3" t="s">
        <v>21</v>
      </c>
      <c r="D294" s="3" t="s">
        <v>1940</v>
      </c>
      <c r="E294" s="3" t="s">
        <v>4868</v>
      </c>
      <c r="F294" s="4" t="s">
        <v>31</v>
      </c>
      <c r="G294" s="3" t="s">
        <v>1703</v>
      </c>
      <c r="H294" s="3" t="s">
        <v>114</v>
      </c>
      <c r="I294" s="3" t="s">
        <v>6725</v>
      </c>
      <c r="J294" s="3">
        <v>960</v>
      </c>
    </row>
    <row r="295" spans="1:10">
      <c r="A295" s="1">
        <v>293</v>
      </c>
      <c r="B295" s="3" t="s">
        <v>4899</v>
      </c>
      <c r="C295" s="3" t="s">
        <v>175</v>
      </c>
      <c r="D295" s="3" t="s">
        <v>4925</v>
      </c>
      <c r="E295" s="3" t="s">
        <v>4000</v>
      </c>
      <c r="F295" s="4" t="s">
        <v>31</v>
      </c>
      <c r="G295" s="3" t="s">
        <v>8071</v>
      </c>
      <c r="H295" s="3" t="s">
        <v>412</v>
      </c>
      <c r="I295" s="3" t="s">
        <v>8072</v>
      </c>
      <c r="J295" s="3">
        <v>1980</v>
      </c>
    </row>
    <row r="296" spans="1:10">
      <c r="A296" s="1">
        <v>294</v>
      </c>
      <c r="B296" s="3" t="s">
        <v>6586</v>
      </c>
      <c r="C296" s="3" t="s">
        <v>12</v>
      </c>
      <c r="D296" s="3" t="s">
        <v>93</v>
      </c>
      <c r="E296" s="3" t="s">
        <v>4000</v>
      </c>
      <c r="F296" s="4" t="s">
        <v>31</v>
      </c>
      <c r="G296" s="3" t="s">
        <v>6587</v>
      </c>
      <c r="H296" s="3" t="s">
        <v>145</v>
      </c>
      <c r="I296" s="3" t="s">
        <v>6830</v>
      </c>
      <c r="J296" s="3">
        <v>782.5</v>
      </c>
    </row>
    <row r="297" spans="1:10">
      <c r="A297" s="1">
        <v>295</v>
      </c>
      <c r="B297" s="3" t="s">
        <v>4896</v>
      </c>
      <c r="C297" s="3" t="s">
        <v>163</v>
      </c>
      <c r="D297" s="3" t="s">
        <v>5771</v>
      </c>
      <c r="E297" s="3" t="s">
        <v>4000</v>
      </c>
      <c r="F297" s="4" t="s">
        <v>31</v>
      </c>
      <c r="G297" s="3" t="s">
        <v>5772</v>
      </c>
      <c r="H297" s="3" t="s">
        <v>412</v>
      </c>
      <c r="I297" s="3" t="s">
        <v>8093</v>
      </c>
      <c r="J297" s="3">
        <v>437</v>
      </c>
    </row>
    <row r="298" spans="1:10">
      <c r="A298" s="1">
        <v>296</v>
      </c>
      <c r="B298" s="3" t="s">
        <v>4951</v>
      </c>
      <c r="C298" s="3" t="s">
        <v>49</v>
      </c>
      <c r="D298" s="3" t="s">
        <v>142</v>
      </c>
      <c r="E298" s="3" t="s">
        <v>4868</v>
      </c>
      <c r="F298" s="4" t="s">
        <v>31</v>
      </c>
      <c r="G298" s="3" t="s">
        <v>373</v>
      </c>
      <c r="H298" s="3" t="s">
        <v>929</v>
      </c>
      <c r="I298" s="3" t="s">
        <v>6732</v>
      </c>
      <c r="J298" s="3">
        <v>29.6</v>
      </c>
    </row>
    <row r="299" spans="1:10">
      <c r="A299" s="1">
        <v>297</v>
      </c>
      <c r="B299" s="3" t="s">
        <v>4856</v>
      </c>
      <c r="C299" s="3" t="s">
        <v>49</v>
      </c>
      <c r="D299" s="3" t="s">
        <v>590</v>
      </c>
      <c r="E299" s="3" t="s">
        <v>4868</v>
      </c>
      <c r="F299" s="4" t="s">
        <v>31</v>
      </c>
      <c r="G299" s="3" t="s">
        <v>3680</v>
      </c>
      <c r="H299" s="3" t="s">
        <v>853</v>
      </c>
      <c r="I299" s="3" t="s">
        <v>6990</v>
      </c>
      <c r="J299" s="3">
        <v>552</v>
      </c>
    </row>
    <row r="300" spans="1:10">
      <c r="A300" s="1">
        <v>298</v>
      </c>
      <c r="B300" s="3" t="s">
        <v>830</v>
      </c>
      <c r="C300" s="3" t="s">
        <v>356</v>
      </c>
      <c r="D300" s="3" t="s">
        <v>831</v>
      </c>
      <c r="E300" s="3" t="s">
        <v>4000</v>
      </c>
      <c r="F300" s="4" t="s">
        <v>31</v>
      </c>
      <c r="G300" s="3" t="s">
        <v>204</v>
      </c>
      <c r="H300" s="3" t="s">
        <v>90</v>
      </c>
      <c r="I300" s="3" t="s">
        <v>6710</v>
      </c>
      <c r="J300" s="3">
        <v>1360</v>
      </c>
    </row>
    <row r="301" spans="1:10">
      <c r="A301" s="1">
        <v>299</v>
      </c>
      <c r="B301" s="3" t="s">
        <v>4885</v>
      </c>
      <c r="C301" s="3" t="s">
        <v>49</v>
      </c>
      <c r="D301" s="3" t="s">
        <v>4886</v>
      </c>
      <c r="E301" s="3" t="s">
        <v>4868</v>
      </c>
      <c r="F301" s="4" t="s">
        <v>31</v>
      </c>
      <c r="G301" s="3" t="s">
        <v>544</v>
      </c>
      <c r="H301" s="3" t="s">
        <v>114</v>
      </c>
      <c r="I301" s="3" t="s">
        <v>6717</v>
      </c>
      <c r="J301" s="3">
        <v>1320</v>
      </c>
    </row>
    <row r="302" spans="1:10">
      <c r="A302" s="1">
        <v>300</v>
      </c>
      <c r="B302" s="3" t="s">
        <v>3379</v>
      </c>
      <c r="C302" s="3" t="s">
        <v>175</v>
      </c>
      <c r="D302" s="3" t="s">
        <v>4876</v>
      </c>
      <c r="E302" s="3" t="s">
        <v>4913</v>
      </c>
      <c r="F302" s="4" t="s">
        <v>31</v>
      </c>
      <c r="G302" s="3" t="s">
        <v>544</v>
      </c>
      <c r="H302" s="3" t="s">
        <v>1162</v>
      </c>
      <c r="I302" s="3" t="s">
        <v>305</v>
      </c>
      <c r="J302" s="3">
        <v>2400</v>
      </c>
    </row>
    <row r="303" spans="1:10">
      <c r="A303" s="1">
        <v>301</v>
      </c>
      <c r="B303" s="3" t="s">
        <v>5803</v>
      </c>
      <c r="C303" s="3" t="s">
        <v>49</v>
      </c>
      <c r="D303" s="3" t="s">
        <v>6576</v>
      </c>
      <c r="E303" s="3" t="s">
        <v>4868</v>
      </c>
      <c r="F303" s="4" t="s">
        <v>31</v>
      </c>
      <c r="G303" s="3" t="s">
        <v>544</v>
      </c>
      <c r="H303" s="3" t="s">
        <v>853</v>
      </c>
      <c r="I303" s="3" t="s">
        <v>8072</v>
      </c>
      <c r="J303" s="3">
        <v>594</v>
      </c>
    </row>
    <row r="304" spans="1:10">
      <c r="A304" s="1">
        <v>302</v>
      </c>
      <c r="B304" s="3" t="s">
        <v>3662</v>
      </c>
      <c r="C304" s="3" t="s">
        <v>175</v>
      </c>
      <c r="D304" s="3" t="s">
        <v>6820</v>
      </c>
      <c r="E304" s="3" t="s">
        <v>4000</v>
      </c>
      <c r="F304" s="4" t="s">
        <v>31</v>
      </c>
      <c r="G304" s="3" t="s">
        <v>544</v>
      </c>
      <c r="H304" s="3" t="s">
        <v>145</v>
      </c>
      <c r="I304" s="3" t="s">
        <v>6712</v>
      </c>
      <c r="J304" s="3">
        <v>490</v>
      </c>
    </row>
    <row r="305" spans="1:10">
      <c r="A305" s="1">
        <v>303</v>
      </c>
      <c r="B305" s="3" t="s">
        <v>3382</v>
      </c>
      <c r="C305" s="3" t="s">
        <v>49</v>
      </c>
      <c r="D305" s="3" t="s">
        <v>3383</v>
      </c>
      <c r="E305" s="3" t="s">
        <v>4000</v>
      </c>
      <c r="F305" s="4" t="s">
        <v>31</v>
      </c>
      <c r="G305" s="3" t="s">
        <v>544</v>
      </c>
      <c r="H305" s="3" t="s">
        <v>145</v>
      </c>
      <c r="I305" s="3" t="s">
        <v>337</v>
      </c>
      <c r="J305" s="3">
        <v>500</v>
      </c>
    </row>
    <row r="306" spans="1:10">
      <c r="A306" s="1">
        <v>304</v>
      </c>
      <c r="B306" s="3" t="s">
        <v>5113</v>
      </c>
      <c r="C306" s="3" t="s">
        <v>1589</v>
      </c>
      <c r="D306" s="3" t="s">
        <v>5114</v>
      </c>
      <c r="E306" s="3" t="s">
        <v>4000</v>
      </c>
      <c r="F306" s="4" t="s">
        <v>31</v>
      </c>
      <c r="G306" s="3" t="s">
        <v>544</v>
      </c>
      <c r="H306" s="3" t="s">
        <v>145</v>
      </c>
      <c r="I306" s="3" t="s">
        <v>7015</v>
      </c>
      <c r="J306" s="3">
        <v>1023.5</v>
      </c>
    </row>
    <row r="307" spans="1:10">
      <c r="A307" s="1">
        <v>305</v>
      </c>
      <c r="B307" s="3" t="s">
        <v>738</v>
      </c>
      <c r="C307" s="3" t="s">
        <v>275</v>
      </c>
      <c r="D307" s="3" t="s">
        <v>739</v>
      </c>
      <c r="E307" s="3" t="s">
        <v>4000</v>
      </c>
      <c r="F307" s="4" t="s">
        <v>31</v>
      </c>
      <c r="G307" s="3" t="s">
        <v>740</v>
      </c>
      <c r="H307" s="3" t="s">
        <v>853</v>
      </c>
      <c r="I307" s="3" t="s">
        <v>6715</v>
      </c>
      <c r="J307" s="3">
        <v>604.8</v>
      </c>
    </row>
    <row r="308" spans="1:10">
      <c r="A308" s="1">
        <v>306</v>
      </c>
      <c r="B308" s="3" t="s">
        <v>202</v>
      </c>
      <c r="C308" s="3" t="s">
        <v>12</v>
      </c>
      <c r="D308" s="3" t="s">
        <v>203</v>
      </c>
      <c r="E308" s="3" t="s">
        <v>4000</v>
      </c>
      <c r="F308" s="4" t="s">
        <v>31</v>
      </c>
      <c r="G308" s="3" t="s">
        <v>204</v>
      </c>
      <c r="H308" s="3" t="s">
        <v>853</v>
      </c>
      <c r="I308" s="3" t="s">
        <v>6788</v>
      </c>
      <c r="J308" s="3">
        <v>1098</v>
      </c>
    </row>
    <row r="309" spans="1:10">
      <c r="A309" s="1">
        <v>307</v>
      </c>
      <c r="B309" s="3" t="s">
        <v>6609</v>
      </c>
      <c r="C309" s="3" t="s">
        <v>1589</v>
      </c>
      <c r="D309" s="3" t="s">
        <v>82</v>
      </c>
      <c r="E309" s="3" t="s">
        <v>4000</v>
      </c>
      <c r="F309" s="4" t="s">
        <v>31</v>
      </c>
      <c r="G309" s="3" t="s">
        <v>6610</v>
      </c>
      <c r="H309" s="3" t="s">
        <v>853</v>
      </c>
      <c r="I309" s="3" t="s">
        <v>6849</v>
      </c>
      <c r="J309" s="3">
        <v>523.2</v>
      </c>
    </row>
    <row r="310" spans="1:10">
      <c r="A310" s="1">
        <v>308</v>
      </c>
      <c r="B310" s="3" t="s">
        <v>3662</v>
      </c>
      <c r="C310" s="3" t="s">
        <v>175</v>
      </c>
      <c r="D310" s="3" t="s">
        <v>6820</v>
      </c>
      <c r="E310" s="3" t="s">
        <v>4000</v>
      </c>
      <c r="F310" s="4" t="s">
        <v>31</v>
      </c>
      <c r="G310" s="3" t="s">
        <v>544</v>
      </c>
      <c r="H310" s="3" t="s">
        <v>853</v>
      </c>
      <c r="I310" s="3" t="s">
        <v>6712</v>
      </c>
      <c r="J310" s="3">
        <v>294</v>
      </c>
    </row>
    <row r="311" spans="1:10">
      <c r="A311" s="1">
        <v>309</v>
      </c>
      <c r="B311" s="3" t="s">
        <v>284</v>
      </c>
      <c r="C311" s="3" t="s">
        <v>175</v>
      </c>
      <c r="D311" s="3" t="s">
        <v>285</v>
      </c>
      <c r="E311" s="3" t="s">
        <v>4000</v>
      </c>
      <c r="F311" s="4" t="s">
        <v>31</v>
      </c>
      <c r="G311" s="3" t="s">
        <v>286</v>
      </c>
      <c r="H311" s="3" t="s">
        <v>145</v>
      </c>
      <c r="I311" s="3" t="s">
        <v>6884</v>
      </c>
      <c r="J311" s="3">
        <v>1312</v>
      </c>
    </row>
    <row r="312" spans="1:10">
      <c r="A312" s="1">
        <v>310</v>
      </c>
      <c r="B312" s="3" t="s">
        <v>1045</v>
      </c>
      <c r="C312" s="3" t="s">
        <v>175</v>
      </c>
      <c r="D312" s="3" t="s">
        <v>6877</v>
      </c>
      <c r="E312" s="3" t="s">
        <v>4000</v>
      </c>
      <c r="F312" s="4" t="s">
        <v>31</v>
      </c>
      <c r="G312" s="3" t="s">
        <v>4795</v>
      </c>
      <c r="H312" s="3" t="s">
        <v>853</v>
      </c>
      <c r="I312" s="3" t="s">
        <v>7610</v>
      </c>
      <c r="J312" s="3">
        <v>342.9</v>
      </c>
    </row>
    <row r="313" spans="1:10">
      <c r="A313" s="1">
        <v>311</v>
      </c>
      <c r="B313" s="3" t="s">
        <v>4871</v>
      </c>
      <c r="C313" s="3" t="s">
        <v>12</v>
      </c>
      <c r="D313" s="3" t="s">
        <v>149</v>
      </c>
      <c r="E313" s="3" t="s">
        <v>4000</v>
      </c>
      <c r="F313" s="4" t="s">
        <v>31</v>
      </c>
      <c r="G313" s="3" t="s">
        <v>4872</v>
      </c>
      <c r="H313" s="3" t="s">
        <v>145</v>
      </c>
      <c r="I313" s="3" t="s">
        <v>6827</v>
      </c>
      <c r="J313" s="3">
        <v>1445</v>
      </c>
    </row>
    <row r="314" spans="1:10">
      <c r="A314" s="1">
        <v>312</v>
      </c>
      <c r="B314" s="3" t="s">
        <v>202</v>
      </c>
      <c r="C314" s="3" t="s">
        <v>12</v>
      </c>
      <c r="D314" s="3" t="s">
        <v>203</v>
      </c>
      <c r="E314" s="3" t="s">
        <v>4000</v>
      </c>
      <c r="F314" s="4" t="s">
        <v>31</v>
      </c>
      <c r="G314" s="3" t="s">
        <v>204</v>
      </c>
      <c r="H314" s="3" t="s">
        <v>145</v>
      </c>
      <c r="I314" s="3" t="s">
        <v>6788</v>
      </c>
      <c r="J314" s="3">
        <v>1830</v>
      </c>
    </row>
    <row r="315" spans="1:10">
      <c r="A315" s="1">
        <v>313</v>
      </c>
      <c r="B315" s="3" t="s">
        <v>3386</v>
      </c>
      <c r="C315" s="3" t="s">
        <v>509</v>
      </c>
      <c r="D315" s="3" t="s">
        <v>3387</v>
      </c>
      <c r="E315" s="3" t="s">
        <v>4000</v>
      </c>
      <c r="F315" s="4" t="s">
        <v>31</v>
      </c>
      <c r="G315" s="3" t="s">
        <v>3389</v>
      </c>
      <c r="H315" s="3" t="s">
        <v>853</v>
      </c>
      <c r="I315" s="3" t="s">
        <v>6726</v>
      </c>
      <c r="J315" s="3">
        <v>878.7</v>
      </c>
    </row>
    <row r="316" spans="1:10">
      <c r="A316" s="1">
        <v>314</v>
      </c>
      <c r="B316" s="3" t="s">
        <v>361</v>
      </c>
      <c r="C316" s="3" t="s">
        <v>175</v>
      </c>
      <c r="D316" s="3" t="s">
        <v>755</v>
      </c>
      <c r="E316" s="3" t="s">
        <v>4000</v>
      </c>
      <c r="F316" s="4" t="s">
        <v>31</v>
      </c>
      <c r="G316" s="3" t="s">
        <v>6993</v>
      </c>
      <c r="H316" s="3" t="s">
        <v>145</v>
      </c>
      <c r="I316" s="3" t="s">
        <v>6994</v>
      </c>
      <c r="J316" s="3">
        <v>995</v>
      </c>
    </row>
    <row r="317" spans="1:10">
      <c r="A317" s="1">
        <v>315</v>
      </c>
      <c r="B317" s="3" t="s">
        <v>4582</v>
      </c>
      <c r="C317" s="3" t="s">
        <v>12</v>
      </c>
      <c r="D317" s="3" t="s">
        <v>368</v>
      </c>
      <c r="E317" s="3" t="s">
        <v>4000</v>
      </c>
      <c r="F317" s="4" t="s">
        <v>31</v>
      </c>
      <c r="G317" s="3" t="s">
        <v>4583</v>
      </c>
      <c r="H317" s="3" t="s">
        <v>853</v>
      </c>
      <c r="I317" s="3" t="s">
        <v>8074</v>
      </c>
      <c r="J317" s="3">
        <v>891.9</v>
      </c>
    </row>
    <row r="318" spans="1:10">
      <c r="A318" s="1">
        <v>316</v>
      </c>
      <c r="B318" s="3" t="s">
        <v>5011</v>
      </c>
      <c r="C318" s="3" t="s">
        <v>175</v>
      </c>
      <c r="D318" s="3" t="s">
        <v>5012</v>
      </c>
      <c r="E318" s="3" t="s">
        <v>4000</v>
      </c>
      <c r="F318" s="4" t="s">
        <v>31</v>
      </c>
      <c r="G318" s="3" t="s">
        <v>189</v>
      </c>
      <c r="H318" s="3" t="s">
        <v>145</v>
      </c>
      <c r="I318" s="3" t="s">
        <v>305</v>
      </c>
      <c r="J318" s="3">
        <v>750</v>
      </c>
    </row>
    <row r="319" spans="1:10">
      <c r="A319" s="1">
        <v>317</v>
      </c>
      <c r="B319" s="3" t="s">
        <v>5754</v>
      </c>
      <c r="C319" s="3" t="s">
        <v>12</v>
      </c>
      <c r="D319" s="3" t="s">
        <v>668</v>
      </c>
      <c r="E319" s="3" t="s">
        <v>4868</v>
      </c>
      <c r="F319" s="4" t="s">
        <v>31</v>
      </c>
      <c r="G319" s="3" t="s">
        <v>5752</v>
      </c>
      <c r="H319" s="3" t="s">
        <v>853</v>
      </c>
      <c r="I319" s="3" t="s">
        <v>8094</v>
      </c>
      <c r="J319" s="3">
        <v>1203.6</v>
      </c>
    </row>
    <row r="320" spans="1:10">
      <c r="A320" s="1">
        <v>318</v>
      </c>
      <c r="B320" s="3" t="s">
        <v>1317</v>
      </c>
      <c r="C320" s="3" t="s">
        <v>21</v>
      </c>
      <c r="D320" s="3" t="s">
        <v>1318</v>
      </c>
      <c r="E320" s="3" t="s">
        <v>4866</v>
      </c>
      <c r="F320" s="4" t="s">
        <v>31</v>
      </c>
      <c r="G320" s="3" t="s">
        <v>2613</v>
      </c>
      <c r="H320" s="3" t="s">
        <v>412</v>
      </c>
      <c r="I320" s="3" t="s">
        <v>6780</v>
      </c>
      <c r="J320" s="3">
        <v>14</v>
      </c>
    </row>
    <row r="321" spans="1:10">
      <c r="A321" s="1">
        <v>319</v>
      </c>
      <c r="B321" s="3" t="s">
        <v>2429</v>
      </c>
      <c r="C321" s="3" t="s">
        <v>21</v>
      </c>
      <c r="D321" s="3" t="s">
        <v>8056</v>
      </c>
      <c r="E321" s="3" t="s">
        <v>4000</v>
      </c>
      <c r="F321" s="4" t="s">
        <v>31</v>
      </c>
      <c r="G321" s="3" t="s">
        <v>3957</v>
      </c>
      <c r="H321" s="3" t="s">
        <v>114</v>
      </c>
      <c r="I321" s="3" t="s">
        <v>8095</v>
      </c>
      <c r="J321" s="3">
        <v>5816</v>
      </c>
    </row>
    <row r="322" spans="1:10">
      <c r="A322" s="1">
        <v>320</v>
      </c>
      <c r="B322" s="3" t="s">
        <v>4909</v>
      </c>
      <c r="C322" s="3" t="s">
        <v>1128</v>
      </c>
      <c r="D322" s="3" t="s">
        <v>137</v>
      </c>
      <c r="E322" s="3" t="s">
        <v>4000</v>
      </c>
      <c r="F322" s="4" t="s">
        <v>31</v>
      </c>
      <c r="G322" s="3" t="s">
        <v>6993</v>
      </c>
      <c r="H322" s="3" t="s">
        <v>853</v>
      </c>
      <c r="I322" s="3" t="s">
        <v>8087</v>
      </c>
      <c r="J322" s="3">
        <v>597.6</v>
      </c>
    </row>
    <row r="323" spans="1:10">
      <c r="A323" s="1">
        <v>321</v>
      </c>
      <c r="B323" s="3" t="s">
        <v>6987</v>
      </c>
      <c r="C323" s="3" t="s">
        <v>28</v>
      </c>
      <c r="D323" s="3" t="s">
        <v>8068</v>
      </c>
      <c r="E323" s="3" t="s">
        <v>4000</v>
      </c>
      <c r="F323" s="4" t="s">
        <v>31</v>
      </c>
      <c r="G323" s="3" t="s">
        <v>4863</v>
      </c>
      <c r="H323" s="3" t="s">
        <v>114</v>
      </c>
      <c r="I323" s="3" t="s">
        <v>8069</v>
      </c>
      <c r="J323" s="3">
        <v>2796</v>
      </c>
    </row>
    <row r="324" spans="1:10">
      <c r="A324" s="1">
        <v>322</v>
      </c>
      <c r="B324" s="3" t="s">
        <v>1414</v>
      </c>
      <c r="C324" s="3" t="s">
        <v>680</v>
      </c>
      <c r="D324" s="3" t="s">
        <v>1415</v>
      </c>
      <c r="E324" s="3" t="s">
        <v>4000</v>
      </c>
      <c r="F324" s="4" t="s">
        <v>31</v>
      </c>
      <c r="G324" s="3" t="s">
        <v>1417</v>
      </c>
      <c r="H324" s="3" t="s">
        <v>853</v>
      </c>
      <c r="I324" s="3" t="s">
        <v>6923</v>
      </c>
      <c r="J324" s="3">
        <v>1519.8</v>
      </c>
    </row>
    <row r="325" spans="1:10">
      <c r="A325" s="1">
        <v>323</v>
      </c>
      <c r="B325" s="3" t="s">
        <v>6586</v>
      </c>
      <c r="C325" s="3" t="s">
        <v>12</v>
      </c>
      <c r="D325" s="3" t="s">
        <v>93</v>
      </c>
      <c r="E325" s="3" t="s">
        <v>4000</v>
      </c>
      <c r="F325" s="4" t="s">
        <v>31</v>
      </c>
      <c r="G325" s="3" t="s">
        <v>6587</v>
      </c>
      <c r="H325" s="3" t="s">
        <v>853</v>
      </c>
      <c r="I325" s="3" t="s">
        <v>6830</v>
      </c>
      <c r="J325" s="3">
        <v>469.5</v>
      </c>
    </row>
    <row r="326" spans="1:10">
      <c r="A326" s="1">
        <v>324</v>
      </c>
      <c r="B326" s="3" t="s">
        <v>2101</v>
      </c>
      <c r="C326" s="3" t="s">
        <v>21</v>
      </c>
      <c r="D326" s="3" t="s">
        <v>6691</v>
      </c>
      <c r="E326" s="3" t="s">
        <v>4000</v>
      </c>
      <c r="F326" s="4" t="s">
        <v>31</v>
      </c>
      <c r="G326" s="3" t="s">
        <v>3325</v>
      </c>
      <c r="H326" s="3" t="s">
        <v>412</v>
      </c>
      <c r="I326" s="3" t="s">
        <v>8096</v>
      </c>
      <c r="J326" s="3">
        <v>1083</v>
      </c>
    </row>
    <row r="327" spans="1:10">
      <c r="A327" s="1">
        <v>325</v>
      </c>
      <c r="B327" s="3" t="s">
        <v>7493</v>
      </c>
      <c r="C327" s="3" t="s">
        <v>175</v>
      </c>
      <c r="D327" s="3" t="s">
        <v>3478</v>
      </c>
      <c r="E327" s="3" t="s">
        <v>4000</v>
      </c>
      <c r="F327" s="4" t="s">
        <v>31</v>
      </c>
      <c r="G327" s="3" t="s">
        <v>7494</v>
      </c>
      <c r="H327" s="3" t="s">
        <v>853</v>
      </c>
      <c r="I327" s="3" t="s">
        <v>8086</v>
      </c>
      <c r="J327" s="3">
        <v>1059.9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J1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97"/>
  <sheetViews>
    <sheetView workbookViewId="0">
      <selection activeCell="A1" sqref="A1:J1"/>
    </sheetView>
  </sheetViews>
  <sheetFormatPr defaultColWidth="9" defaultRowHeight="13.5"/>
  <cols>
    <col min="1" max="1" width="8.625" style="1" customWidth="1"/>
    <col min="2" max="2" width="20.625" style="1" customWidth="1"/>
    <col min="3" max="3" width="15.625" style="1" customWidth="1"/>
    <col min="4" max="4" width="30.625" style="1" customWidth="1"/>
    <col min="5" max="5" width="8.625" style="1" customWidth="1"/>
    <col min="6" max="6" width="12.625" style="1" customWidth="1"/>
    <col min="7" max="7" width="45.625" style="1" customWidth="1"/>
    <col min="8" max="8" width="10.625" style="1" customWidth="1"/>
    <col min="9" max="9" width="18.625" style="1" customWidth="1"/>
    <col min="10" max="10" width="15.625" style="1" customWidth="1"/>
    <col min="11" max="16384" width="9" style="1"/>
  </cols>
  <sheetData>
    <row r="1" s="1" customFormat="1" ht="30" customHeight="1" spans="1:10">
      <c r="A1" s="2" t="s">
        <v>3360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spans="1:10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ht="15" spans="1:10">
      <c r="A3" s="1">
        <v>1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>
        <v>200</v>
      </c>
      <c r="I3" s="1">
        <f>J3/H3</f>
        <v>12.17</v>
      </c>
      <c r="J3" s="3">
        <v>2434</v>
      </c>
    </row>
    <row r="4" spans="1:10">
      <c r="A4" s="1">
        <v>2</v>
      </c>
      <c r="B4" s="3" t="s">
        <v>3361</v>
      </c>
      <c r="C4" s="3" t="s">
        <v>74</v>
      </c>
      <c r="D4" s="3" t="s">
        <v>3362</v>
      </c>
      <c r="E4" s="3" t="s">
        <v>30</v>
      </c>
      <c r="F4" s="3" t="s">
        <v>31</v>
      </c>
      <c r="G4" s="3" t="s">
        <v>3363</v>
      </c>
      <c r="H4" s="3">
        <v>60</v>
      </c>
      <c r="I4" s="1">
        <f t="shared" ref="I4:I67" si="0">J4/H4</f>
        <v>74.92</v>
      </c>
      <c r="J4" s="3">
        <v>4495.2</v>
      </c>
    </row>
    <row r="5" spans="1:10">
      <c r="A5" s="1">
        <v>3</v>
      </c>
      <c r="B5" s="3" t="s">
        <v>3364</v>
      </c>
      <c r="C5" s="3" t="s">
        <v>711</v>
      </c>
      <c r="D5" s="3" t="s">
        <v>3365</v>
      </c>
      <c r="E5" s="3" t="s">
        <v>3083</v>
      </c>
      <c r="F5" s="3" t="s">
        <v>15</v>
      </c>
      <c r="G5" s="3" t="s">
        <v>3366</v>
      </c>
      <c r="H5" s="3">
        <v>50</v>
      </c>
      <c r="I5" s="1">
        <f t="shared" si="0"/>
        <v>298</v>
      </c>
      <c r="J5" s="3">
        <v>14900</v>
      </c>
    </row>
    <row r="6" spans="1:10">
      <c r="A6" s="1">
        <v>4</v>
      </c>
      <c r="B6" s="3" t="s">
        <v>3367</v>
      </c>
      <c r="C6" s="3" t="s">
        <v>241</v>
      </c>
      <c r="D6" s="3" t="s">
        <v>3368</v>
      </c>
      <c r="E6" s="3" t="s">
        <v>100</v>
      </c>
      <c r="F6" s="3" t="s">
        <v>15</v>
      </c>
      <c r="G6" s="3" t="s">
        <v>3366</v>
      </c>
      <c r="H6" s="3">
        <v>2</v>
      </c>
      <c r="I6" s="1">
        <f t="shared" si="0"/>
        <v>31.69</v>
      </c>
      <c r="J6" s="3">
        <v>63.38</v>
      </c>
    </row>
    <row r="7" spans="1:10">
      <c r="A7" s="1">
        <v>5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>
        <v>380</v>
      </c>
      <c r="I7" s="1">
        <f t="shared" si="0"/>
        <v>315.27</v>
      </c>
      <c r="J7" s="3">
        <v>119802.6</v>
      </c>
    </row>
    <row r="8" spans="1:10">
      <c r="A8" s="1">
        <v>6</v>
      </c>
      <c r="B8" s="3" t="s">
        <v>35</v>
      </c>
      <c r="C8" s="3" t="s">
        <v>12</v>
      </c>
      <c r="D8" s="3" t="s">
        <v>36</v>
      </c>
      <c r="E8" s="3" t="s">
        <v>14</v>
      </c>
      <c r="F8" s="3" t="s">
        <v>37</v>
      </c>
      <c r="G8" s="3" t="s">
        <v>38</v>
      </c>
      <c r="H8" s="3">
        <v>450</v>
      </c>
      <c r="I8" s="1">
        <f t="shared" si="0"/>
        <v>48.91</v>
      </c>
      <c r="J8" s="3">
        <v>22009.5</v>
      </c>
    </row>
    <row r="9" spans="1:10">
      <c r="A9" s="1">
        <v>7</v>
      </c>
      <c r="B9" s="3" t="s">
        <v>48</v>
      </c>
      <c r="C9" s="3" t="s">
        <v>49</v>
      </c>
      <c r="D9" s="3" t="s">
        <v>50</v>
      </c>
      <c r="E9" s="3" t="s">
        <v>51</v>
      </c>
      <c r="F9" s="3" t="s">
        <v>15</v>
      </c>
      <c r="G9" s="3" t="s">
        <v>52</v>
      </c>
      <c r="H9" s="3">
        <v>40</v>
      </c>
      <c r="I9" s="1">
        <f t="shared" si="0"/>
        <v>38.41</v>
      </c>
      <c r="J9" s="3">
        <v>1536.4</v>
      </c>
    </row>
    <row r="10" ht="15" spans="1:10">
      <c r="A10" s="1">
        <v>8</v>
      </c>
      <c r="B10" s="3" t="s">
        <v>62</v>
      </c>
      <c r="C10" s="3" t="s">
        <v>63</v>
      </c>
      <c r="D10" s="3" t="s">
        <v>64</v>
      </c>
      <c r="E10" s="3" t="s">
        <v>30</v>
      </c>
      <c r="F10" s="3" t="s">
        <v>15</v>
      </c>
      <c r="G10" s="3" t="s">
        <v>65</v>
      </c>
      <c r="H10" s="3">
        <v>540</v>
      </c>
      <c r="I10" s="1">
        <f t="shared" si="0"/>
        <v>49.27</v>
      </c>
      <c r="J10" s="3">
        <v>26605.8</v>
      </c>
    </row>
    <row r="11" spans="1:10">
      <c r="A11" s="1">
        <v>9</v>
      </c>
      <c r="B11" s="3" t="s">
        <v>68</v>
      </c>
      <c r="C11" s="3" t="s">
        <v>49</v>
      </c>
      <c r="D11" s="3" t="s">
        <v>69</v>
      </c>
      <c r="E11" s="3" t="s">
        <v>51</v>
      </c>
      <c r="F11" s="3" t="s">
        <v>31</v>
      </c>
      <c r="G11" s="3" t="s">
        <v>70</v>
      </c>
      <c r="H11" s="3">
        <v>940</v>
      </c>
      <c r="I11" s="1">
        <f t="shared" si="0"/>
        <v>86.64</v>
      </c>
      <c r="J11" s="3">
        <v>81441.6</v>
      </c>
    </row>
    <row r="12" spans="1:10">
      <c r="A12" s="1">
        <v>10</v>
      </c>
      <c r="B12" s="3" t="s">
        <v>2585</v>
      </c>
      <c r="C12" s="3" t="s">
        <v>21</v>
      </c>
      <c r="D12" s="3" t="s">
        <v>2268</v>
      </c>
      <c r="E12" s="3" t="s">
        <v>100</v>
      </c>
      <c r="F12" s="3" t="s">
        <v>15</v>
      </c>
      <c r="G12" s="3" t="s">
        <v>2269</v>
      </c>
      <c r="H12" s="3">
        <v>900</v>
      </c>
      <c r="I12" s="1">
        <f t="shared" si="0"/>
        <v>0.92</v>
      </c>
      <c r="J12" s="3">
        <v>828</v>
      </c>
    </row>
    <row r="13" spans="1:10">
      <c r="A13" s="1">
        <v>11</v>
      </c>
      <c r="B13" s="3" t="s">
        <v>3369</v>
      </c>
      <c r="C13" s="3" t="s">
        <v>734</v>
      </c>
      <c r="D13" s="3" t="s">
        <v>3370</v>
      </c>
      <c r="E13" s="3" t="s">
        <v>30</v>
      </c>
      <c r="F13" s="3" t="s">
        <v>15</v>
      </c>
      <c r="G13" s="3" t="s">
        <v>3371</v>
      </c>
      <c r="H13" s="3">
        <v>40</v>
      </c>
      <c r="I13" s="1">
        <f t="shared" si="0"/>
        <v>31.99</v>
      </c>
      <c r="J13" s="3">
        <v>1279.6</v>
      </c>
    </row>
    <row r="14" spans="1:10">
      <c r="A14" s="1">
        <v>12</v>
      </c>
      <c r="B14" s="3" t="s">
        <v>98</v>
      </c>
      <c r="C14" s="3" t="s">
        <v>21</v>
      </c>
      <c r="D14" s="3" t="s">
        <v>99</v>
      </c>
      <c r="E14" s="3" t="s">
        <v>100</v>
      </c>
      <c r="F14" s="3" t="s">
        <v>15</v>
      </c>
      <c r="G14" s="3" t="s">
        <v>101</v>
      </c>
      <c r="H14" s="3">
        <v>600</v>
      </c>
      <c r="I14" s="1">
        <f t="shared" si="0"/>
        <v>6.9</v>
      </c>
      <c r="J14" s="3">
        <v>4140</v>
      </c>
    </row>
    <row r="15" spans="1:10">
      <c r="A15" s="1">
        <v>13</v>
      </c>
      <c r="B15" s="3" t="s">
        <v>3372</v>
      </c>
      <c r="C15" s="3" t="s">
        <v>208</v>
      </c>
      <c r="D15" s="3" t="s">
        <v>3373</v>
      </c>
      <c r="E15" s="3" t="s">
        <v>30</v>
      </c>
      <c r="F15" s="3" t="s">
        <v>15</v>
      </c>
      <c r="G15" s="3" t="s">
        <v>3374</v>
      </c>
      <c r="H15" s="3">
        <v>100</v>
      </c>
      <c r="I15" s="1">
        <f t="shared" si="0"/>
        <v>10.43</v>
      </c>
      <c r="J15" s="3">
        <v>1043</v>
      </c>
    </row>
    <row r="16" spans="1:10">
      <c r="A16" s="1">
        <v>14</v>
      </c>
      <c r="B16" s="3" t="s">
        <v>110</v>
      </c>
      <c r="C16" s="3" t="s">
        <v>49</v>
      </c>
      <c r="D16" s="3" t="s">
        <v>111</v>
      </c>
      <c r="E16" s="3" t="s">
        <v>112</v>
      </c>
      <c r="F16" s="3" t="s">
        <v>15</v>
      </c>
      <c r="G16" s="3" t="s">
        <v>113</v>
      </c>
      <c r="H16" s="3">
        <v>900</v>
      </c>
      <c r="I16" s="1">
        <f t="shared" si="0"/>
        <v>5.04</v>
      </c>
      <c r="J16" s="3">
        <v>4536</v>
      </c>
    </row>
    <row r="17" spans="1:10">
      <c r="A17" s="1">
        <v>15</v>
      </c>
      <c r="B17" s="3" t="s">
        <v>116</v>
      </c>
      <c r="C17" s="3" t="s">
        <v>117</v>
      </c>
      <c r="D17" s="3" t="s">
        <v>118</v>
      </c>
      <c r="E17" s="3" t="s">
        <v>119</v>
      </c>
      <c r="F17" s="3" t="s">
        <v>15</v>
      </c>
      <c r="G17" s="3" t="s">
        <v>120</v>
      </c>
      <c r="H17" s="3">
        <v>1000</v>
      </c>
      <c r="I17" s="1">
        <f t="shared" si="0"/>
        <v>26.03</v>
      </c>
      <c r="J17" s="3">
        <v>26030</v>
      </c>
    </row>
    <row r="18" spans="1:10">
      <c r="A18" s="1">
        <v>16</v>
      </c>
      <c r="B18" s="3" t="s">
        <v>73</v>
      </c>
      <c r="C18" s="3" t="s">
        <v>74</v>
      </c>
      <c r="D18" s="3" t="s">
        <v>3375</v>
      </c>
      <c r="E18" s="3" t="s">
        <v>30</v>
      </c>
      <c r="F18" s="3" t="s">
        <v>31</v>
      </c>
      <c r="G18" s="3" t="s">
        <v>3376</v>
      </c>
      <c r="H18" s="3">
        <v>260</v>
      </c>
      <c r="I18" s="1">
        <f t="shared" si="0"/>
        <v>20.18</v>
      </c>
      <c r="J18" s="3">
        <v>5246.8</v>
      </c>
    </row>
    <row r="19" spans="1:10">
      <c r="A19" s="1">
        <v>17</v>
      </c>
      <c r="B19" s="3" t="s">
        <v>130</v>
      </c>
      <c r="C19" s="3" t="s">
        <v>1398</v>
      </c>
      <c r="D19" s="3" t="s">
        <v>132</v>
      </c>
      <c r="E19" s="3" t="s">
        <v>30</v>
      </c>
      <c r="F19" s="3" t="s">
        <v>15</v>
      </c>
      <c r="G19" s="3" t="s">
        <v>3377</v>
      </c>
      <c r="H19" s="3">
        <v>200</v>
      </c>
      <c r="I19" s="1">
        <f t="shared" si="0"/>
        <v>19.8</v>
      </c>
      <c r="J19" s="3">
        <v>3960</v>
      </c>
    </row>
    <row r="20" spans="1:10">
      <c r="A20" s="1">
        <v>18</v>
      </c>
      <c r="B20" s="3" t="s">
        <v>130</v>
      </c>
      <c r="C20" s="3" t="s">
        <v>131</v>
      </c>
      <c r="D20" s="3" t="s">
        <v>132</v>
      </c>
      <c r="E20" s="3" t="s">
        <v>30</v>
      </c>
      <c r="F20" s="3" t="s">
        <v>15</v>
      </c>
      <c r="G20" s="3" t="s">
        <v>133</v>
      </c>
      <c r="H20" s="3">
        <v>400</v>
      </c>
      <c r="I20" s="1">
        <f t="shared" si="0"/>
        <v>3.6</v>
      </c>
      <c r="J20" s="3">
        <v>1440</v>
      </c>
    </row>
    <row r="21" spans="1:10">
      <c r="A21" s="1">
        <v>19</v>
      </c>
      <c r="B21" s="3" t="s">
        <v>630</v>
      </c>
      <c r="C21" s="3" t="s">
        <v>208</v>
      </c>
      <c r="D21" s="3" t="s">
        <v>3378</v>
      </c>
      <c r="E21" s="3" t="s">
        <v>30</v>
      </c>
      <c r="F21" s="3" t="s">
        <v>31</v>
      </c>
      <c r="G21" s="3" t="s">
        <v>810</v>
      </c>
      <c r="H21" s="3">
        <v>200</v>
      </c>
      <c r="I21" s="1">
        <f t="shared" si="0"/>
        <v>1.53</v>
      </c>
      <c r="J21" s="3">
        <v>306</v>
      </c>
    </row>
    <row r="22" spans="1:10">
      <c r="A22" s="1">
        <v>20</v>
      </c>
      <c r="B22" s="3" t="s">
        <v>3379</v>
      </c>
      <c r="C22" s="3" t="s">
        <v>175</v>
      </c>
      <c r="D22" s="3" t="s">
        <v>3380</v>
      </c>
      <c r="E22" s="3" t="s">
        <v>3381</v>
      </c>
      <c r="F22" s="3" t="s">
        <v>31</v>
      </c>
      <c r="G22" s="3" t="s">
        <v>364</v>
      </c>
      <c r="H22" s="3">
        <v>100</v>
      </c>
      <c r="I22" s="1">
        <f t="shared" si="0"/>
        <v>10.2</v>
      </c>
      <c r="J22" s="3">
        <v>1020</v>
      </c>
    </row>
    <row r="23" spans="1:10">
      <c r="A23" s="1">
        <v>21</v>
      </c>
      <c r="B23" s="3" t="s">
        <v>136</v>
      </c>
      <c r="C23" s="3" t="s">
        <v>56</v>
      </c>
      <c r="D23" s="3" t="s">
        <v>137</v>
      </c>
      <c r="E23" s="3" t="s">
        <v>58</v>
      </c>
      <c r="F23" s="3" t="s">
        <v>31</v>
      </c>
      <c r="G23" s="3" t="s">
        <v>138</v>
      </c>
      <c r="H23" s="3">
        <v>320</v>
      </c>
      <c r="I23" s="1">
        <f t="shared" si="0"/>
        <v>27.5</v>
      </c>
      <c r="J23" s="3">
        <v>8800</v>
      </c>
    </row>
    <row r="24" spans="1:10">
      <c r="A24" s="1">
        <v>22</v>
      </c>
      <c r="B24" s="3" t="s">
        <v>147</v>
      </c>
      <c r="C24" s="3" t="s">
        <v>148</v>
      </c>
      <c r="D24" s="3" t="s">
        <v>149</v>
      </c>
      <c r="E24" s="3" t="s">
        <v>150</v>
      </c>
      <c r="F24" s="3" t="s">
        <v>31</v>
      </c>
      <c r="G24" s="3" t="s">
        <v>151</v>
      </c>
      <c r="H24" s="3">
        <v>200</v>
      </c>
      <c r="I24" s="1">
        <f t="shared" si="0"/>
        <v>34.28</v>
      </c>
      <c r="J24" s="3">
        <v>6856</v>
      </c>
    </row>
    <row r="25" spans="1:10">
      <c r="A25" s="1">
        <v>23</v>
      </c>
      <c r="B25" s="3" t="s">
        <v>3382</v>
      </c>
      <c r="C25" s="3" t="s">
        <v>49</v>
      </c>
      <c r="D25" s="3" t="s">
        <v>3383</v>
      </c>
      <c r="E25" s="3" t="s">
        <v>44</v>
      </c>
      <c r="F25" s="3" t="s">
        <v>31</v>
      </c>
      <c r="G25" s="3" t="s">
        <v>364</v>
      </c>
      <c r="H25" s="3">
        <v>500</v>
      </c>
      <c r="I25" s="1">
        <f t="shared" si="0"/>
        <v>6</v>
      </c>
      <c r="J25" s="3">
        <v>3000</v>
      </c>
    </row>
    <row r="26" spans="1:10">
      <c r="A26" s="1">
        <v>24</v>
      </c>
      <c r="B26" s="3" t="s">
        <v>3384</v>
      </c>
      <c r="C26" s="3" t="s">
        <v>12</v>
      </c>
      <c r="D26" s="3" t="s">
        <v>203</v>
      </c>
      <c r="E26" s="3" t="s">
        <v>150</v>
      </c>
      <c r="F26" s="3" t="s">
        <v>31</v>
      </c>
      <c r="G26" s="3" t="s">
        <v>3385</v>
      </c>
      <c r="H26" s="3">
        <v>450</v>
      </c>
      <c r="I26" s="1">
        <f t="shared" si="0"/>
        <v>32.72</v>
      </c>
      <c r="J26" s="3">
        <v>14724</v>
      </c>
    </row>
    <row r="27" spans="1:10">
      <c r="A27" s="1">
        <v>25</v>
      </c>
      <c r="B27" s="3" t="s">
        <v>174</v>
      </c>
      <c r="C27" s="3" t="s">
        <v>175</v>
      </c>
      <c r="D27" s="3" t="s">
        <v>176</v>
      </c>
      <c r="E27" s="3" t="s">
        <v>177</v>
      </c>
      <c r="F27" s="3" t="s">
        <v>31</v>
      </c>
      <c r="G27" s="3" t="s">
        <v>178</v>
      </c>
      <c r="H27" s="3">
        <v>700</v>
      </c>
      <c r="I27" s="1">
        <f t="shared" si="0"/>
        <v>26.3</v>
      </c>
      <c r="J27" s="3">
        <v>18410</v>
      </c>
    </row>
    <row r="28" spans="1:10">
      <c r="A28" s="1">
        <v>26</v>
      </c>
      <c r="B28" s="3" t="s">
        <v>527</v>
      </c>
      <c r="C28" s="3" t="s">
        <v>49</v>
      </c>
      <c r="D28" s="3" t="s">
        <v>340</v>
      </c>
      <c r="E28" s="3" t="s">
        <v>270</v>
      </c>
      <c r="F28" s="3" t="s">
        <v>31</v>
      </c>
      <c r="G28" s="3" t="s">
        <v>544</v>
      </c>
      <c r="H28" s="3">
        <v>160</v>
      </c>
      <c r="I28" s="1">
        <f t="shared" si="0"/>
        <v>5.09</v>
      </c>
      <c r="J28" s="3">
        <v>814.4</v>
      </c>
    </row>
    <row r="29" spans="1:10">
      <c r="A29" s="1">
        <v>27</v>
      </c>
      <c r="B29" s="3" t="s">
        <v>181</v>
      </c>
      <c r="C29" s="3" t="s">
        <v>21</v>
      </c>
      <c r="D29" s="3" t="s">
        <v>182</v>
      </c>
      <c r="E29" s="3" t="s">
        <v>165</v>
      </c>
      <c r="F29" s="3" t="s">
        <v>37</v>
      </c>
      <c r="G29" s="3" t="s">
        <v>183</v>
      </c>
      <c r="H29" s="3">
        <v>100</v>
      </c>
      <c r="I29" s="1">
        <f t="shared" si="0"/>
        <v>7.94</v>
      </c>
      <c r="J29" s="3">
        <v>794</v>
      </c>
    </row>
    <row r="30" spans="1:10">
      <c r="A30" s="1">
        <v>28</v>
      </c>
      <c r="B30" s="3" t="s">
        <v>3386</v>
      </c>
      <c r="C30" s="3" t="s">
        <v>509</v>
      </c>
      <c r="D30" s="3" t="s">
        <v>3387</v>
      </c>
      <c r="E30" s="3" t="s">
        <v>3388</v>
      </c>
      <c r="F30" s="3" t="s">
        <v>31</v>
      </c>
      <c r="G30" s="3" t="s">
        <v>3389</v>
      </c>
      <c r="H30" s="3">
        <v>220</v>
      </c>
      <c r="I30" s="1">
        <f t="shared" si="0"/>
        <v>29.29</v>
      </c>
      <c r="J30" s="3">
        <v>6443.8</v>
      </c>
    </row>
    <row r="31" spans="1:10">
      <c r="A31" s="1">
        <v>29</v>
      </c>
      <c r="B31" s="3" t="s">
        <v>3390</v>
      </c>
      <c r="C31" s="3" t="s">
        <v>148</v>
      </c>
      <c r="D31" s="3" t="s">
        <v>3391</v>
      </c>
      <c r="E31" s="3" t="s">
        <v>3392</v>
      </c>
      <c r="F31" s="3" t="s">
        <v>31</v>
      </c>
      <c r="G31" s="3" t="s">
        <v>635</v>
      </c>
      <c r="H31" s="3">
        <v>2800</v>
      </c>
      <c r="I31" s="1">
        <f t="shared" si="0"/>
        <v>30.22</v>
      </c>
      <c r="J31" s="3">
        <v>84616</v>
      </c>
    </row>
    <row r="32" spans="1:10">
      <c r="A32" s="1">
        <v>30</v>
      </c>
      <c r="B32" s="3" t="s">
        <v>202</v>
      </c>
      <c r="C32" s="3" t="s">
        <v>12</v>
      </c>
      <c r="D32" s="3" t="s">
        <v>203</v>
      </c>
      <c r="E32" s="3" t="s">
        <v>150</v>
      </c>
      <c r="F32" s="3" t="s">
        <v>37</v>
      </c>
      <c r="G32" s="3" t="s">
        <v>204</v>
      </c>
      <c r="H32" s="3">
        <v>420</v>
      </c>
      <c r="I32" s="1">
        <f t="shared" si="0"/>
        <v>36.6</v>
      </c>
      <c r="J32" s="3">
        <v>15372</v>
      </c>
    </row>
    <row r="33" spans="1:10">
      <c r="A33" s="1">
        <v>31</v>
      </c>
      <c r="B33" s="3" t="s">
        <v>207</v>
      </c>
      <c r="C33" s="3" t="s">
        <v>208</v>
      </c>
      <c r="D33" s="3" t="s">
        <v>209</v>
      </c>
      <c r="E33" s="3" t="s">
        <v>30</v>
      </c>
      <c r="F33" s="3" t="s">
        <v>31</v>
      </c>
      <c r="G33" s="3" t="s">
        <v>210</v>
      </c>
      <c r="H33" s="3">
        <v>40</v>
      </c>
      <c r="I33" s="1">
        <f t="shared" si="0"/>
        <v>11.79</v>
      </c>
      <c r="J33" s="3">
        <v>471.6</v>
      </c>
    </row>
    <row r="34" spans="1:10">
      <c r="A34" s="1">
        <v>32</v>
      </c>
      <c r="B34" s="3" t="s">
        <v>3393</v>
      </c>
      <c r="C34" s="3" t="s">
        <v>175</v>
      </c>
      <c r="D34" s="3" t="s">
        <v>462</v>
      </c>
      <c r="E34" s="3" t="s">
        <v>1155</v>
      </c>
      <c r="F34" s="3" t="s">
        <v>31</v>
      </c>
      <c r="G34" s="3" t="s">
        <v>2303</v>
      </c>
      <c r="H34" s="3">
        <v>480</v>
      </c>
      <c r="I34" s="1">
        <f t="shared" si="0"/>
        <v>25.37</v>
      </c>
      <c r="J34" s="3">
        <v>12177.6</v>
      </c>
    </row>
    <row r="35" spans="1:10">
      <c r="A35" s="1">
        <v>33</v>
      </c>
      <c r="B35" s="3" t="s">
        <v>222</v>
      </c>
      <c r="C35" s="3" t="s">
        <v>49</v>
      </c>
      <c r="D35" s="3" t="s">
        <v>223</v>
      </c>
      <c r="E35" s="3" t="s">
        <v>143</v>
      </c>
      <c r="F35" s="3" t="s">
        <v>31</v>
      </c>
      <c r="G35" s="3" t="s">
        <v>224</v>
      </c>
      <c r="H35" s="3">
        <v>720</v>
      </c>
      <c r="I35" s="1">
        <f t="shared" si="0"/>
        <v>24.88</v>
      </c>
      <c r="J35" s="3">
        <v>17913.6</v>
      </c>
    </row>
    <row r="36" spans="1:10">
      <c r="A36" s="1">
        <v>34</v>
      </c>
      <c r="B36" s="3" t="s">
        <v>1694</v>
      </c>
      <c r="C36" s="3" t="s">
        <v>49</v>
      </c>
      <c r="D36" s="3" t="s">
        <v>449</v>
      </c>
      <c r="E36" s="3" t="s">
        <v>51</v>
      </c>
      <c r="F36" s="3" t="s">
        <v>31</v>
      </c>
      <c r="G36" s="3" t="s">
        <v>425</v>
      </c>
      <c r="H36" s="3">
        <v>2450</v>
      </c>
      <c r="I36" s="1">
        <f t="shared" si="0"/>
        <v>21.61</v>
      </c>
      <c r="J36" s="3">
        <v>52944.5</v>
      </c>
    </row>
    <row r="37" spans="1:10">
      <c r="A37" s="1">
        <v>35</v>
      </c>
      <c r="B37" s="3" t="s">
        <v>236</v>
      </c>
      <c r="C37" s="3" t="s">
        <v>232</v>
      </c>
      <c r="D37" s="3" t="s">
        <v>237</v>
      </c>
      <c r="E37" s="3" t="s">
        <v>30</v>
      </c>
      <c r="F37" s="3" t="s">
        <v>15</v>
      </c>
      <c r="G37" s="3" t="s">
        <v>238</v>
      </c>
      <c r="H37" s="3">
        <v>110</v>
      </c>
      <c r="I37" s="1">
        <f t="shared" si="0"/>
        <v>60.32</v>
      </c>
      <c r="J37" s="3">
        <v>6635.2</v>
      </c>
    </row>
    <row r="38" spans="1:10">
      <c r="A38" s="1">
        <v>36</v>
      </c>
      <c r="B38" s="3" t="s">
        <v>3394</v>
      </c>
      <c r="C38" s="3" t="s">
        <v>232</v>
      </c>
      <c r="D38" s="3" t="s">
        <v>3395</v>
      </c>
      <c r="E38" s="3" t="s">
        <v>30</v>
      </c>
      <c r="F38" s="3" t="s">
        <v>15</v>
      </c>
      <c r="G38" s="3" t="s">
        <v>3396</v>
      </c>
      <c r="H38" s="3">
        <v>2400</v>
      </c>
      <c r="I38" s="1">
        <f t="shared" si="0"/>
        <v>25.15</v>
      </c>
      <c r="J38" s="3">
        <v>60360</v>
      </c>
    </row>
    <row r="39" spans="1:10">
      <c r="A39" s="1">
        <v>37</v>
      </c>
      <c r="B39" s="3" t="s">
        <v>251</v>
      </c>
      <c r="C39" s="3" t="s">
        <v>241</v>
      </c>
      <c r="D39" s="3" t="s">
        <v>252</v>
      </c>
      <c r="E39" s="3" t="s">
        <v>30</v>
      </c>
      <c r="F39" s="3" t="s">
        <v>15</v>
      </c>
      <c r="G39" s="3" t="s">
        <v>253</v>
      </c>
      <c r="H39" s="3">
        <v>60</v>
      </c>
      <c r="I39" s="1">
        <f t="shared" si="0"/>
        <v>20.39</v>
      </c>
      <c r="J39" s="3">
        <v>1223.4</v>
      </c>
    </row>
    <row r="40" spans="1:10">
      <c r="A40" s="1">
        <v>38</v>
      </c>
      <c r="B40" s="3" t="s">
        <v>3397</v>
      </c>
      <c r="C40" s="3" t="s">
        <v>509</v>
      </c>
      <c r="D40" s="3" t="s">
        <v>3398</v>
      </c>
      <c r="E40" s="3" t="s">
        <v>94</v>
      </c>
      <c r="F40" s="3" t="s">
        <v>31</v>
      </c>
      <c r="G40" s="3" t="s">
        <v>3399</v>
      </c>
      <c r="H40" s="3">
        <v>100</v>
      </c>
      <c r="I40" s="1">
        <f t="shared" si="0"/>
        <v>12.8</v>
      </c>
      <c r="J40" s="3">
        <v>1280</v>
      </c>
    </row>
    <row r="41" spans="1:10">
      <c r="A41" s="1">
        <v>39</v>
      </c>
      <c r="B41" s="3" t="s">
        <v>262</v>
      </c>
      <c r="C41" s="3" t="s">
        <v>263</v>
      </c>
      <c r="D41" s="3" t="s">
        <v>264</v>
      </c>
      <c r="E41" s="3" t="s">
        <v>265</v>
      </c>
      <c r="F41" s="3" t="s">
        <v>15</v>
      </c>
      <c r="G41" s="3" t="s">
        <v>266</v>
      </c>
      <c r="H41" s="3">
        <v>40</v>
      </c>
      <c r="I41" s="1">
        <f t="shared" si="0"/>
        <v>56.22</v>
      </c>
      <c r="J41" s="3">
        <v>2248.8</v>
      </c>
    </row>
    <row r="42" spans="1:10">
      <c r="A42" s="1">
        <v>40</v>
      </c>
      <c r="B42" s="3" t="s">
        <v>3400</v>
      </c>
      <c r="C42" s="3" t="s">
        <v>804</v>
      </c>
      <c r="D42" s="3" t="s">
        <v>3401</v>
      </c>
      <c r="E42" s="3" t="s">
        <v>83</v>
      </c>
      <c r="F42" s="3" t="s">
        <v>15</v>
      </c>
      <c r="G42" s="3" t="s">
        <v>2551</v>
      </c>
      <c r="H42" s="3">
        <v>40</v>
      </c>
      <c r="I42" s="1">
        <f t="shared" si="0"/>
        <v>19.5</v>
      </c>
      <c r="J42" s="3">
        <v>780</v>
      </c>
    </row>
    <row r="43" spans="1:10">
      <c r="A43" s="1">
        <v>41</v>
      </c>
      <c r="B43" s="3" t="s">
        <v>274</v>
      </c>
      <c r="C43" s="3" t="s">
        <v>275</v>
      </c>
      <c r="D43" s="3" t="s">
        <v>93</v>
      </c>
      <c r="E43" s="3" t="s">
        <v>14</v>
      </c>
      <c r="F43" s="3" t="s">
        <v>15</v>
      </c>
      <c r="G43" s="3" t="s">
        <v>276</v>
      </c>
      <c r="H43" s="3">
        <v>30</v>
      </c>
      <c r="I43" s="1">
        <f t="shared" si="0"/>
        <v>31.61</v>
      </c>
      <c r="J43" s="3">
        <v>948.3</v>
      </c>
    </row>
    <row r="44" spans="1:10">
      <c r="A44" s="1">
        <v>42</v>
      </c>
      <c r="B44" s="3" t="s">
        <v>280</v>
      </c>
      <c r="C44" s="3" t="s">
        <v>281</v>
      </c>
      <c r="D44" s="3" t="s">
        <v>282</v>
      </c>
      <c r="E44" s="3" t="s">
        <v>30</v>
      </c>
      <c r="F44" s="3" t="s">
        <v>31</v>
      </c>
      <c r="G44" s="3" t="s">
        <v>133</v>
      </c>
      <c r="H44" s="3">
        <v>300</v>
      </c>
      <c r="I44" s="1">
        <f t="shared" si="0"/>
        <v>2.5</v>
      </c>
      <c r="J44" s="3">
        <v>750</v>
      </c>
    </row>
    <row r="45" spans="1:10">
      <c r="A45" s="1">
        <v>43</v>
      </c>
      <c r="B45" s="3" t="s">
        <v>3402</v>
      </c>
      <c r="C45" s="3" t="s">
        <v>3403</v>
      </c>
      <c r="D45" s="3" t="s">
        <v>3404</v>
      </c>
      <c r="E45" s="3" t="s">
        <v>363</v>
      </c>
      <c r="F45" s="3" t="s">
        <v>31</v>
      </c>
      <c r="G45" s="3" t="s">
        <v>151</v>
      </c>
      <c r="H45" s="3">
        <v>50</v>
      </c>
      <c r="I45" s="1">
        <f t="shared" si="0"/>
        <v>37.09</v>
      </c>
      <c r="J45" s="3">
        <v>1854.5</v>
      </c>
    </row>
    <row r="46" spans="1:10">
      <c r="A46" s="1">
        <v>44</v>
      </c>
      <c r="B46" s="3" t="s">
        <v>3405</v>
      </c>
      <c r="C46" s="3" t="s">
        <v>734</v>
      </c>
      <c r="D46" s="3" t="s">
        <v>3406</v>
      </c>
      <c r="E46" s="3" t="s">
        <v>58</v>
      </c>
      <c r="F46" s="3" t="s">
        <v>15</v>
      </c>
      <c r="G46" s="3" t="s">
        <v>2303</v>
      </c>
      <c r="H46" s="3">
        <v>60</v>
      </c>
      <c r="I46" s="1">
        <f t="shared" si="0"/>
        <v>66.76</v>
      </c>
      <c r="J46" s="3">
        <v>4005.6</v>
      </c>
    </row>
    <row r="47" spans="1:10">
      <c r="A47" s="1">
        <v>45</v>
      </c>
      <c r="B47" s="3" t="s">
        <v>3407</v>
      </c>
      <c r="C47" s="3" t="s">
        <v>49</v>
      </c>
      <c r="D47" s="3" t="s">
        <v>3408</v>
      </c>
      <c r="E47" s="3" t="s">
        <v>270</v>
      </c>
      <c r="F47" s="3" t="s">
        <v>15</v>
      </c>
      <c r="G47" s="3" t="s">
        <v>3409</v>
      </c>
      <c r="H47" s="3">
        <v>180</v>
      </c>
      <c r="I47" s="1">
        <f t="shared" si="0"/>
        <v>42</v>
      </c>
      <c r="J47" s="3">
        <v>7560</v>
      </c>
    </row>
    <row r="48" spans="1:10">
      <c r="A48" s="1">
        <v>46</v>
      </c>
      <c r="B48" s="3" t="s">
        <v>296</v>
      </c>
      <c r="C48" s="3" t="s">
        <v>297</v>
      </c>
      <c r="D48" s="3" t="s">
        <v>298</v>
      </c>
      <c r="E48" s="3" t="s">
        <v>30</v>
      </c>
      <c r="F48" s="3" t="s">
        <v>31</v>
      </c>
      <c r="G48" s="3" t="s">
        <v>299</v>
      </c>
      <c r="H48" s="3">
        <v>90</v>
      </c>
      <c r="I48" s="1">
        <f t="shared" si="0"/>
        <v>10</v>
      </c>
      <c r="J48" s="3">
        <v>900</v>
      </c>
    </row>
    <row r="49" spans="1:10">
      <c r="A49" s="1">
        <v>47</v>
      </c>
      <c r="B49" s="3" t="s">
        <v>3410</v>
      </c>
      <c r="C49" s="3" t="s">
        <v>74</v>
      </c>
      <c r="D49" s="3" t="s">
        <v>3411</v>
      </c>
      <c r="E49" s="3" t="s">
        <v>469</v>
      </c>
      <c r="F49" s="3" t="s">
        <v>15</v>
      </c>
      <c r="G49" s="3" t="s">
        <v>493</v>
      </c>
      <c r="H49" s="3">
        <v>4</v>
      </c>
      <c r="I49" s="1">
        <f t="shared" si="0"/>
        <v>25</v>
      </c>
      <c r="J49" s="3">
        <v>100</v>
      </c>
    </row>
    <row r="50" spans="1:10">
      <c r="A50" s="1">
        <v>48</v>
      </c>
      <c r="B50" s="3" t="s">
        <v>3412</v>
      </c>
      <c r="C50" s="3" t="s">
        <v>21</v>
      </c>
      <c r="D50" s="3" t="s">
        <v>3413</v>
      </c>
      <c r="E50" s="3" t="s">
        <v>469</v>
      </c>
      <c r="F50" s="3" t="s">
        <v>15</v>
      </c>
      <c r="G50" s="3" t="s">
        <v>3325</v>
      </c>
      <c r="H50" s="3">
        <v>300</v>
      </c>
      <c r="I50" s="1">
        <f t="shared" si="0"/>
        <v>39.4</v>
      </c>
      <c r="J50" s="3">
        <v>11820</v>
      </c>
    </row>
    <row r="51" spans="1:10">
      <c r="A51" s="1">
        <v>49</v>
      </c>
      <c r="B51" s="3" t="s">
        <v>3414</v>
      </c>
      <c r="C51" s="3" t="s">
        <v>804</v>
      </c>
      <c r="D51" s="3" t="s">
        <v>428</v>
      </c>
      <c r="E51" s="3" t="s">
        <v>3415</v>
      </c>
      <c r="F51" s="3" t="s">
        <v>31</v>
      </c>
      <c r="G51" s="3" t="s">
        <v>2510</v>
      </c>
      <c r="H51" s="3">
        <v>500</v>
      </c>
      <c r="I51" s="1">
        <f t="shared" si="0"/>
        <v>5.5</v>
      </c>
      <c r="J51" s="3">
        <v>2750</v>
      </c>
    </row>
    <row r="52" spans="1:10">
      <c r="A52" s="1">
        <v>50</v>
      </c>
      <c r="B52" s="3" t="s">
        <v>3416</v>
      </c>
      <c r="C52" s="3" t="s">
        <v>12</v>
      </c>
      <c r="D52" s="3" t="s">
        <v>203</v>
      </c>
      <c r="E52" s="3" t="s">
        <v>2241</v>
      </c>
      <c r="F52" s="3" t="s">
        <v>15</v>
      </c>
      <c r="G52" s="3" t="s">
        <v>2049</v>
      </c>
      <c r="H52" s="3">
        <v>550</v>
      </c>
      <c r="I52" s="1">
        <f t="shared" si="0"/>
        <v>33.25</v>
      </c>
      <c r="J52" s="3">
        <v>18287.5</v>
      </c>
    </row>
    <row r="53" spans="1:10">
      <c r="A53" s="1">
        <v>51</v>
      </c>
      <c r="B53" s="3" t="s">
        <v>312</v>
      </c>
      <c r="C53" s="3" t="s">
        <v>208</v>
      </c>
      <c r="D53" s="3" t="s">
        <v>313</v>
      </c>
      <c r="E53" s="3" t="s">
        <v>30</v>
      </c>
      <c r="F53" s="3" t="s">
        <v>15</v>
      </c>
      <c r="G53" s="3" t="s">
        <v>314</v>
      </c>
      <c r="H53" s="3">
        <v>30</v>
      </c>
      <c r="I53" s="1">
        <f t="shared" si="0"/>
        <v>49.32</v>
      </c>
      <c r="J53" s="3">
        <v>1479.6</v>
      </c>
    </row>
    <row r="54" spans="1:10">
      <c r="A54" s="1">
        <v>52</v>
      </c>
      <c r="B54" s="3" t="s">
        <v>321</v>
      </c>
      <c r="C54" s="3" t="s">
        <v>49</v>
      </c>
      <c r="D54" s="3" t="s">
        <v>125</v>
      </c>
      <c r="E54" s="3" t="s">
        <v>322</v>
      </c>
      <c r="F54" s="3" t="s">
        <v>15</v>
      </c>
      <c r="G54" s="3" t="s">
        <v>323</v>
      </c>
      <c r="H54" s="3">
        <v>160</v>
      </c>
      <c r="I54" s="1">
        <f t="shared" si="0"/>
        <v>47.99</v>
      </c>
      <c r="J54" s="3">
        <v>7678.4</v>
      </c>
    </row>
    <row r="55" spans="1:10">
      <c r="A55" s="1">
        <v>53</v>
      </c>
      <c r="B55" s="3" t="s">
        <v>339</v>
      </c>
      <c r="C55" s="3" t="s">
        <v>49</v>
      </c>
      <c r="D55" s="3" t="s">
        <v>340</v>
      </c>
      <c r="E55" s="3" t="s">
        <v>341</v>
      </c>
      <c r="F55" s="3" t="s">
        <v>31</v>
      </c>
      <c r="G55" s="3" t="s">
        <v>342</v>
      </c>
      <c r="H55" s="3">
        <v>1</v>
      </c>
      <c r="I55" s="1">
        <f t="shared" si="0"/>
        <v>56.8</v>
      </c>
      <c r="J55" s="3">
        <v>56.8</v>
      </c>
    </row>
    <row r="56" spans="1:10">
      <c r="A56" s="1">
        <v>54</v>
      </c>
      <c r="B56" s="3" t="s">
        <v>344</v>
      </c>
      <c r="C56" s="3" t="s">
        <v>345</v>
      </c>
      <c r="D56" s="3" t="s">
        <v>346</v>
      </c>
      <c r="E56" s="3" t="s">
        <v>100</v>
      </c>
      <c r="F56" s="3" t="s">
        <v>31</v>
      </c>
      <c r="G56" s="3" t="s">
        <v>347</v>
      </c>
      <c r="H56" s="3">
        <v>400</v>
      </c>
      <c r="I56" s="1">
        <f t="shared" si="0"/>
        <v>5.8</v>
      </c>
      <c r="J56" s="3">
        <v>2320</v>
      </c>
    </row>
    <row r="57" spans="1:10">
      <c r="A57" s="1">
        <v>55</v>
      </c>
      <c r="B57" s="3" t="s">
        <v>710</v>
      </c>
      <c r="C57" s="3" t="s">
        <v>690</v>
      </c>
      <c r="D57" s="3" t="s">
        <v>3417</v>
      </c>
      <c r="E57" s="3" t="s">
        <v>30</v>
      </c>
      <c r="F57" s="3" t="s">
        <v>31</v>
      </c>
      <c r="G57" s="3" t="s">
        <v>3418</v>
      </c>
      <c r="H57" s="3">
        <v>980</v>
      </c>
      <c r="I57" s="1">
        <f t="shared" si="0"/>
        <v>5</v>
      </c>
      <c r="J57" s="3">
        <v>4900</v>
      </c>
    </row>
    <row r="58" spans="1:10">
      <c r="A58" s="1">
        <v>56</v>
      </c>
      <c r="B58" s="3" t="s">
        <v>3419</v>
      </c>
      <c r="C58" s="3" t="s">
        <v>124</v>
      </c>
      <c r="D58" s="3" t="s">
        <v>69</v>
      </c>
      <c r="E58" s="3" t="s">
        <v>913</v>
      </c>
      <c r="F58" s="3" t="s">
        <v>15</v>
      </c>
      <c r="G58" s="3" t="s">
        <v>3420</v>
      </c>
      <c r="H58" s="3">
        <v>40</v>
      </c>
      <c r="I58" s="1">
        <f t="shared" si="0"/>
        <v>87.56</v>
      </c>
      <c r="J58" s="3">
        <v>3502.4</v>
      </c>
    </row>
    <row r="59" spans="1:10">
      <c r="A59" s="1">
        <v>57</v>
      </c>
      <c r="B59" s="3" t="s">
        <v>355</v>
      </c>
      <c r="C59" s="3" t="s">
        <v>356</v>
      </c>
      <c r="D59" s="3" t="s">
        <v>357</v>
      </c>
      <c r="E59" s="3" t="s">
        <v>165</v>
      </c>
      <c r="F59" s="3" t="s">
        <v>15</v>
      </c>
      <c r="G59" s="3" t="s">
        <v>358</v>
      </c>
      <c r="H59" s="3">
        <v>216</v>
      </c>
      <c r="I59" s="1">
        <f t="shared" si="0"/>
        <v>233</v>
      </c>
      <c r="J59" s="3">
        <v>50328</v>
      </c>
    </row>
    <row r="60" spans="1:10">
      <c r="A60" s="1">
        <v>58</v>
      </c>
      <c r="B60" s="3" t="s">
        <v>371</v>
      </c>
      <c r="C60" s="3" t="s">
        <v>49</v>
      </c>
      <c r="D60" s="3" t="s">
        <v>372</v>
      </c>
      <c r="E60" s="3" t="s">
        <v>143</v>
      </c>
      <c r="F60" s="3" t="s">
        <v>31</v>
      </c>
      <c r="G60" s="3" t="s">
        <v>373</v>
      </c>
      <c r="H60" s="3">
        <v>54</v>
      </c>
      <c r="I60" s="1">
        <f t="shared" si="0"/>
        <v>5.1</v>
      </c>
      <c r="J60" s="3">
        <v>275.4</v>
      </c>
    </row>
    <row r="61" spans="1:10">
      <c r="A61" s="1">
        <v>59</v>
      </c>
      <c r="B61" s="3" t="s">
        <v>403</v>
      </c>
      <c r="C61" s="3" t="s">
        <v>49</v>
      </c>
      <c r="D61" s="3" t="s">
        <v>404</v>
      </c>
      <c r="E61" s="3" t="s">
        <v>405</v>
      </c>
      <c r="F61" s="3" t="s">
        <v>15</v>
      </c>
      <c r="G61" s="3" t="s">
        <v>406</v>
      </c>
      <c r="H61" s="3">
        <v>110</v>
      </c>
      <c r="I61" s="1">
        <f t="shared" si="0"/>
        <v>95.72</v>
      </c>
      <c r="J61" s="3">
        <v>10529.2</v>
      </c>
    </row>
    <row r="62" spans="1:10">
      <c r="A62" s="1">
        <v>60</v>
      </c>
      <c r="B62" s="3" t="s">
        <v>3421</v>
      </c>
      <c r="C62" s="3" t="s">
        <v>175</v>
      </c>
      <c r="D62" s="3" t="s">
        <v>3422</v>
      </c>
      <c r="E62" s="3" t="s">
        <v>3381</v>
      </c>
      <c r="F62" s="3" t="s">
        <v>15</v>
      </c>
      <c r="G62" s="3" t="s">
        <v>3423</v>
      </c>
      <c r="H62" s="3">
        <v>2400</v>
      </c>
      <c r="I62" s="1">
        <f t="shared" si="0"/>
        <v>19.88</v>
      </c>
      <c r="J62" s="3">
        <v>47712</v>
      </c>
    </row>
    <row r="63" spans="1:10">
      <c r="A63" s="1">
        <v>61</v>
      </c>
      <c r="B63" s="3" t="s">
        <v>424</v>
      </c>
      <c r="C63" s="3" t="s">
        <v>124</v>
      </c>
      <c r="D63" s="3" t="s">
        <v>125</v>
      </c>
      <c r="E63" s="3" t="s">
        <v>51</v>
      </c>
      <c r="F63" s="3" t="s">
        <v>31</v>
      </c>
      <c r="G63" s="3" t="s">
        <v>425</v>
      </c>
      <c r="H63" s="3">
        <v>1250</v>
      </c>
      <c r="I63" s="1">
        <f t="shared" si="0"/>
        <v>38.49</v>
      </c>
      <c r="J63" s="3">
        <v>48112.5</v>
      </c>
    </row>
    <row r="64" spans="1:10">
      <c r="A64" s="1">
        <v>62</v>
      </c>
      <c r="B64" s="3" t="s">
        <v>1429</v>
      </c>
      <c r="C64" s="3" t="s">
        <v>208</v>
      </c>
      <c r="D64" s="3" t="s">
        <v>3424</v>
      </c>
      <c r="E64" s="3" t="s">
        <v>30</v>
      </c>
      <c r="F64" s="3" t="s">
        <v>31</v>
      </c>
      <c r="G64" s="3" t="s">
        <v>210</v>
      </c>
      <c r="H64" s="3">
        <v>700</v>
      </c>
      <c r="I64" s="1">
        <f t="shared" si="0"/>
        <v>14.79</v>
      </c>
      <c r="J64" s="3">
        <v>10353</v>
      </c>
    </row>
    <row r="65" spans="1:10">
      <c r="A65" s="1">
        <v>63</v>
      </c>
      <c r="B65" s="3" t="s">
        <v>3425</v>
      </c>
      <c r="C65" s="3" t="s">
        <v>500</v>
      </c>
      <c r="D65" s="3" t="s">
        <v>3426</v>
      </c>
      <c r="E65" s="3" t="s">
        <v>30</v>
      </c>
      <c r="F65" s="3" t="s">
        <v>31</v>
      </c>
      <c r="G65" s="3" t="s">
        <v>1364</v>
      </c>
      <c r="H65" s="3">
        <v>240</v>
      </c>
      <c r="I65" s="1">
        <f t="shared" si="0"/>
        <v>296.73</v>
      </c>
      <c r="J65" s="3">
        <v>71215.2</v>
      </c>
    </row>
    <row r="66" spans="1:10">
      <c r="A66" s="1">
        <v>64</v>
      </c>
      <c r="B66" s="3" t="s">
        <v>1811</v>
      </c>
      <c r="C66" s="3" t="s">
        <v>124</v>
      </c>
      <c r="D66" s="3" t="s">
        <v>269</v>
      </c>
      <c r="E66" s="3" t="s">
        <v>382</v>
      </c>
      <c r="F66" s="3" t="s">
        <v>15</v>
      </c>
      <c r="G66" s="3" t="s">
        <v>425</v>
      </c>
      <c r="H66" s="3">
        <v>5</v>
      </c>
      <c r="I66" s="1">
        <f t="shared" si="0"/>
        <v>72.49</v>
      </c>
      <c r="J66" s="3">
        <v>362.45</v>
      </c>
    </row>
    <row r="67" spans="1:10">
      <c r="A67" s="1">
        <v>65</v>
      </c>
      <c r="B67" s="3" t="s">
        <v>3427</v>
      </c>
      <c r="C67" s="3" t="s">
        <v>74</v>
      </c>
      <c r="D67" s="3" t="s">
        <v>3428</v>
      </c>
      <c r="E67" s="3" t="s">
        <v>30</v>
      </c>
      <c r="F67" s="3" t="s">
        <v>31</v>
      </c>
      <c r="G67" s="3" t="s">
        <v>810</v>
      </c>
      <c r="H67" s="3">
        <v>100</v>
      </c>
      <c r="I67" s="1">
        <f t="shared" si="0"/>
        <v>1.4</v>
      </c>
      <c r="J67" s="3">
        <v>140</v>
      </c>
    </row>
    <row r="68" spans="1:10">
      <c r="A68" s="1">
        <v>66</v>
      </c>
      <c r="B68" s="3" t="s">
        <v>3429</v>
      </c>
      <c r="C68" s="3" t="s">
        <v>12</v>
      </c>
      <c r="D68" s="3" t="s">
        <v>3430</v>
      </c>
      <c r="E68" s="3" t="s">
        <v>416</v>
      </c>
      <c r="F68" s="3" t="s">
        <v>31</v>
      </c>
      <c r="G68" s="3" t="s">
        <v>3431</v>
      </c>
      <c r="H68" s="3">
        <v>50</v>
      </c>
      <c r="I68" s="1">
        <f>J68/H68</f>
        <v>30.56</v>
      </c>
      <c r="J68" s="3">
        <v>1528</v>
      </c>
    </row>
    <row r="69" spans="1:10">
      <c r="A69" s="1">
        <v>67</v>
      </c>
      <c r="B69" s="3" t="s">
        <v>3429</v>
      </c>
      <c r="C69" s="3" t="s">
        <v>12</v>
      </c>
      <c r="D69" s="3" t="s">
        <v>3432</v>
      </c>
      <c r="E69" s="3" t="s">
        <v>416</v>
      </c>
      <c r="F69" s="3" t="s">
        <v>31</v>
      </c>
      <c r="G69" s="3" t="s">
        <v>3431</v>
      </c>
      <c r="H69" s="3">
        <v>50</v>
      </c>
      <c r="I69" s="1">
        <f>J69/H69</f>
        <v>27.04</v>
      </c>
      <c r="J69" s="3">
        <v>1352</v>
      </c>
    </row>
    <row r="70" spans="1:10">
      <c r="A70" s="1">
        <v>68</v>
      </c>
      <c r="B70" s="3" t="s">
        <v>3433</v>
      </c>
      <c r="C70" s="3" t="s">
        <v>175</v>
      </c>
      <c r="D70" s="3" t="s">
        <v>308</v>
      </c>
      <c r="E70" s="3" t="s">
        <v>188</v>
      </c>
      <c r="F70" s="3" t="s">
        <v>15</v>
      </c>
      <c r="G70" s="3" t="s">
        <v>3434</v>
      </c>
      <c r="H70" s="3">
        <v>1260</v>
      </c>
      <c r="I70" s="1">
        <f t="shared" ref="I70:I130" si="1">J70/H70</f>
        <v>15.2</v>
      </c>
      <c r="J70" s="3">
        <v>19152</v>
      </c>
    </row>
    <row r="71" spans="1:10">
      <c r="A71" s="1">
        <v>69</v>
      </c>
      <c r="B71" s="3" t="s">
        <v>3435</v>
      </c>
      <c r="C71" s="3" t="s">
        <v>734</v>
      </c>
      <c r="D71" s="3" t="s">
        <v>3436</v>
      </c>
      <c r="E71" s="3" t="s">
        <v>30</v>
      </c>
      <c r="F71" s="3" t="s">
        <v>15</v>
      </c>
      <c r="G71" s="3" t="s">
        <v>3437</v>
      </c>
      <c r="H71" s="3">
        <v>250</v>
      </c>
      <c r="I71" s="1">
        <f t="shared" si="1"/>
        <v>65</v>
      </c>
      <c r="J71" s="3">
        <v>16250</v>
      </c>
    </row>
    <row r="72" spans="1:10">
      <c r="A72" s="1">
        <v>70</v>
      </c>
      <c r="B72" s="3" t="s">
        <v>3438</v>
      </c>
      <c r="C72" s="3" t="s">
        <v>461</v>
      </c>
      <c r="D72" s="3" t="s">
        <v>3439</v>
      </c>
      <c r="E72" s="3" t="s">
        <v>363</v>
      </c>
      <c r="F72" s="3" t="s">
        <v>15</v>
      </c>
      <c r="G72" s="3" t="s">
        <v>3440</v>
      </c>
      <c r="H72" s="3">
        <v>230</v>
      </c>
      <c r="I72" s="1">
        <f t="shared" si="1"/>
        <v>46.67</v>
      </c>
      <c r="J72" s="3">
        <v>10734.1</v>
      </c>
    </row>
    <row r="73" spans="1:10">
      <c r="A73" s="1">
        <v>71</v>
      </c>
      <c r="B73" s="3" t="s">
        <v>466</v>
      </c>
      <c r="C73" s="3" t="s">
        <v>467</v>
      </c>
      <c r="D73" s="3" t="s">
        <v>468</v>
      </c>
      <c r="E73" s="3" t="s">
        <v>469</v>
      </c>
      <c r="F73" s="3" t="s">
        <v>31</v>
      </c>
      <c r="G73" s="3" t="s">
        <v>470</v>
      </c>
      <c r="H73" s="3">
        <v>480</v>
      </c>
      <c r="I73" s="1">
        <f t="shared" si="1"/>
        <v>17.38</v>
      </c>
      <c r="J73" s="3">
        <v>8342.4</v>
      </c>
    </row>
    <row r="74" spans="1:10">
      <c r="A74" s="1">
        <v>72</v>
      </c>
      <c r="B74" s="3" t="s">
        <v>3441</v>
      </c>
      <c r="C74" s="3" t="s">
        <v>49</v>
      </c>
      <c r="D74" s="3" t="s">
        <v>3442</v>
      </c>
      <c r="E74" s="3" t="s">
        <v>126</v>
      </c>
      <c r="F74" s="3" t="s">
        <v>15</v>
      </c>
      <c r="G74" s="3" t="s">
        <v>3443</v>
      </c>
      <c r="H74" s="3">
        <v>800</v>
      </c>
      <c r="I74" s="1">
        <f t="shared" si="1"/>
        <v>30.13</v>
      </c>
      <c r="J74" s="3">
        <v>24104</v>
      </c>
    </row>
    <row r="75" spans="1:10">
      <c r="A75" s="1">
        <v>73</v>
      </c>
      <c r="B75" s="3" t="s">
        <v>3444</v>
      </c>
      <c r="C75" s="3" t="s">
        <v>467</v>
      </c>
      <c r="D75" s="3" t="s">
        <v>3445</v>
      </c>
      <c r="E75" s="3" t="s">
        <v>165</v>
      </c>
      <c r="F75" s="3" t="s">
        <v>15</v>
      </c>
      <c r="G75" s="3" t="s">
        <v>3446</v>
      </c>
      <c r="H75" s="3">
        <v>420</v>
      </c>
      <c r="I75" s="1">
        <f t="shared" si="1"/>
        <v>27.14</v>
      </c>
      <c r="J75" s="3">
        <v>11398.8</v>
      </c>
    </row>
    <row r="76" spans="1:10">
      <c r="A76" s="1">
        <v>74</v>
      </c>
      <c r="B76" s="3" t="s">
        <v>484</v>
      </c>
      <c r="C76" s="3" t="s">
        <v>49</v>
      </c>
      <c r="D76" s="3" t="s">
        <v>485</v>
      </c>
      <c r="E76" s="3" t="s">
        <v>51</v>
      </c>
      <c r="F76" s="3" t="s">
        <v>15</v>
      </c>
      <c r="G76" s="3" t="s">
        <v>486</v>
      </c>
      <c r="H76" s="3">
        <v>180</v>
      </c>
      <c r="I76" s="1">
        <f t="shared" si="1"/>
        <v>41.5</v>
      </c>
      <c r="J76" s="3">
        <v>7470</v>
      </c>
    </row>
    <row r="77" spans="1:10">
      <c r="A77" s="1">
        <v>75</v>
      </c>
      <c r="B77" s="3" t="s">
        <v>3447</v>
      </c>
      <c r="C77" s="3" t="s">
        <v>804</v>
      </c>
      <c r="D77" s="3" t="s">
        <v>3448</v>
      </c>
      <c r="E77" s="3" t="s">
        <v>3449</v>
      </c>
      <c r="F77" s="3" t="s">
        <v>15</v>
      </c>
      <c r="G77" s="3" t="s">
        <v>3450</v>
      </c>
      <c r="H77" s="3">
        <v>250</v>
      </c>
      <c r="I77" s="1">
        <f t="shared" si="1"/>
        <v>63.39</v>
      </c>
      <c r="J77" s="3">
        <v>15847.5</v>
      </c>
    </row>
    <row r="78" spans="1:10">
      <c r="A78" s="1">
        <v>76</v>
      </c>
      <c r="B78" s="3" t="s">
        <v>492</v>
      </c>
      <c r="C78" s="3" t="s">
        <v>49</v>
      </c>
      <c r="D78" s="3" t="s">
        <v>93</v>
      </c>
      <c r="E78" s="3" t="s">
        <v>94</v>
      </c>
      <c r="F78" s="3" t="s">
        <v>31</v>
      </c>
      <c r="G78" s="3" t="s">
        <v>493</v>
      </c>
      <c r="H78" s="3">
        <v>20</v>
      </c>
      <c r="I78" s="1">
        <f t="shared" si="1"/>
        <v>4.13</v>
      </c>
      <c r="J78" s="3">
        <v>82.6</v>
      </c>
    </row>
    <row r="79" spans="1:10">
      <c r="A79" s="1">
        <v>77</v>
      </c>
      <c r="B79" s="3" t="s">
        <v>3451</v>
      </c>
      <c r="C79" s="3" t="s">
        <v>3452</v>
      </c>
      <c r="D79" s="3" t="s">
        <v>3453</v>
      </c>
      <c r="E79" s="3" t="s">
        <v>30</v>
      </c>
      <c r="F79" s="3" t="s">
        <v>15</v>
      </c>
      <c r="G79" s="3" t="s">
        <v>3454</v>
      </c>
      <c r="H79" s="3">
        <v>120</v>
      </c>
      <c r="I79" s="1">
        <v>53.41</v>
      </c>
      <c r="J79" s="3">
        <v>6419.2</v>
      </c>
    </row>
    <row r="80" spans="1:10">
      <c r="A80" s="1">
        <v>78</v>
      </c>
      <c r="B80" s="3" t="s">
        <v>3455</v>
      </c>
      <c r="C80" s="3" t="s">
        <v>74</v>
      </c>
      <c r="D80" s="3" t="s">
        <v>3456</v>
      </c>
      <c r="E80" s="3" t="s">
        <v>30</v>
      </c>
      <c r="F80" s="3" t="s">
        <v>15</v>
      </c>
      <c r="G80" s="3" t="s">
        <v>3457</v>
      </c>
      <c r="H80" s="3">
        <v>380</v>
      </c>
      <c r="I80" s="1">
        <f t="shared" si="1"/>
        <v>73</v>
      </c>
      <c r="J80" s="3">
        <v>27740</v>
      </c>
    </row>
    <row r="81" spans="1:10">
      <c r="A81" s="1">
        <v>79</v>
      </c>
      <c r="B81" s="3" t="s">
        <v>3458</v>
      </c>
      <c r="C81" s="3" t="s">
        <v>12</v>
      </c>
      <c r="D81" s="3" t="s">
        <v>3459</v>
      </c>
      <c r="E81" s="3" t="s">
        <v>258</v>
      </c>
      <c r="F81" s="3" t="s">
        <v>15</v>
      </c>
      <c r="G81" s="3" t="s">
        <v>3460</v>
      </c>
      <c r="H81" s="3">
        <v>60</v>
      </c>
      <c r="I81" s="1">
        <f t="shared" si="1"/>
        <v>65.58</v>
      </c>
      <c r="J81" s="3">
        <v>3934.8</v>
      </c>
    </row>
    <row r="82" spans="1:10">
      <c r="A82" s="1">
        <v>80</v>
      </c>
      <c r="B82" s="3" t="s">
        <v>775</v>
      </c>
      <c r="C82" s="3" t="s">
        <v>21</v>
      </c>
      <c r="D82" s="3" t="s">
        <v>428</v>
      </c>
      <c r="E82" s="3" t="s">
        <v>469</v>
      </c>
      <c r="F82" s="3" t="s">
        <v>15</v>
      </c>
      <c r="G82" s="3" t="s">
        <v>120</v>
      </c>
      <c r="H82" s="3">
        <v>240</v>
      </c>
      <c r="I82" s="1">
        <f t="shared" si="1"/>
        <v>36.6</v>
      </c>
      <c r="J82" s="3">
        <v>8784</v>
      </c>
    </row>
    <row r="83" spans="1:10">
      <c r="A83" s="1">
        <v>81</v>
      </c>
      <c r="B83" s="3" t="s">
        <v>527</v>
      </c>
      <c r="C83" s="3" t="s">
        <v>49</v>
      </c>
      <c r="D83" s="3" t="s">
        <v>340</v>
      </c>
      <c r="E83" s="3" t="s">
        <v>270</v>
      </c>
      <c r="F83" s="3" t="s">
        <v>31</v>
      </c>
      <c r="G83" s="3" t="s">
        <v>528</v>
      </c>
      <c r="H83" s="3">
        <v>80</v>
      </c>
      <c r="I83" s="1">
        <f t="shared" si="1"/>
        <v>4</v>
      </c>
      <c r="J83" s="3">
        <v>320</v>
      </c>
    </row>
    <row r="84" spans="1:10">
      <c r="A84" s="1">
        <v>82</v>
      </c>
      <c r="B84" s="3" t="s">
        <v>3461</v>
      </c>
      <c r="C84" s="3" t="s">
        <v>395</v>
      </c>
      <c r="D84" s="3" t="s">
        <v>3462</v>
      </c>
      <c r="E84" s="3" t="s">
        <v>165</v>
      </c>
      <c r="F84" s="3" t="s">
        <v>31</v>
      </c>
      <c r="G84" s="3" t="s">
        <v>1324</v>
      </c>
      <c r="H84" s="3">
        <v>360</v>
      </c>
      <c r="I84" s="1">
        <f t="shared" si="1"/>
        <v>8.15</v>
      </c>
      <c r="J84" s="3">
        <v>2934</v>
      </c>
    </row>
    <row r="85" spans="1:10">
      <c r="A85" s="1">
        <v>83</v>
      </c>
      <c r="B85" s="3" t="s">
        <v>546</v>
      </c>
      <c r="C85" s="3" t="s">
        <v>21</v>
      </c>
      <c r="D85" s="3" t="s">
        <v>547</v>
      </c>
      <c r="E85" s="3" t="s">
        <v>100</v>
      </c>
      <c r="F85" s="3" t="s">
        <v>31</v>
      </c>
      <c r="G85" s="3" t="s">
        <v>516</v>
      </c>
      <c r="H85" s="3">
        <v>500</v>
      </c>
      <c r="I85" s="1">
        <v>1.47</v>
      </c>
      <c r="J85" s="3">
        <v>767</v>
      </c>
    </row>
    <row r="86" spans="1:10">
      <c r="A86" s="1">
        <v>84</v>
      </c>
      <c r="B86" s="3" t="s">
        <v>3463</v>
      </c>
      <c r="C86" s="3" t="s">
        <v>475</v>
      </c>
      <c r="D86" s="3" t="s">
        <v>3464</v>
      </c>
      <c r="E86" s="3" t="s">
        <v>188</v>
      </c>
      <c r="F86" s="3" t="s">
        <v>15</v>
      </c>
      <c r="G86" s="3" t="s">
        <v>642</v>
      </c>
      <c r="H86" s="3">
        <v>1620</v>
      </c>
      <c r="I86" s="1">
        <f t="shared" si="1"/>
        <v>23.41</v>
      </c>
      <c r="J86" s="3">
        <v>37924.2</v>
      </c>
    </row>
    <row r="87" spans="1:10">
      <c r="A87" s="1">
        <v>85</v>
      </c>
      <c r="B87" s="3" t="s">
        <v>3465</v>
      </c>
      <c r="C87" s="3" t="s">
        <v>21</v>
      </c>
      <c r="D87" s="3" t="s">
        <v>2170</v>
      </c>
      <c r="E87" s="3" t="s">
        <v>100</v>
      </c>
      <c r="F87" s="3" t="s">
        <v>31</v>
      </c>
      <c r="G87" s="3" t="s">
        <v>2171</v>
      </c>
      <c r="H87" s="3">
        <v>110</v>
      </c>
      <c r="I87" s="1">
        <f t="shared" si="1"/>
        <v>23.82</v>
      </c>
      <c r="J87" s="3">
        <v>2620.2</v>
      </c>
    </row>
    <row r="88" spans="1:10">
      <c r="A88" s="1">
        <v>86</v>
      </c>
      <c r="B88" s="3" t="s">
        <v>562</v>
      </c>
      <c r="C88" s="3" t="s">
        <v>21</v>
      </c>
      <c r="D88" s="3" t="s">
        <v>563</v>
      </c>
      <c r="E88" s="3" t="s">
        <v>165</v>
      </c>
      <c r="F88" s="3" t="s">
        <v>15</v>
      </c>
      <c r="G88" s="3" t="s">
        <v>564</v>
      </c>
      <c r="H88" s="3">
        <v>12</v>
      </c>
      <c r="I88" s="1">
        <f t="shared" si="1"/>
        <v>1253.53</v>
      </c>
      <c r="J88" s="3">
        <v>15042.36</v>
      </c>
    </row>
    <row r="89" spans="1:10">
      <c r="A89" s="1">
        <v>87</v>
      </c>
      <c r="B89" s="3" t="s">
        <v>3466</v>
      </c>
      <c r="C89" s="3" t="s">
        <v>148</v>
      </c>
      <c r="D89" s="3" t="s">
        <v>3467</v>
      </c>
      <c r="E89" s="3" t="s">
        <v>88</v>
      </c>
      <c r="F89" s="3" t="s">
        <v>15</v>
      </c>
      <c r="G89" s="3" t="s">
        <v>819</v>
      </c>
      <c r="H89" s="3">
        <v>80</v>
      </c>
      <c r="I89" s="1">
        <f t="shared" si="1"/>
        <v>57</v>
      </c>
      <c r="J89" s="3">
        <v>4560</v>
      </c>
    </row>
    <row r="90" spans="1:10">
      <c r="A90" s="1">
        <v>88</v>
      </c>
      <c r="B90" s="3" t="s">
        <v>572</v>
      </c>
      <c r="C90" s="3" t="s">
        <v>12</v>
      </c>
      <c r="D90" s="3" t="s">
        <v>573</v>
      </c>
      <c r="E90" s="3" t="s">
        <v>14</v>
      </c>
      <c r="F90" s="3" t="s">
        <v>37</v>
      </c>
      <c r="G90" s="3" t="s">
        <v>544</v>
      </c>
      <c r="H90" s="3">
        <v>110</v>
      </c>
      <c r="I90" s="1">
        <f t="shared" si="1"/>
        <v>25.79</v>
      </c>
      <c r="J90" s="3">
        <v>2836.9</v>
      </c>
    </row>
    <row r="91" spans="1:10">
      <c r="A91" s="1">
        <v>89</v>
      </c>
      <c r="B91" s="3" t="s">
        <v>3468</v>
      </c>
      <c r="C91" s="3" t="s">
        <v>3469</v>
      </c>
      <c r="D91" s="3" t="s">
        <v>3470</v>
      </c>
      <c r="E91" s="3" t="s">
        <v>30</v>
      </c>
      <c r="F91" s="3" t="s">
        <v>15</v>
      </c>
      <c r="G91" s="3" t="s">
        <v>243</v>
      </c>
      <c r="H91" s="3">
        <v>10</v>
      </c>
      <c r="I91" s="1">
        <f t="shared" si="1"/>
        <v>19.03</v>
      </c>
      <c r="J91" s="3">
        <v>190.3</v>
      </c>
    </row>
    <row r="92" spans="1:10">
      <c r="A92" s="1">
        <v>90</v>
      </c>
      <c r="B92" s="3" t="s">
        <v>575</v>
      </c>
      <c r="C92" s="3" t="s">
        <v>49</v>
      </c>
      <c r="D92" s="3" t="s">
        <v>449</v>
      </c>
      <c r="E92" s="3" t="s">
        <v>94</v>
      </c>
      <c r="F92" s="3" t="s">
        <v>31</v>
      </c>
      <c r="G92" s="3" t="s">
        <v>373</v>
      </c>
      <c r="H92" s="3">
        <v>100</v>
      </c>
      <c r="I92" s="1">
        <f t="shared" si="1"/>
        <v>5.71</v>
      </c>
      <c r="J92" s="3">
        <v>571</v>
      </c>
    </row>
    <row r="93" spans="1:10">
      <c r="A93" s="1">
        <v>91</v>
      </c>
      <c r="B93" s="3" t="s">
        <v>3471</v>
      </c>
      <c r="C93" s="3" t="s">
        <v>1490</v>
      </c>
      <c r="D93" s="3" t="s">
        <v>3472</v>
      </c>
      <c r="E93" s="3" t="s">
        <v>44</v>
      </c>
      <c r="F93" s="3" t="s">
        <v>31</v>
      </c>
      <c r="G93" s="3" t="s">
        <v>3473</v>
      </c>
      <c r="H93" s="3">
        <v>400</v>
      </c>
      <c r="I93" s="1">
        <f t="shared" si="1"/>
        <v>5.78</v>
      </c>
      <c r="J93" s="3">
        <v>2312</v>
      </c>
    </row>
    <row r="94" spans="1:10">
      <c r="A94" s="1">
        <v>92</v>
      </c>
      <c r="B94" s="3" t="s">
        <v>584</v>
      </c>
      <c r="C94" s="3" t="s">
        <v>28</v>
      </c>
      <c r="D94" s="3" t="s">
        <v>585</v>
      </c>
      <c r="E94" s="3" t="s">
        <v>100</v>
      </c>
      <c r="F94" s="3" t="s">
        <v>31</v>
      </c>
      <c r="G94" s="3" t="s">
        <v>586</v>
      </c>
      <c r="H94" s="3">
        <v>100</v>
      </c>
      <c r="I94" s="1">
        <f t="shared" si="1"/>
        <v>12.18</v>
      </c>
      <c r="J94" s="3">
        <v>1218</v>
      </c>
    </row>
    <row r="95" spans="1:10">
      <c r="A95" s="1">
        <v>93</v>
      </c>
      <c r="B95" s="3" t="s">
        <v>3474</v>
      </c>
      <c r="C95" s="3" t="s">
        <v>175</v>
      </c>
      <c r="D95" s="3" t="s">
        <v>3475</v>
      </c>
      <c r="E95" s="3" t="s">
        <v>177</v>
      </c>
      <c r="F95" s="3" t="s">
        <v>31</v>
      </c>
      <c r="G95" s="3" t="s">
        <v>3476</v>
      </c>
      <c r="H95" s="3">
        <v>80</v>
      </c>
      <c r="I95" s="1">
        <f t="shared" si="1"/>
        <v>35.12</v>
      </c>
      <c r="J95" s="3">
        <v>2809.6</v>
      </c>
    </row>
    <row r="96" spans="1:10">
      <c r="A96" s="1">
        <v>94</v>
      </c>
      <c r="B96" s="3" t="s">
        <v>589</v>
      </c>
      <c r="C96" s="3" t="s">
        <v>49</v>
      </c>
      <c r="D96" s="3" t="s">
        <v>590</v>
      </c>
      <c r="E96" s="3" t="s">
        <v>94</v>
      </c>
      <c r="F96" s="3" t="s">
        <v>31</v>
      </c>
      <c r="G96" s="3" t="s">
        <v>591</v>
      </c>
      <c r="H96" s="3">
        <v>60</v>
      </c>
      <c r="I96" s="1">
        <f t="shared" si="1"/>
        <v>8</v>
      </c>
      <c r="J96" s="3">
        <v>480</v>
      </c>
    </row>
    <row r="97" spans="1:10">
      <c r="A97" s="1">
        <v>95</v>
      </c>
      <c r="B97" s="3" t="s">
        <v>3477</v>
      </c>
      <c r="C97" s="3" t="s">
        <v>175</v>
      </c>
      <c r="D97" s="3" t="s">
        <v>3478</v>
      </c>
      <c r="E97" s="3" t="s">
        <v>309</v>
      </c>
      <c r="F97" s="3" t="s">
        <v>31</v>
      </c>
      <c r="G97" s="3" t="s">
        <v>3479</v>
      </c>
      <c r="H97" s="3">
        <v>20</v>
      </c>
      <c r="I97" s="1">
        <f t="shared" si="1"/>
        <v>19.38</v>
      </c>
      <c r="J97" s="3">
        <v>387.6</v>
      </c>
    </row>
    <row r="98" spans="1:10">
      <c r="A98" s="1">
        <v>96</v>
      </c>
      <c r="B98" s="3" t="s">
        <v>3480</v>
      </c>
      <c r="C98" s="3" t="s">
        <v>74</v>
      </c>
      <c r="D98" s="3" t="s">
        <v>3481</v>
      </c>
      <c r="E98" s="3" t="s">
        <v>30</v>
      </c>
      <c r="F98" s="3" t="s">
        <v>31</v>
      </c>
      <c r="G98" s="3" t="s">
        <v>3482</v>
      </c>
      <c r="H98" s="3">
        <v>200</v>
      </c>
      <c r="I98" s="1">
        <f t="shared" si="1"/>
        <v>46</v>
      </c>
      <c r="J98" s="3">
        <v>9200</v>
      </c>
    </row>
    <row r="99" spans="1:10">
      <c r="A99" s="1">
        <v>97</v>
      </c>
      <c r="B99" s="3" t="s">
        <v>3483</v>
      </c>
      <c r="C99" s="3" t="s">
        <v>3484</v>
      </c>
      <c r="D99" s="3" t="s">
        <v>3485</v>
      </c>
      <c r="E99" s="3" t="s">
        <v>469</v>
      </c>
      <c r="F99" s="3" t="s">
        <v>15</v>
      </c>
      <c r="G99" s="3" t="s">
        <v>3486</v>
      </c>
      <c r="H99" s="3">
        <v>550</v>
      </c>
      <c r="I99" s="1">
        <f t="shared" si="1"/>
        <v>15.9</v>
      </c>
      <c r="J99" s="3">
        <v>8745</v>
      </c>
    </row>
    <row r="100" spans="1:10">
      <c r="A100" s="1">
        <v>98</v>
      </c>
      <c r="B100" s="3" t="s">
        <v>3487</v>
      </c>
      <c r="C100" s="3" t="s">
        <v>297</v>
      </c>
      <c r="D100" s="3" t="s">
        <v>3488</v>
      </c>
      <c r="E100" s="3" t="s">
        <v>30</v>
      </c>
      <c r="F100" s="3" t="s">
        <v>15</v>
      </c>
      <c r="G100" s="3" t="s">
        <v>3489</v>
      </c>
      <c r="H100" s="3">
        <v>50</v>
      </c>
      <c r="I100" s="1">
        <f t="shared" si="1"/>
        <v>33.14</v>
      </c>
      <c r="J100" s="3">
        <v>1657</v>
      </c>
    </row>
    <row r="101" spans="1:10">
      <c r="A101" s="1">
        <v>99</v>
      </c>
      <c r="B101" s="3" t="s">
        <v>622</v>
      </c>
      <c r="C101" s="3" t="s">
        <v>623</v>
      </c>
      <c r="D101" s="3" t="s">
        <v>624</v>
      </c>
      <c r="E101" s="3" t="s">
        <v>625</v>
      </c>
      <c r="F101" s="3" t="s">
        <v>15</v>
      </c>
      <c r="G101" s="3" t="s">
        <v>626</v>
      </c>
      <c r="H101" s="3">
        <v>240</v>
      </c>
      <c r="I101" s="1">
        <f t="shared" si="1"/>
        <v>285.24</v>
      </c>
      <c r="J101" s="3">
        <v>68457.6</v>
      </c>
    </row>
    <row r="102" spans="1:10">
      <c r="A102" s="1">
        <v>100</v>
      </c>
      <c r="B102" s="3" t="s">
        <v>3490</v>
      </c>
      <c r="C102" s="3" t="s">
        <v>28</v>
      </c>
      <c r="D102" s="3" t="s">
        <v>3491</v>
      </c>
      <c r="E102" s="3" t="s">
        <v>100</v>
      </c>
      <c r="F102" s="3" t="s">
        <v>31</v>
      </c>
      <c r="G102" s="3" t="s">
        <v>3492</v>
      </c>
      <c r="H102" s="3">
        <v>200</v>
      </c>
      <c r="I102" s="1">
        <f t="shared" si="1"/>
        <v>90</v>
      </c>
      <c r="J102" s="3">
        <v>18000</v>
      </c>
    </row>
    <row r="103" spans="1:10">
      <c r="A103" s="1">
        <v>101</v>
      </c>
      <c r="B103" s="3" t="s">
        <v>637</v>
      </c>
      <c r="C103" s="3" t="s">
        <v>74</v>
      </c>
      <c r="D103" s="3" t="s">
        <v>638</v>
      </c>
      <c r="E103" s="3" t="s">
        <v>30</v>
      </c>
      <c r="F103" s="3" t="s">
        <v>15</v>
      </c>
      <c r="G103" s="3" t="s">
        <v>639</v>
      </c>
      <c r="H103" s="3">
        <v>400</v>
      </c>
      <c r="I103" s="1">
        <f t="shared" si="1"/>
        <v>46</v>
      </c>
      <c r="J103" s="3">
        <v>18400</v>
      </c>
    </row>
    <row r="104" spans="1:10">
      <c r="A104" s="1">
        <v>102</v>
      </c>
      <c r="B104" s="3" t="s">
        <v>3493</v>
      </c>
      <c r="C104" s="3" t="s">
        <v>3494</v>
      </c>
      <c r="D104" s="3" t="s">
        <v>3495</v>
      </c>
      <c r="E104" s="3" t="s">
        <v>3496</v>
      </c>
      <c r="F104" s="3" t="s">
        <v>15</v>
      </c>
      <c r="G104" s="3" t="s">
        <v>3497</v>
      </c>
      <c r="H104" s="3">
        <v>220</v>
      </c>
      <c r="I104" s="1">
        <f t="shared" si="1"/>
        <v>26</v>
      </c>
      <c r="J104" s="3">
        <v>5720</v>
      </c>
    </row>
    <row r="105" spans="1:10">
      <c r="A105" s="1">
        <v>103</v>
      </c>
      <c r="B105" s="3" t="s">
        <v>3498</v>
      </c>
      <c r="C105" s="3" t="s">
        <v>509</v>
      </c>
      <c r="D105" s="3" t="s">
        <v>3499</v>
      </c>
      <c r="E105" s="3" t="s">
        <v>44</v>
      </c>
      <c r="F105" s="3" t="s">
        <v>15</v>
      </c>
      <c r="G105" s="3" t="s">
        <v>861</v>
      </c>
      <c r="H105" s="3">
        <v>60</v>
      </c>
      <c r="I105" s="1">
        <f t="shared" si="1"/>
        <v>42.42</v>
      </c>
      <c r="J105" s="3">
        <v>2545.2</v>
      </c>
    </row>
    <row r="106" spans="1:10">
      <c r="A106" s="1">
        <v>104</v>
      </c>
      <c r="B106" s="3" t="s">
        <v>3500</v>
      </c>
      <c r="C106" s="3" t="s">
        <v>175</v>
      </c>
      <c r="D106" s="3" t="s">
        <v>3501</v>
      </c>
      <c r="E106" s="3" t="s">
        <v>3502</v>
      </c>
      <c r="F106" s="3" t="s">
        <v>31</v>
      </c>
      <c r="G106" s="3" t="s">
        <v>3503</v>
      </c>
      <c r="H106" s="3">
        <v>160</v>
      </c>
      <c r="I106" s="1">
        <f t="shared" si="1"/>
        <v>41.8</v>
      </c>
      <c r="J106" s="3">
        <v>6688</v>
      </c>
    </row>
    <row r="107" spans="1:10">
      <c r="A107" s="1">
        <v>105</v>
      </c>
      <c r="B107" s="3" t="s">
        <v>667</v>
      </c>
      <c r="C107" s="3" t="s">
        <v>12</v>
      </c>
      <c r="D107" s="3" t="s">
        <v>668</v>
      </c>
      <c r="E107" s="3" t="s">
        <v>150</v>
      </c>
      <c r="F107" s="3" t="s">
        <v>31</v>
      </c>
      <c r="G107" s="3" t="s">
        <v>669</v>
      </c>
      <c r="H107" s="3">
        <v>20</v>
      </c>
      <c r="I107" s="1">
        <f t="shared" si="1"/>
        <v>25.35</v>
      </c>
      <c r="J107" s="3">
        <v>507</v>
      </c>
    </row>
    <row r="108" spans="1:10">
      <c r="A108" s="1">
        <v>106</v>
      </c>
      <c r="B108" s="3" t="s">
        <v>3504</v>
      </c>
      <c r="C108" s="3" t="s">
        <v>804</v>
      </c>
      <c r="D108" s="3" t="s">
        <v>3505</v>
      </c>
      <c r="E108" s="3" t="s">
        <v>2852</v>
      </c>
      <c r="F108" s="3" t="s">
        <v>31</v>
      </c>
      <c r="G108" s="3" t="s">
        <v>3506</v>
      </c>
      <c r="H108" s="3">
        <v>80</v>
      </c>
      <c r="I108" s="1">
        <f t="shared" si="1"/>
        <v>34.13</v>
      </c>
      <c r="J108" s="3">
        <v>2730.4</v>
      </c>
    </row>
    <row r="109" spans="1:10">
      <c r="A109" s="1">
        <v>107</v>
      </c>
      <c r="B109" s="3" t="s">
        <v>3507</v>
      </c>
      <c r="C109" s="3" t="s">
        <v>208</v>
      </c>
      <c r="D109" s="3" t="s">
        <v>3508</v>
      </c>
      <c r="E109" s="3" t="s">
        <v>30</v>
      </c>
      <c r="F109" s="3" t="s">
        <v>15</v>
      </c>
      <c r="G109" s="3" t="s">
        <v>3509</v>
      </c>
      <c r="H109" s="3">
        <v>90</v>
      </c>
      <c r="I109" s="1">
        <f t="shared" si="1"/>
        <v>128</v>
      </c>
      <c r="J109" s="3">
        <v>11520</v>
      </c>
    </row>
    <row r="110" spans="1:10">
      <c r="A110" s="1">
        <v>108</v>
      </c>
      <c r="B110" s="3" t="s">
        <v>3510</v>
      </c>
      <c r="C110" s="3" t="s">
        <v>3511</v>
      </c>
      <c r="D110" s="3" t="s">
        <v>3512</v>
      </c>
      <c r="E110" s="3" t="s">
        <v>3513</v>
      </c>
      <c r="F110" s="3" t="s">
        <v>15</v>
      </c>
      <c r="G110" s="3" t="s">
        <v>2389</v>
      </c>
      <c r="H110" s="3">
        <v>550</v>
      </c>
      <c r="I110" s="1">
        <f t="shared" si="1"/>
        <v>39.97</v>
      </c>
      <c r="J110" s="3">
        <v>21983.5</v>
      </c>
    </row>
    <row r="111" spans="1:10">
      <c r="A111" s="1">
        <v>109</v>
      </c>
      <c r="B111" s="3" t="s">
        <v>3458</v>
      </c>
      <c r="C111" s="3" t="s">
        <v>12</v>
      </c>
      <c r="D111" s="3" t="s">
        <v>3514</v>
      </c>
      <c r="E111" s="3" t="s">
        <v>258</v>
      </c>
      <c r="F111" s="3" t="s">
        <v>15</v>
      </c>
      <c r="G111" s="3" t="s">
        <v>3460</v>
      </c>
      <c r="H111" s="3">
        <v>20</v>
      </c>
      <c r="I111" s="1">
        <f t="shared" si="1"/>
        <v>101.02</v>
      </c>
      <c r="J111" s="3">
        <v>2020.4</v>
      </c>
    </row>
    <row r="112" ht="15" spans="1:10">
      <c r="A112" s="1">
        <v>110</v>
      </c>
      <c r="B112" s="3" t="s">
        <v>1463</v>
      </c>
      <c r="C112" s="3" t="s">
        <v>500</v>
      </c>
      <c r="D112" s="3" t="s">
        <v>3515</v>
      </c>
      <c r="E112" s="3" t="s">
        <v>1465</v>
      </c>
      <c r="F112" s="3" t="s">
        <v>15</v>
      </c>
      <c r="G112" s="3" t="s">
        <v>3516</v>
      </c>
      <c r="H112" s="3">
        <v>40</v>
      </c>
      <c r="I112" s="1">
        <f t="shared" si="1"/>
        <v>299.74</v>
      </c>
      <c r="J112" s="3">
        <v>11989.6</v>
      </c>
    </row>
    <row r="113" spans="1:10">
      <c r="A113" s="1">
        <v>111</v>
      </c>
      <c r="B113" s="3" t="s">
        <v>3517</v>
      </c>
      <c r="C113" s="3" t="s">
        <v>297</v>
      </c>
      <c r="D113" s="3" t="s">
        <v>3518</v>
      </c>
      <c r="E113" s="3" t="s">
        <v>165</v>
      </c>
      <c r="F113" s="3" t="s">
        <v>31</v>
      </c>
      <c r="G113" s="3" t="s">
        <v>3519</v>
      </c>
      <c r="H113" s="3">
        <v>8</v>
      </c>
      <c r="I113" s="1">
        <f t="shared" si="1"/>
        <v>9.75</v>
      </c>
      <c r="J113" s="3">
        <v>78</v>
      </c>
    </row>
    <row r="114" spans="1:10">
      <c r="A114" s="1">
        <v>112</v>
      </c>
      <c r="B114" s="3" t="s">
        <v>3520</v>
      </c>
      <c r="C114" s="3" t="s">
        <v>711</v>
      </c>
      <c r="D114" s="3" t="s">
        <v>3521</v>
      </c>
      <c r="E114" s="3" t="s">
        <v>30</v>
      </c>
      <c r="F114" s="3" t="s">
        <v>15</v>
      </c>
      <c r="G114" s="3" t="s">
        <v>3522</v>
      </c>
      <c r="H114" s="3">
        <v>160</v>
      </c>
      <c r="I114" s="1">
        <f t="shared" si="1"/>
        <v>37.08</v>
      </c>
      <c r="J114" s="3">
        <v>5932.8</v>
      </c>
    </row>
    <row r="115" spans="1:10">
      <c r="A115" s="1">
        <v>113</v>
      </c>
      <c r="B115" s="3" t="s">
        <v>1286</v>
      </c>
      <c r="C115" s="3" t="s">
        <v>21</v>
      </c>
      <c r="D115" s="3" t="s">
        <v>3523</v>
      </c>
      <c r="E115" s="3" t="s">
        <v>165</v>
      </c>
      <c r="F115" s="3" t="s">
        <v>15</v>
      </c>
      <c r="G115" s="3" t="s">
        <v>1919</v>
      </c>
      <c r="H115" s="3">
        <v>390</v>
      </c>
      <c r="I115" s="1">
        <v>134</v>
      </c>
      <c r="J115" s="3">
        <v>52800</v>
      </c>
    </row>
    <row r="116" spans="1:10">
      <c r="A116" s="1">
        <v>114</v>
      </c>
      <c r="B116" s="3" t="s">
        <v>705</v>
      </c>
      <c r="C116" s="3" t="s">
        <v>49</v>
      </c>
      <c r="D116" s="3" t="s">
        <v>706</v>
      </c>
      <c r="E116" s="3" t="s">
        <v>126</v>
      </c>
      <c r="F116" s="3" t="s">
        <v>31</v>
      </c>
      <c r="G116" s="3" t="s">
        <v>707</v>
      </c>
      <c r="H116" s="3">
        <v>5</v>
      </c>
      <c r="I116" s="1">
        <f t="shared" si="1"/>
        <v>23.4</v>
      </c>
      <c r="J116" s="3">
        <v>117</v>
      </c>
    </row>
    <row r="117" spans="1:10">
      <c r="A117" s="1">
        <v>115</v>
      </c>
      <c r="B117" s="3" t="s">
        <v>719</v>
      </c>
      <c r="C117" s="3" t="s">
        <v>21</v>
      </c>
      <c r="D117" s="3" t="s">
        <v>720</v>
      </c>
      <c r="E117" s="3" t="s">
        <v>469</v>
      </c>
      <c r="F117" s="3" t="s">
        <v>31</v>
      </c>
      <c r="G117" s="3" t="s">
        <v>721</v>
      </c>
      <c r="H117" s="3">
        <v>3900</v>
      </c>
      <c r="I117" s="1">
        <f t="shared" si="1"/>
        <v>3</v>
      </c>
      <c r="J117" s="3">
        <v>11700</v>
      </c>
    </row>
    <row r="118" spans="1:10">
      <c r="A118" s="1">
        <v>116</v>
      </c>
      <c r="B118" s="3" t="s">
        <v>787</v>
      </c>
      <c r="C118" s="3" t="s">
        <v>49</v>
      </c>
      <c r="D118" s="3" t="s">
        <v>788</v>
      </c>
      <c r="E118" s="3" t="s">
        <v>143</v>
      </c>
      <c r="F118" s="3" t="s">
        <v>31</v>
      </c>
      <c r="G118" s="3" t="s">
        <v>789</v>
      </c>
      <c r="H118" s="3">
        <v>5</v>
      </c>
      <c r="I118" s="1">
        <f t="shared" si="1"/>
        <v>45.97</v>
      </c>
      <c r="J118" s="3">
        <v>229.85</v>
      </c>
    </row>
    <row r="119" spans="1:10">
      <c r="A119" s="1">
        <v>117</v>
      </c>
      <c r="B119" s="3" t="s">
        <v>2898</v>
      </c>
      <c r="C119" s="3" t="s">
        <v>49</v>
      </c>
      <c r="D119" s="3" t="s">
        <v>125</v>
      </c>
      <c r="E119" s="3" t="s">
        <v>94</v>
      </c>
      <c r="F119" s="3" t="s">
        <v>31</v>
      </c>
      <c r="G119" s="3" t="s">
        <v>3524</v>
      </c>
      <c r="H119" s="3">
        <v>300</v>
      </c>
      <c r="I119" s="1">
        <f t="shared" si="1"/>
        <v>12</v>
      </c>
      <c r="J119" s="3">
        <v>3600</v>
      </c>
    </row>
    <row r="120" spans="1:10">
      <c r="A120" s="1">
        <v>118</v>
      </c>
      <c r="B120" s="3" t="s">
        <v>935</v>
      </c>
      <c r="C120" s="3" t="s">
        <v>21</v>
      </c>
      <c r="D120" s="3" t="s">
        <v>936</v>
      </c>
      <c r="E120" s="3" t="s">
        <v>469</v>
      </c>
      <c r="F120" s="3" t="s">
        <v>31</v>
      </c>
      <c r="G120" s="3" t="s">
        <v>2405</v>
      </c>
      <c r="H120" s="3">
        <v>1000</v>
      </c>
      <c r="I120" s="1">
        <f t="shared" si="1"/>
        <v>9</v>
      </c>
      <c r="J120" s="3">
        <v>9000</v>
      </c>
    </row>
    <row r="121" spans="1:10">
      <c r="A121" s="1">
        <v>119</v>
      </c>
      <c r="B121" s="3" t="s">
        <v>803</v>
      </c>
      <c r="C121" s="3" t="s">
        <v>804</v>
      </c>
      <c r="D121" s="3" t="s">
        <v>805</v>
      </c>
      <c r="E121" s="3" t="s">
        <v>83</v>
      </c>
      <c r="F121" s="3" t="s">
        <v>31</v>
      </c>
      <c r="G121" s="3" t="s">
        <v>806</v>
      </c>
      <c r="H121" s="3">
        <v>260</v>
      </c>
      <c r="I121" s="1">
        <f t="shared" si="1"/>
        <v>33.6</v>
      </c>
      <c r="J121" s="3">
        <v>8736</v>
      </c>
    </row>
    <row r="122" spans="1:10">
      <c r="A122" s="1">
        <v>120</v>
      </c>
      <c r="B122" s="3" t="s">
        <v>1018</v>
      </c>
      <c r="C122" s="3" t="s">
        <v>21</v>
      </c>
      <c r="D122" s="3" t="s">
        <v>1019</v>
      </c>
      <c r="E122" s="3" t="s">
        <v>100</v>
      </c>
      <c r="F122" s="3" t="s">
        <v>31</v>
      </c>
      <c r="G122" s="3" t="s">
        <v>3525</v>
      </c>
      <c r="H122" s="3">
        <v>550</v>
      </c>
      <c r="I122" s="1">
        <f t="shared" si="1"/>
        <v>1</v>
      </c>
      <c r="J122" s="3">
        <v>550</v>
      </c>
    </row>
    <row r="123" spans="1:10">
      <c r="A123" s="1">
        <v>121</v>
      </c>
      <c r="B123" s="3" t="s">
        <v>3526</v>
      </c>
      <c r="C123" s="3" t="s">
        <v>12</v>
      </c>
      <c r="D123" s="3" t="s">
        <v>203</v>
      </c>
      <c r="E123" s="3" t="s">
        <v>14</v>
      </c>
      <c r="F123" s="3" t="s">
        <v>31</v>
      </c>
      <c r="G123" s="3" t="s">
        <v>204</v>
      </c>
      <c r="H123" s="3">
        <v>10</v>
      </c>
      <c r="I123" s="1">
        <f t="shared" si="1"/>
        <v>14.8</v>
      </c>
      <c r="J123" s="3">
        <v>148</v>
      </c>
    </row>
    <row r="124" spans="1:10">
      <c r="A124" s="1">
        <v>122</v>
      </c>
      <c r="B124" s="3" t="s">
        <v>3527</v>
      </c>
      <c r="C124" s="3" t="s">
        <v>461</v>
      </c>
      <c r="D124" s="3" t="s">
        <v>3528</v>
      </c>
      <c r="E124" s="3" t="s">
        <v>165</v>
      </c>
      <c r="F124" s="3" t="s">
        <v>31</v>
      </c>
      <c r="G124" s="3" t="s">
        <v>204</v>
      </c>
      <c r="H124" s="3">
        <v>48</v>
      </c>
      <c r="I124" s="1">
        <f t="shared" si="1"/>
        <v>16.8</v>
      </c>
      <c r="J124" s="3">
        <v>806.4</v>
      </c>
    </row>
    <row r="125" spans="1:10">
      <c r="A125" s="1">
        <v>123</v>
      </c>
      <c r="B125" s="3" t="s">
        <v>830</v>
      </c>
      <c r="C125" s="3" t="s">
        <v>356</v>
      </c>
      <c r="D125" s="3" t="s">
        <v>831</v>
      </c>
      <c r="E125" s="3" t="s">
        <v>832</v>
      </c>
      <c r="F125" s="3" t="s">
        <v>31</v>
      </c>
      <c r="G125" s="3" t="s">
        <v>204</v>
      </c>
      <c r="H125" s="3">
        <v>240</v>
      </c>
      <c r="I125" s="1">
        <f t="shared" si="1"/>
        <v>68</v>
      </c>
      <c r="J125" s="3">
        <v>16320</v>
      </c>
    </row>
    <row r="126" spans="1:10">
      <c r="A126" s="1">
        <v>124</v>
      </c>
      <c r="B126" s="3" t="s">
        <v>834</v>
      </c>
      <c r="C126" s="3" t="s">
        <v>12</v>
      </c>
      <c r="D126" s="3" t="s">
        <v>573</v>
      </c>
      <c r="E126" s="3" t="s">
        <v>835</v>
      </c>
      <c r="F126" s="3" t="s">
        <v>31</v>
      </c>
      <c r="G126" s="3" t="s">
        <v>204</v>
      </c>
      <c r="H126" s="3">
        <v>600</v>
      </c>
      <c r="I126" s="1">
        <f t="shared" si="1"/>
        <v>33.38</v>
      </c>
      <c r="J126" s="3">
        <v>20028</v>
      </c>
    </row>
    <row r="127" spans="1:10">
      <c r="A127" s="1">
        <v>125</v>
      </c>
      <c r="B127" s="3" t="s">
        <v>3529</v>
      </c>
      <c r="C127" s="3" t="s">
        <v>12</v>
      </c>
      <c r="D127" s="3" t="s">
        <v>149</v>
      </c>
      <c r="E127" s="3" t="s">
        <v>14</v>
      </c>
      <c r="F127" s="3" t="s">
        <v>31</v>
      </c>
      <c r="G127" s="3" t="s">
        <v>3530</v>
      </c>
      <c r="H127" s="3">
        <v>340</v>
      </c>
      <c r="I127" s="1">
        <f t="shared" si="1"/>
        <v>52.6</v>
      </c>
      <c r="J127" s="3">
        <v>17884</v>
      </c>
    </row>
    <row r="128" spans="1:10">
      <c r="A128" s="1">
        <v>126</v>
      </c>
      <c r="B128" s="3" t="s">
        <v>3531</v>
      </c>
      <c r="C128" s="3" t="s">
        <v>395</v>
      </c>
      <c r="D128" s="3" t="s">
        <v>3532</v>
      </c>
      <c r="E128" s="3" t="s">
        <v>165</v>
      </c>
      <c r="F128" s="3" t="s">
        <v>15</v>
      </c>
      <c r="G128" s="3" t="s">
        <v>3533</v>
      </c>
      <c r="H128" s="3">
        <v>1380</v>
      </c>
      <c r="I128" s="1">
        <f t="shared" si="1"/>
        <v>12.8</v>
      </c>
      <c r="J128" s="3">
        <v>17664</v>
      </c>
    </row>
    <row r="129" spans="1:10">
      <c r="A129" s="1">
        <v>127</v>
      </c>
      <c r="B129" s="3" t="s">
        <v>3534</v>
      </c>
      <c r="C129" s="3" t="s">
        <v>395</v>
      </c>
      <c r="D129" s="3" t="s">
        <v>3535</v>
      </c>
      <c r="E129" s="3" t="s">
        <v>746</v>
      </c>
      <c r="F129" s="3" t="s">
        <v>31</v>
      </c>
      <c r="G129" s="3" t="s">
        <v>3536</v>
      </c>
      <c r="H129" s="3">
        <v>100</v>
      </c>
      <c r="I129" s="1">
        <f t="shared" si="1"/>
        <v>78.34</v>
      </c>
      <c r="J129" s="3">
        <v>7834</v>
      </c>
    </row>
    <row r="130" spans="1:10">
      <c r="A130" s="1">
        <v>128</v>
      </c>
      <c r="B130" s="3" t="s">
        <v>3537</v>
      </c>
      <c r="C130" s="3" t="s">
        <v>509</v>
      </c>
      <c r="D130" s="3" t="s">
        <v>3538</v>
      </c>
      <c r="E130" s="3" t="s">
        <v>322</v>
      </c>
      <c r="F130" s="3" t="s">
        <v>31</v>
      </c>
      <c r="G130" s="3" t="s">
        <v>3539</v>
      </c>
      <c r="H130" s="3">
        <v>80</v>
      </c>
      <c r="I130" s="1">
        <f t="shared" ref="I130:I196" si="2">J130/H130</f>
        <v>43.42</v>
      </c>
      <c r="J130" s="3">
        <v>3473.6</v>
      </c>
    </row>
    <row r="131" spans="1:10">
      <c r="A131" s="1">
        <v>129</v>
      </c>
      <c r="B131" s="3" t="s">
        <v>3540</v>
      </c>
      <c r="C131" s="3" t="s">
        <v>49</v>
      </c>
      <c r="D131" s="3" t="s">
        <v>3541</v>
      </c>
      <c r="E131" s="3" t="s">
        <v>51</v>
      </c>
      <c r="F131" s="3" t="s">
        <v>31</v>
      </c>
      <c r="G131" s="3" t="s">
        <v>3542</v>
      </c>
      <c r="H131" s="3">
        <v>2500</v>
      </c>
      <c r="I131" s="1">
        <v>20.99</v>
      </c>
      <c r="J131" s="3">
        <v>52482</v>
      </c>
    </row>
    <row r="132" spans="1:10">
      <c r="A132" s="1">
        <v>130</v>
      </c>
      <c r="B132" s="3" t="s">
        <v>855</v>
      </c>
      <c r="C132" s="3" t="s">
        <v>49</v>
      </c>
      <c r="D132" s="3" t="s">
        <v>524</v>
      </c>
      <c r="E132" s="3" t="s">
        <v>856</v>
      </c>
      <c r="F132" s="3" t="s">
        <v>31</v>
      </c>
      <c r="G132" s="3" t="s">
        <v>857</v>
      </c>
      <c r="H132" s="3">
        <v>400</v>
      </c>
      <c r="I132" s="1">
        <f t="shared" si="2"/>
        <v>10.8</v>
      </c>
      <c r="J132" s="3">
        <v>4320</v>
      </c>
    </row>
    <row r="133" spans="1:10">
      <c r="A133" s="1">
        <v>131</v>
      </c>
      <c r="B133" s="3" t="s">
        <v>869</v>
      </c>
      <c r="C133" s="3" t="s">
        <v>21</v>
      </c>
      <c r="D133" s="3" t="s">
        <v>870</v>
      </c>
      <c r="E133" s="3" t="s">
        <v>30</v>
      </c>
      <c r="F133" s="3" t="s">
        <v>15</v>
      </c>
      <c r="G133" s="3" t="s">
        <v>871</v>
      </c>
      <c r="H133" s="3">
        <v>12</v>
      </c>
      <c r="I133" s="1">
        <f t="shared" si="2"/>
        <v>778.65</v>
      </c>
      <c r="J133" s="3">
        <v>9343.8</v>
      </c>
    </row>
    <row r="134" spans="1:10">
      <c r="A134" s="1">
        <v>132</v>
      </c>
      <c r="B134" s="3" t="s">
        <v>3543</v>
      </c>
      <c r="C134" s="3" t="s">
        <v>49</v>
      </c>
      <c r="D134" s="3" t="s">
        <v>269</v>
      </c>
      <c r="E134" s="3" t="s">
        <v>143</v>
      </c>
      <c r="F134" s="3" t="s">
        <v>31</v>
      </c>
      <c r="G134" s="3" t="s">
        <v>144</v>
      </c>
      <c r="H134" s="3">
        <v>120</v>
      </c>
      <c r="I134" s="1">
        <f t="shared" si="2"/>
        <v>33</v>
      </c>
      <c r="J134" s="3">
        <v>3960</v>
      </c>
    </row>
    <row r="135" spans="1:10">
      <c r="A135" s="1">
        <v>133</v>
      </c>
      <c r="B135" s="3" t="s">
        <v>3544</v>
      </c>
      <c r="C135" s="3" t="s">
        <v>12</v>
      </c>
      <c r="D135" s="3" t="s">
        <v>269</v>
      </c>
      <c r="E135" s="3" t="s">
        <v>3545</v>
      </c>
      <c r="F135" s="3" t="s">
        <v>15</v>
      </c>
      <c r="G135" s="3" t="s">
        <v>318</v>
      </c>
      <c r="H135" s="3">
        <v>576</v>
      </c>
      <c r="I135" s="1">
        <f t="shared" si="2"/>
        <v>91.64</v>
      </c>
      <c r="J135" s="3">
        <v>52784.64</v>
      </c>
    </row>
    <row r="136" spans="1:10">
      <c r="A136" s="1">
        <v>134</v>
      </c>
      <c r="B136" s="3" t="s">
        <v>893</v>
      </c>
      <c r="C136" s="3" t="s">
        <v>49</v>
      </c>
      <c r="D136" s="3" t="s">
        <v>894</v>
      </c>
      <c r="E136" s="3" t="s">
        <v>895</v>
      </c>
      <c r="F136" s="3" t="s">
        <v>15</v>
      </c>
      <c r="G136" s="3" t="s">
        <v>896</v>
      </c>
      <c r="H136" s="3">
        <v>60</v>
      </c>
      <c r="I136" s="1">
        <f t="shared" si="2"/>
        <v>27.85</v>
      </c>
      <c r="J136" s="3">
        <v>1671</v>
      </c>
    </row>
    <row r="137" spans="1:10">
      <c r="A137" s="1">
        <v>135</v>
      </c>
      <c r="B137" s="3" t="s">
        <v>3546</v>
      </c>
      <c r="C137" s="3" t="s">
        <v>509</v>
      </c>
      <c r="D137" s="3" t="s">
        <v>3547</v>
      </c>
      <c r="E137" s="3" t="s">
        <v>44</v>
      </c>
      <c r="F137" s="3" t="s">
        <v>15</v>
      </c>
      <c r="G137" s="3" t="s">
        <v>3548</v>
      </c>
      <c r="H137" s="3">
        <v>150</v>
      </c>
      <c r="I137" s="1">
        <f t="shared" si="2"/>
        <v>33.49</v>
      </c>
      <c r="J137" s="3">
        <v>5023.5</v>
      </c>
    </row>
    <row r="138" spans="1:10">
      <c r="A138" s="1">
        <v>136</v>
      </c>
      <c r="B138" s="3" t="s">
        <v>3549</v>
      </c>
      <c r="C138" s="3" t="s">
        <v>356</v>
      </c>
      <c r="D138" s="3" t="s">
        <v>3550</v>
      </c>
      <c r="E138" s="3" t="s">
        <v>469</v>
      </c>
      <c r="F138" s="3" t="s">
        <v>15</v>
      </c>
      <c r="G138" s="3" t="s">
        <v>204</v>
      </c>
      <c r="H138" s="3">
        <v>90</v>
      </c>
      <c r="I138" s="1">
        <f t="shared" si="2"/>
        <v>48.9</v>
      </c>
      <c r="J138" s="3">
        <v>4401</v>
      </c>
    </row>
    <row r="139" spans="1:10">
      <c r="A139" s="1">
        <v>137</v>
      </c>
      <c r="B139" s="3" t="s">
        <v>3551</v>
      </c>
      <c r="C139" s="3" t="s">
        <v>28</v>
      </c>
      <c r="D139" s="3" t="s">
        <v>3552</v>
      </c>
      <c r="E139" s="3" t="s">
        <v>100</v>
      </c>
      <c r="F139" s="3" t="s">
        <v>31</v>
      </c>
      <c r="G139" s="3" t="s">
        <v>857</v>
      </c>
      <c r="H139" s="3">
        <v>20</v>
      </c>
      <c r="I139" s="1">
        <f t="shared" si="2"/>
        <v>58</v>
      </c>
      <c r="J139" s="3">
        <v>1160</v>
      </c>
    </row>
    <row r="140" spans="1:10">
      <c r="A140" s="1">
        <v>138</v>
      </c>
      <c r="B140" s="3" t="s">
        <v>910</v>
      </c>
      <c r="C140" s="3" t="s">
        <v>911</v>
      </c>
      <c r="D140" s="3" t="s">
        <v>912</v>
      </c>
      <c r="E140" s="3" t="s">
        <v>913</v>
      </c>
      <c r="F140" s="3" t="s">
        <v>31</v>
      </c>
      <c r="G140" s="3" t="s">
        <v>914</v>
      </c>
      <c r="H140" s="3">
        <v>40</v>
      </c>
      <c r="I140" s="1">
        <f t="shared" si="2"/>
        <v>49.24</v>
      </c>
      <c r="J140" s="3">
        <v>1969.6</v>
      </c>
    </row>
    <row r="141" spans="1:10">
      <c r="A141" s="1">
        <v>139</v>
      </c>
      <c r="B141" s="3" t="s">
        <v>3553</v>
      </c>
      <c r="C141" s="3" t="s">
        <v>3554</v>
      </c>
      <c r="D141" s="3" t="s">
        <v>3555</v>
      </c>
      <c r="E141" s="3" t="s">
        <v>165</v>
      </c>
      <c r="F141" s="3" t="s">
        <v>31</v>
      </c>
      <c r="G141" s="3" t="s">
        <v>3556</v>
      </c>
      <c r="H141" s="3">
        <v>675</v>
      </c>
      <c r="I141" s="1">
        <v>35.99</v>
      </c>
      <c r="J141" s="3">
        <v>24576.65</v>
      </c>
    </row>
    <row r="142" spans="1:10">
      <c r="A142" s="1">
        <v>140</v>
      </c>
      <c r="B142" s="3" t="s">
        <v>3557</v>
      </c>
      <c r="C142" s="3" t="s">
        <v>804</v>
      </c>
      <c r="D142" s="3" t="s">
        <v>269</v>
      </c>
      <c r="E142" s="3" t="s">
        <v>1436</v>
      </c>
      <c r="F142" s="3" t="s">
        <v>15</v>
      </c>
      <c r="G142" s="3" t="s">
        <v>3558</v>
      </c>
      <c r="H142" s="3">
        <v>50</v>
      </c>
      <c r="I142" s="1">
        <f t="shared" si="2"/>
        <v>73.61</v>
      </c>
      <c r="J142" s="3">
        <v>3680.5</v>
      </c>
    </row>
    <row r="143" spans="1:10">
      <c r="A143" s="1">
        <v>141</v>
      </c>
      <c r="B143" s="3" t="s">
        <v>3559</v>
      </c>
      <c r="C143" s="3" t="s">
        <v>232</v>
      </c>
      <c r="D143" s="3" t="s">
        <v>3560</v>
      </c>
      <c r="E143" s="3" t="s">
        <v>30</v>
      </c>
      <c r="F143" s="3" t="s">
        <v>15</v>
      </c>
      <c r="G143" s="3" t="s">
        <v>3561</v>
      </c>
      <c r="H143" s="3">
        <v>420</v>
      </c>
      <c r="I143" s="1">
        <f t="shared" si="2"/>
        <v>12.81</v>
      </c>
      <c r="J143" s="3">
        <v>5380.2</v>
      </c>
    </row>
    <row r="144" spans="1:10">
      <c r="A144" s="1">
        <v>142</v>
      </c>
      <c r="B144" s="3" t="s">
        <v>3562</v>
      </c>
      <c r="C144" s="3" t="s">
        <v>734</v>
      </c>
      <c r="D144" s="3" t="s">
        <v>3563</v>
      </c>
      <c r="E144" s="3" t="s">
        <v>30</v>
      </c>
      <c r="F144" s="3" t="s">
        <v>15</v>
      </c>
      <c r="G144" s="3" t="s">
        <v>3564</v>
      </c>
      <c r="H144" s="3">
        <v>10</v>
      </c>
      <c r="I144" s="1">
        <f t="shared" si="2"/>
        <v>74</v>
      </c>
      <c r="J144" s="3">
        <v>740</v>
      </c>
    </row>
    <row r="145" spans="1:10">
      <c r="A145" s="1">
        <v>143</v>
      </c>
      <c r="B145" s="3" t="s">
        <v>825</v>
      </c>
      <c r="C145" s="3" t="s">
        <v>1307</v>
      </c>
      <c r="D145" s="3" t="s">
        <v>93</v>
      </c>
      <c r="E145" s="3" t="s">
        <v>469</v>
      </c>
      <c r="F145" s="3" t="s">
        <v>37</v>
      </c>
      <c r="G145" s="3" t="s">
        <v>861</v>
      </c>
      <c r="H145" s="3">
        <v>2330</v>
      </c>
      <c r="I145" s="1">
        <v>14.35</v>
      </c>
      <c r="J145" s="3">
        <v>33615.5</v>
      </c>
    </row>
    <row r="146" spans="1:10">
      <c r="A146" s="1">
        <v>144</v>
      </c>
      <c r="B146" s="3" t="s">
        <v>3565</v>
      </c>
      <c r="C146" s="3" t="s">
        <v>645</v>
      </c>
      <c r="D146" s="3" t="s">
        <v>3566</v>
      </c>
      <c r="E146" s="3" t="s">
        <v>30</v>
      </c>
      <c r="F146" s="3" t="s">
        <v>31</v>
      </c>
      <c r="G146" s="3" t="s">
        <v>3567</v>
      </c>
      <c r="H146" s="3">
        <v>24</v>
      </c>
      <c r="I146" s="1">
        <f t="shared" si="2"/>
        <v>1329.05</v>
      </c>
      <c r="J146" s="3">
        <v>31897.2</v>
      </c>
    </row>
    <row r="147" spans="1:10">
      <c r="A147" s="1">
        <v>145</v>
      </c>
      <c r="B147" s="3" t="s">
        <v>3568</v>
      </c>
      <c r="C147" s="3" t="s">
        <v>49</v>
      </c>
      <c r="D147" s="3" t="s">
        <v>142</v>
      </c>
      <c r="E147" s="3" t="s">
        <v>270</v>
      </c>
      <c r="F147" s="3" t="s">
        <v>31</v>
      </c>
      <c r="G147" s="3" t="s">
        <v>3569</v>
      </c>
      <c r="H147" s="3">
        <v>870</v>
      </c>
      <c r="I147" s="1">
        <f t="shared" si="2"/>
        <v>26.51</v>
      </c>
      <c r="J147" s="3">
        <v>23063.7</v>
      </c>
    </row>
    <row r="148" spans="1:10">
      <c r="A148" s="1">
        <v>146</v>
      </c>
      <c r="B148" s="3" t="s">
        <v>837</v>
      </c>
      <c r="C148" s="3" t="s">
        <v>297</v>
      </c>
      <c r="D148" s="3" t="s">
        <v>3570</v>
      </c>
      <c r="E148" s="3" t="s">
        <v>30</v>
      </c>
      <c r="F148" s="3" t="s">
        <v>31</v>
      </c>
      <c r="G148" s="3" t="s">
        <v>3519</v>
      </c>
      <c r="H148" s="3">
        <v>100</v>
      </c>
      <c r="I148" s="1">
        <f t="shared" si="2"/>
        <v>10</v>
      </c>
      <c r="J148" s="3">
        <v>1000</v>
      </c>
    </row>
    <row r="149" spans="1:10">
      <c r="A149" s="1">
        <v>147</v>
      </c>
      <c r="B149" s="3" t="s">
        <v>3571</v>
      </c>
      <c r="C149" s="3" t="s">
        <v>49</v>
      </c>
      <c r="D149" s="3" t="s">
        <v>1802</v>
      </c>
      <c r="E149" s="3" t="s">
        <v>94</v>
      </c>
      <c r="F149" s="3" t="s">
        <v>15</v>
      </c>
      <c r="G149" s="3" t="s">
        <v>3572</v>
      </c>
      <c r="H149" s="3">
        <v>30</v>
      </c>
      <c r="I149" s="1">
        <f t="shared" si="2"/>
        <v>27.49</v>
      </c>
      <c r="J149" s="3">
        <v>824.7</v>
      </c>
    </row>
    <row r="150" spans="1:10">
      <c r="A150" s="1">
        <v>148</v>
      </c>
      <c r="B150" s="3" t="s">
        <v>3573</v>
      </c>
      <c r="C150" s="3" t="s">
        <v>49</v>
      </c>
      <c r="D150" s="3" t="s">
        <v>449</v>
      </c>
      <c r="E150" s="3" t="s">
        <v>814</v>
      </c>
      <c r="F150" s="3" t="s">
        <v>15</v>
      </c>
      <c r="G150" s="3" t="s">
        <v>2059</v>
      </c>
      <c r="H150" s="3">
        <v>800</v>
      </c>
      <c r="I150" s="1">
        <f t="shared" si="2"/>
        <v>29.97</v>
      </c>
      <c r="J150" s="3">
        <v>23976</v>
      </c>
    </row>
    <row r="151" spans="1:10">
      <c r="A151" s="1">
        <v>149</v>
      </c>
      <c r="B151" s="3" t="s">
        <v>3574</v>
      </c>
      <c r="C151" s="3" t="s">
        <v>232</v>
      </c>
      <c r="D151" s="3" t="s">
        <v>3575</v>
      </c>
      <c r="E151" s="3" t="s">
        <v>30</v>
      </c>
      <c r="F151" s="3" t="s">
        <v>15</v>
      </c>
      <c r="G151" s="3" t="s">
        <v>3576</v>
      </c>
      <c r="H151" s="3">
        <v>240</v>
      </c>
      <c r="I151" s="1">
        <f t="shared" si="2"/>
        <v>25.16</v>
      </c>
      <c r="J151" s="3">
        <v>6038.4</v>
      </c>
    </row>
    <row r="152" spans="1:10">
      <c r="A152" s="1">
        <v>150</v>
      </c>
      <c r="B152" s="3" t="s">
        <v>3577</v>
      </c>
      <c r="C152" s="3" t="s">
        <v>12</v>
      </c>
      <c r="D152" s="3" t="s">
        <v>36</v>
      </c>
      <c r="E152" s="3" t="s">
        <v>1859</v>
      </c>
      <c r="F152" s="3" t="s">
        <v>15</v>
      </c>
      <c r="G152" s="3" t="s">
        <v>3578</v>
      </c>
      <c r="H152" s="3">
        <v>150</v>
      </c>
      <c r="I152" s="1">
        <f t="shared" si="2"/>
        <v>67.5</v>
      </c>
      <c r="J152" s="3">
        <v>10125</v>
      </c>
    </row>
    <row r="153" spans="1:10">
      <c r="A153" s="1">
        <v>151</v>
      </c>
      <c r="B153" s="3" t="s">
        <v>946</v>
      </c>
      <c r="C153" s="3" t="s">
        <v>21</v>
      </c>
      <c r="D153" s="3" t="s">
        <v>950</v>
      </c>
      <c r="E153" s="3" t="s">
        <v>30</v>
      </c>
      <c r="F153" s="3" t="s">
        <v>15</v>
      </c>
      <c r="G153" s="3" t="s">
        <v>948</v>
      </c>
      <c r="H153" s="3">
        <v>65</v>
      </c>
      <c r="I153" s="1">
        <f t="shared" si="2"/>
        <v>1685.94</v>
      </c>
      <c r="J153" s="3">
        <v>109586.1</v>
      </c>
    </row>
    <row r="154" spans="1:10">
      <c r="A154" s="1">
        <v>152</v>
      </c>
      <c r="B154" s="3" t="s">
        <v>3579</v>
      </c>
      <c r="C154" s="3" t="s">
        <v>12</v>
      </c>
      <c r="D154" s="3" t="s">
        <v>3580</v>
      </c>
      <c r="E154" s="3" t="s">
        <v>258</v>
      </c>
      <c r="F154" s="3" t="s">
        <v>31</v>
      </c>
      <c r="G154" s="3" t="s">
        <v>3581</v>
      </c>
      <c r="H154" s="3">
        <v>500</v>
      </c>
      <c r="I154" s="1">
        <f t="shared" si="2"/>
        <v>28.24</v>
      </c>
      <c r="J154" s="3">
        <v>14120</v>
      </c>
    </row>
    <row r="155" spans="1:10">
      <c r="A155" s="1">
        <v>153</v>
      </c>
      <c r="B155" s="3" t="s">
        <v>971</v>
      </c>
      <c r="C155" s="3" t="s">
        <v>49</v>
      </c>
      <c r="D155" s="3" t="s">
        <v>193</v>
      </c>
      <c r="E155" s="3" t="s">
        <v>814</v>
      </c>
      <c r="F155" s="3" t="s">
        <v>31</v>
      </c>
      <c r="G155" s="3" t="s">
        <v>972</v>
      </c>
      <c r="H155" s="3">
        <v>19</v>
      </c>
      <c r="I155" s="1">
        <f t="shared" si="2"/>
        <v>79.79</v>
      </c>
      <c r="J155" s="3">
        <v>1516.01</v>
      </c>
    </row>
    <row r="156" spans="1:10">
      <c r="A156" s="1">
        <v>154</v>
      </c>
      <c r="B156" s="3" t="s">
        <v>3582</v>
      </c>
      <c r="C156" s="3" t="s">
        <v>49</v>
      </c>
      <c r="D156" s="3" t="s">
        <v>269</v>
      </c>
      <c r="E156" s="3" t="s">
        <v>44</v>
      </c>
      <c r="F156" s="3" t="s">
        <v>37</v>
      </c>
      <c r="G156" s="3" t="s">
        <v>591</v>
      </c>
      <c r="H156" s="3">
        <v>400</v>
      </c>
      <c r="I156" s="1">
        <f t="shared" si="2"/>
        <v>22.91</v>
      </c>
      <c r="J156" s="3">
        <v>9164</v>
      </c>
    </row>
    <row r="157" spans="1:10">
      <c r="A157" s="1">
        <v>155</v>
      </c>
      <c r="B157" s="3" t="s">
        <v>991</v>
      </c>
      <c r="C157" s="3" t="s">
        <v>49</v>
      </c>
      <c r="D157" s="3" t="s">
        <v>992</v>
      </c>
      <c r="E157" s="3" t="s">
        <v>270</v>
      </c>
      <c r="F157" s="3" t="s">
        <v>15</v>
      </c>
      <c r="G157" s="3" t="s">
        <v>127</v>
      </c>
      <c r="H157" s="3">
        <v>1464</v>
      </c>
      <c r="I157" s="1">
        <f t="shared" si="2"/>
        <v>75.14</v>
      </c>
      <c r="J157" s="3">
        <v>110004.96</v>
      </c>
    </row>
    <row r="158" spans="1:10">
      <c r="A158" s="1">
        <v>156</v>
      </c>
      <c r="B158" s="3" t="s">
        <v>3583</v>
      </c>
      <c r="C158" s="3" t="s">
        <v>1091</v>
      </c>
      <c r="D158" s="3" t="s">
        <v>3584</v>
      </c>
      <c r="E158" s="3" t="s">
        <v>143</v>
      </c>
      <c r="F158" s="3" t="s">
        <v>15</v>
      </c>
      <c r="G158" s="3" t="s">
        <v>3585</v>
      </c>
      <c r="H158" s="3">
        <v>20</v>
      </c>
      <c r="I158" s="1">
        <f t="shared" si="2"/>
        <v>9.8</v>
      </c>
      <c r="J158" s="3">
        <v>196</v>
      </c>
    </row>
    <row r="159" spans="1:10">
      <c r="A159" s="1">
        <v>157</v>
      </c>
      <c r="B159" s="3" t="s">
        <v>3586</v>
      </c>
      <c r="C159" s="3" t="s">
        <v>509</v>
      </c>
      <c r="D159" s="3" t="s">
        <v>3587</v>
      </c>
      <c r="E159" s="3" t="s">
        <v>51</v>
      </c>
      <c r="F159" s="3" t="s">
        <v>15</v>
      </c>
      <c r="G159" s="3" t="s">
        <v>3588</v>
      </c>
      <c r="H159" s="3">
        <v>800</v>
      </c>
      <c r="I159" s="1">
        <f t="shared" si="2"/>
        <v>69.3</v>
      </c>
      <c r="J159" s="3">
        <v>55440</v>
      </c>
    </row>
    <row r="160" spans="1:10">
      <c r="A160" s="1">
        <v>158</v>
      </c>
      <c r="B160" s="3" t="s">
        <v>1006</v>
      </c>
      <c r="C160" s="3" t="s">
        <v>49</v>
      </c>
      <c r="D160" s="3" t="s">
        <v>269</v>
      </c>
      <c r="E160" s="3" t="s">
        <v>814</v>
      </c>
      <c r="F160" s="3" t="s">
        <v>15</v>
      </c>
      <c r="G160" s="3" t="s">
        <v>1007</v>
      </c>
      <c r="H160" s="3">
        <v>15</v>
      </c>
      <c r="I160" s="1">
        <f t="shared" si="2"/>
        <v>25</v>
      </c>
      <c r="J160" s="3">
        <v>375</v>
      </c>
    </row>
    <row r="161" spans="1:10">
      <c r="A161" s="1">
        <v>159</v>
      </c>
      <c r="B161" s="3" t="s">
        <v>3589</v>
      </c>
      <c r="C161" s="3" t="s">
        <v>28</v>
      </c>
      <c r="D161" s="3" t="s">
        <v>137</v>
      </c>
      <c r="E161" s="3" t="s">
        <v>100</v>
      </c>
      <c r="F161" s="3" t="s">
        <v>15</v>
      </c>
      <c r="G161" s="3" t="s">
        <v>3590</v>
      </c>
      <c r="H161" s="3">
        <v>480</v>
      </c>
      <c r="I161" s="1">
        <f t="shared" si="2"/>
        <v>33.15</v>
      </c>
      <c r="J161" s="3">
        <v>15912</v>
      </c>
    </row>
    <row r="162" spans="1:10">
      <c r="A162" s="1">
        <v>160</v>
      </c>
      <c r="B162" s="3" t="s">
        <v>3591</v>
      </c>
      <c r="C162" s="3" t="s">
        <v>56</v>
      </c>
      <c r="D162" s="3" t="s">
        <v>3592</v>
      </c>
      <c r="E162" s="3" t="s">
        <v>3593</v>
      </c>
      <c r="F162" s="3" t="s">
        <v>31</v>
      </c>
      <c r="G162" s="3" t="s">
        <v>3590</v>
      </c>
      <c r="H162" s="3">
        <v>1140</v>
      </c>
      <c r="I162" s="1">
        <f t="shared" si="2"/>
        <v>43.28</v>
      </c>
      <c r="J162" s="3">
        <v>49339.2</v>
      </c>
    </row>
    <row r="163" spans="1:10">
      <c r="A163" s="1">
        <v>161</v>
      </c>
      <c r="B163" s="3" t="s">
        <v>1010</v>
      </c>
      <c r="C163" s="3" t="s">
        <v>49</v>
      </c>
      <c r="D163" s="3" t="s">
        <v>1011</v>
      </c>
      <c r="E163" s="3" t="s">
        <v>405</v>
      </c>
      <c r="F163" s="3" t="s">
        <v>15</v>
      </c>
      <c r="G163" s="3" t="s">
        <v>857</v>
      </c>
      <c r="H163" s="3">
        <v>80</v>
      </c>
      <c r="I163" s="1">
        <v>107.1</v>
      </c>
      <c r="J163" s="3">
        <v>9213</v>
      </c>
    </row>
    <row r="164" spans="1:10">
      <c r="A164" s="1">
        <v>162</v>
      </c>
      <c r="B164" s="3" t="s">
        <v>787</v>
      </c>
      <c r="C164" s="3" t="s">
        <v>1091</v>
      </c>
      <c r="D164" s="3" t="s">
        <v>50</v>
      </c>
      <c r="E164" s="3" t="s">
        <v>525</v>
      </c>
      <c r="F164" s="3" t="s">
        <v>31</v>
      </c>
      <c r="G164" s="3" t="s">
        <v>3594</v>
      </c>
      <c r="H164" s="3">
        <v>8</v>
      </c>
      <c r="I164" s="1">
        <f t="shared" si="2"/>
        <v>11.51</v>
      </c>
      <c r="J164" s="3">
        <v>92.08</v>
      </c>
    </row>
    <row r="165" spans="1:10">
      <c r="A165" s="1">
        <v>163</v>
      </c>
      <c r="B165" s="3" t="s">
        <v>3595</v>
      </c>
      <c r="C165" s="3" t="s">
        <v>49</v>
      </c>
      <c r="D165" s="3" t="s">
        <v>3596</v>
      </c>
      <c r="E165" s="3" t="s">
        <v>126</v>
      </c>
      <c r="F165" s="3" t="s">
        <v>15</v>
      </c>
      <c r="G165" s="3" t="s">
        <v>1115</v>
      </c>
      <c r="H165" s="3">
        <v>3</v>
      </c>
      <c r="I165" s="1">
        <f t="shared" si="2"/>
        <v>250.4</v>
      </c>
      <c r="J165" s="3">
        <v>751.2</v>
      </c>
    </row>
    <row r="166" spans="1:10">
      <c r="A166" s="1">
        <v>164</v>
      </c>
      <c r="B166" s="3" t="s">
        <v>3597</v>
      </c>
      <c r="C166" s="3" t="s">
        <v>124</v>
      </c>
      <c r="D166" s="3" t="s">
        <v>3598</v>
      </c>
      <c r="E166" s="3" t="s">
        <v>322</v>
      </c>
      <c r="F166" s="3" t="s">
        <v>15</v>
      </c>
      <c r="G166" s="3" t="s">
        <v>3599</v>
      </c>
      <c r="H166" s="3">
        <v>100</v>
      </c>
      <c r="I166" s="1">
        <f t="shared" si="2"/>
        <v>23.04</v>
      </c>
      <c r="J166" s="3">
        <v>2304</v>
      </c>
    </row>
    <row r="167" spans="1:10">
      <c r="A167" s="1">
        <v>165</v>
      </c>
      <c r="B167" s="3" t="s">
        <v>719</v>
      </c>
      <c r="C167" s="3" t="s">
        <v>21</v>
      </c>
      <c r="D167" s="3" t="s">
        <v>3600</v>
      </c>
      <c r="E167" s="3" t="s">
        <v>100</v>
      </c>
      <c r="F167" s="3" t="s">
        <v>31</v>
      </c>
      <c r="G167" s="3" t="s">
        <v>3601</v>
      </c>
      <c r="H167" s="3">
        <v>10800</v>
      </c>
      <c r="I167" s="1">
        <v>1</v>
      </c>
      <c r="J167" s="3">
        <v>11145.6</v>
      </c>
    </row>
    <row r="168" spans="1:10">
      <c r="A168" s="1">
        <v>166</v>
      </c>
      <c r="B168" s="3" t="s">
        <v>2645</v>
      </c>
      <c r="C168" s="3" t="s">
        <v>49</v>
      </c>
      <c r="D168" s="3" t="s">
        <v>3602</v>
      </c>
      <c r="E168" s="3" t="s">
        <v>3603</v>
      </c>
      <c r="F168" s="3" t="s">
        <v>31</v>
      </c>
      <c r="G168" s="3" t="s">
        <v>2059</v>
      </c>
      <c r="H168" s="3">
        <v>360</v>
      </c>
      <c r="I168" s="1">
        <f t="shared" si="2"/>
        <v>3.4</v>
      </c>
      <c r="J168" s="3">
        <v>1224</v>
      </c>
    </row>
    <row r="169" spans="1:10">
      <c r="A169" s="1">
        <v>167</v>
      </c>
      <c r="B169" s="3" t="s">
        <v>1045</v>
      </c>
      <c r="C169" s="3" t="s">
        <v>175</v>
      </c>
      <c r="D169" s="3" t="s">
        <v>1046</v>
      </c>
      <c r="E169" s="3" t="s">
        <v>188</v>
      </c>
      <c r="F169" s="3" t="s">
        <v>31</v>
      </c>
      <c r="G169" s="3" t="s">
        <v>1047</v>
      </c>
      <c r="H169" s="3">
        <v>400</v>
      </c>
      <c r="I169" s="1">
        <f t="shared" si="2"/>
        <v>7.34</v>
      </c>
      <c r="J169" s="3">
        <v>2936</v>
      </c>
    </row>
    <row r="170" spans="1:10">
      <c r="A170" s="1">
        <v>168</v>
      </c>
      <c r="B170" s="3" t="s">
        <v>885</v>
      </c>
      <c r="C170" s="3" t="s">
        <v>49</v>
      </c>
      <c r="D170" s="3" t="s">
        <v>269</v>
      </c>
      <c r="E170" s="3" t="s">
        <v>270</v>
      </c>
      <c r="F170" s="3" t="s">
        <v>15</v>
      </c>
      <c r="G170" s="3" t="s">
        <v>3604</v>
      </c>
      <c r="H170" s="3">
        <v>40</v>
      </c>
      <c r="I170" s="1">
        <f t="shared" si="2"/>
        <v>52.13</v>
      </c>
      <c r="J170" s="3">
        <v>2085.2</v>
      </c>
    </row>
    <row r="171" spans="1:10">
      <c r="A171" s="1">
        <v>169</v>
      </c>
      <c r="B171" s="3" t="s">
        <v>1053</v>
      </c>
      <c r="C171" s="3" t="s">
        <v>1054</v>
      </c>
      <c r="D171" s="3" t="s">
        <v>1055</v>
      </c>
      <c r="E171" s="3" t="s">
        <v>30</v>
      </c>
      <c r="F171" s="3" t="s">
        <v>31</v>
      </c>
      <c r="G171" s="3" t="s">
        <v>1056</v>
      </c>
      <c r="H171" s="3">
        <v>2700</v>
      </c>
      <c r="I171" s="1">
        <f t="shared" si="2"/>
        <v>14.65</v>
      </c>
      <c r="J171" s="3">
        <v>39555</v>
      </c>
    </row>
    <row r="172" spans="1:10">
      <c r="A172" s="1">
        <v>170</v>
      </c>
      <c r="B172" s="3" t="s">
        <v>3605</v>
      </c>
      <c r="C172" s="3" t="s">
        <v>12</v>
      </c>
      <c r="D172" s="3" t="s">
        <v>3606</v>
      </c>
      <c r="E172" s="3" t="s">
        <v>3607</v>
      </c>
      <c r="F172" s="3" t="s">
        <v>31</v>
      </c>
      <c r="G172" s="3" t="s">
        <v>3590</v>
      </c>
      <c r="H172" s="3">
        <v>190</v>
      </c>
      <c r="I172" s="1">
        <f t="shared" si="2"/>
        <v>73.43</v>
      </c>
      <c r="J172" s="3">
        <v>13951.7</v>
      </c>
    </row>
    <row r="173" spans="1:10">
      <c r="A173" s="1">
        <v>171</v>
      </c>
      <c r="B173" s="3" t="s">
        <v>3608</v>
      </c>
      <c r="C173" s="3" t="s">
        <v>509</v>
      </c>
      <c r="D173" s="3" t="s">
        <v>3609</v>
      </c>
      <c r="E173" s="3" t="s">
        <v>119</v>
      </c>
      <c r="F173" s="3" t="s">
        <v>15</v>
      </c>
      <c r="G173" s="3" t="s">
        <v>3610</v>
      </c>
      <c r="H173" s="3">
        <v>190</v>
      </c>
      <c r="I173" s="1">
        <f t="shared" si="2"/>
        <v>34.05</v>
      </c>
      <c r="J173" s="3">
        <v>6469.5</v>
      </c>
    </row>
    <row r="174" spans="1:10">
      <c r="A174" s="1">
        <v>172</v>
      </c>
      <c r="B174" s="3" t="s">
        <v>3611</v>
      </c>
      <c r="C174" s="3" t="s">
        <v>734</v>
      </c>
      <c r="D174" s="3" t="s">
        <v>3612</v>
      </c>
      <c r="E174" s="3" t="s">
        <v>568</v>
      </c>
      <c r="F174" s="3" t="s">
        <v>15</v>
      </c>
      <c r="G174" s="3" t="s">
        <v>3613</v>
      </c>
      <c r="H174" s="3">
        <v>140</v>
      </c>
      <c r="I174" s="1">
        <v>27.59</v>
      </c>
      <c r="J174" s="3">
        <v>4013.6</v>
      </c>
    </row>
    <row r="175" spans="1:10">
      <c r="A175" s="1">
        <v>173</v>
      </c>
      <c r="B175" s="3" t="s">
        <v>1062</v>
      </c>
      <c r="C175" s="3" t="s">
        <v>1063</v>
      </c>
      <c r="D175" s="3" t="s">
        <v>1064</v>
      </c>
      <c r="E175" s="3" t="s">
        <v>1065</v>
      </c>
      <c r="F175" s="3" t="s">
        <v>15</v>
      </c>
      <c r="G175" s="3" t="s">
        <v>1066</v>
      </c>
      <c r="H175" s="3">
        <v>20</v>
      </c>
      <c r="I175" s="1">
        <f t="shared" si="2"/>
        <v>2040</v>
      </c>
      <c r="J175" s="3">
        <v>40800</v>
      </c>
    </row>
    <row r="176" spans="1:10">
      <c r="A176" s="1">
        <v>174</v>
      </c>
      <c r="B176" s="3" t="s">
        <v>3614</v>
      </c>
      <c r="C176" s="3" t="s">
        <v>117</v>
      </c>
      <c r="D176" s="3" t="s">
        <v>449</v>
      </c>
      <c r="E176" s="3" t="s">
        <v>3615</v>
      </c>
      <c r="F176" s="3" t="s">
        <v>15</v>
      </c>
      <c r="G176" s="3" t="s">
        <v>3616</v>
      </c>
      <c r="H176" s="3">
        <v>190</v>
      </c>
      <c r="I176" s="1">
        <f t="shared" si="2"/>
        <v>37.23</v>
      </c>
      <c r="J176" s="3">
        <v>7073.7</v>
      </c>
    </row>
    <row r="177" spans="1:10">
      <c r="A177" s="1">
        <v>175</v>
      </c>
      <c r="B177" s="3" t="s">
        <v>1086</v>
      </c>
      <c r="C177" s="3" t="s">
        <v>461</v>
      </c>
      <c r="D177" s="3" t="s">
        <v>1087</v>
      </c>
      <c r="E177" s="3" t="s">
        <v>363</v>
      </c>
      <c r="F177" s="3" t="s">
        <v>31</v>
      </c>
      <c r="G177" s="3" t="s">
        <v>1088</v>
      </c>
      <c r="H177" s="3">
        <v>800</v>
      </c>
      <c r="I177" s="1">
        <f t="shared" si="2"/>
        <v>28.2</v>
      </c>
      <c r="J177" s="3">
        <v>22560</v>
      </c>
    </row>
    <row r="178" spans="1:10">
      <c r="A178" s="1">
        <v>176</v>
      </c>
      <c r="B178" s="3" t="s">
        <v>3617</v>
      </c>
      <c r="C178" s="3" t="s">
        <v>12</v>
      </c>
      <c r="D178" s="3" t="s">
        <v>149</v>
      </c>
      <c r="E178" s="3" t="s">
        <v>150</v>
      </c>
      <c r="F178" s="3" t="s">
        <v>15</v>
      </c>
      <c r="G178" s="3" t="s">
        <v>3613</v>
      </c>
      <c r="H178" s="3">
        <v>390</v>
      </c>
      <c r="I178" s="1">
        <f t="shared" si="2"/>
        <v>38.16</v>
      </c>
      <c r="J178" s="3">
        <v>14882.4</v>
      </c>
    </row>
    <row r="179" spans="1:10">
      <c r="A179" s="1">
        <v>177</v>
      </c>
      <c r="B179" s="3" t="s">
        <v>3618</v>
      </c>
      <c r="C179" s="3" t="s">
        <v>124</v>
      </c>
      <c r="D179" s="3" t="s">
        <v>3619</v>
      </c>
      <c r="E179" s="3" t="s">
        <v>1114</v>
      </c>
      <c r="F179" s="3" t="s">
        <v>15</v>
      </c>
      <c r="G179" s="3" t="s">
        <v>3620</v>
      </c>
      <c r="H179" s="3">
        <v>70</v>
      </c>
      <c r="I179" s="1">
        <f t="shared" si="2"/>
        <v>901.2</v>
      </c>
      <c r="J179" s="3">
        <v>63084</v>
      </c>
    </row>
    <row r="180" spans="1:10">
      <c r="A180" s="1">
        <v>178</v>
      </c>
      <c r="B180" s="3" t="s">
        <v>3621</v>
      </c>
      <c r="C180" s="3" t="s">
        <v>461</v>
      </c>
      <c r="D180" s="3" t="s">
        <v>3622</v>
      </c>
      <c r="E180" s="3" t="s">
        <v>3623</v>
      </c>
      <c r="F180" s="3" t="s">
        <v>15</v>
      </c>
      <c r="G180" s="3" t="s">
        <v>2916</v>
      </c>
      <c r="H180" s="3">
        <v>40</v>
      </c>
      <c r="I180" s="1">
        <f t="shared" si="2"/>
        <v>94</v>
      </c>
      <c r="J180" s="3">
        <v>3760</v>
      </c>
    </row>
    <row r="181" spans="1:10">
      <c r="A181" s="1">
        <v>179</v>
      </c>
      <c r="B181" s="3" t="s">
        <v>3624</v>
      </c>
      <c r="C181" s="3" t="s">
        <v>56</v>
      </c>
      <c r="D181" s="3" t="s">
        <v>3625</v>
      </c>
      <c r="E181" s="3" t="s">
        <v>165</v>
      </c>
      <c r="F181" s="3" t="s">
        <v>37</v>
      </c>
      <c r="G181" s="3" t="s">
        <v>3626</v>
      </c>
      <c r="H181" s="3">
        <v>390</v>
      </c>
      <c r="I181" s="1">
        <f t="shared" si="2"/>
        <v>77.06</v>
      </c>
      <c r="J181" s="3">
        <v>30053.4</v>
      </c>
    </row>
    <row r="182" spans="1:10">
      <c r="A182" s="1">
        <v>180</v>
      </c>
      <c r="B182" s="3" t="s">
        <v>1159</v>
      </c>
      <c r="C182" s="3" t="s">
        <v>1160</v>
      </c>
      <c r="D182" s="3" t="s">
        <v>219</v>
      </c>
      <c r="E182" s="3" t="s">
        <v>100</v>
      </c>
      <c r="F182" s="3" t="s">
        <v>31</v>
      </c>
      <c r="G182" s="3" t="s">
        <v>1161</v>
      </c>
      <c r="H182" s="3">
        <v>1600</v>
      </c>
      <c r="I182" s="1">
        <f t="shared" si="2"/>
        <v>50.16</v>
      </c>
      <c r="J182" s="3">
        <v>80256</v>
      </c>
    </row>
    <row r="183" spans="1:10">
      <c r="A183" s="1">
        <v>181</v>
      </c>
      <c r="B183" s="3" t="s">
        <v>1181</v>
      </c>
      <c r="C183" s="3" t="s">
        <v>21</v>
      </c>
      <c r="D183" s="3" t="s">
        <v>1182</v>
      </c>
      <c r="E183" s="3" t="s">
        <v>165</v>
      </c>
      <c r="F183" s="3" t="s">
        <v>15</v>
      </c>
      <c r="G183" s="3" t="s">
        <v>1170</v>
      </c>
      <c r="H183" s="3">
        <v>2</v>
      </c>
      <c r="I183" s="1">
        <f t="shared" si="2"/>
        <v>2576.64</v>
      </c>
      <c r="J183" s="3">
        <v>5153.28</v>
      </c>
    </row>
    <row r="184" ht="15" spans="1:10">
      <c r="A184" s="1">
        <v>182</v>
      </c>
      <c r="B184" s="3" t="s">
        <v>792</v>
      </c>
      <c r="C184" s="3" t="s">
        <v>12</v>
      </c>
      <c r="D184" s="3" t="s">
        <v>3627</v>
      </c>
      <c r="E184" s="3" t="s">
        <v>265</v>
      </c>
      <c r="F184" s="3" t="s">
        <v>31</v>
      </c>
      <c r="G184" s="3" t="s">
        <v>1905</v>
      </c>
      <c r="H184" s="3">
        <v>720</v>
      </c>
      <c r="I184" s="1">
        <f t="shared" si="2"/>
        <v>11.49</v>
      </c>
      <c r="J184" s="3">
        <v>8272.8</v>
      </c>
    </row>
    <row r="185" spans="1:10">
      <c r="A185" s="1">
        <v>183</v>
      </c>
      <c r="B185" s="3" t="s">
        <v>1184</v>
      </c>
      <c r="C185" s="3" t="s">
        <v>21</v>
      </c>
      <c r="D185" s="3" t="s">
        <v>554</v>
      </c>
      <c r="E185" s="3" t="s">
        <v>469</v>
      </c>
      <c r="F185" s="3" t="s">
        <v>15</v>
      </c>
      <c r="G185" s="3" t="s">
        <v>1185</v>
      </c>
      <c r="H185" s="3">
        <v>25</v>
      </c>
      <c r="I185" s="1">
        <f t="shared" si="2"/>
        <v>41.27</v>
      </c>
      <c r="J185" s="3">
        <v>1031.75</v>
      </c>
    </row>
    <row r="186" spans="1:10">
      <c r="A186" s="1">
        <v>184</v>
      </c>
      <c r="B186" s="3" t="s">
        <v>3628</v>
      </c>
      <c r="C186" s="3" t="s">
        <v>1960</v>
      </c>
      <c r="D186" s="3" t="s">
        <v>3629</v>
      </c>
      <c r="E186" s="3" t="s">
        <v>309</v>
      </c>
      <c r="F186" s="3" t="s">
        <v>31</v>
      </c>
      <c r="G186" s="3" t="s">
        <v>3630</v>
      </c>
      <c r="H186" s="3">
        <v>80</v>
      </c>
      <c r="I186" s="1">
        <f t="shared" si="2"/>
        <v>6.03</v>
      </c>
      <c r="J186" s="3">
        <v>482.4</v>
      </c>
    </row>
    <row r="187" spans="1:10">
      <c r="A187" s="1">
        <v>185</v>
      </c>
      <c r="B187" s="3" t="s">
        <v>3631</v>
      </c>
      <c r="C187" s="3" t="s">
        <v>680</v>
      </c>
      <c r="D187" s="3" t="s">
        <v>3632</v>
      </c>
      <c r="E187" s="3" t="s">
        <v>3633</v>
      </c>
      <c r="F187" s="3" t="s">
        <v>31</v>
      </c>
      <c r="G187" s="3" t="s">
        <v>1417</v>
      </c>
      <c r="H187" s="3">
        <v>600</v>
      </c>
      <c r="I187" s="1">
        <f t="shared" si="2"/>
        <v>28.8</v>
      </c>
      <c r="J187" s="3">
        <v>17280</v>
      </c>
    </row>
    <row r="188" ht="15" spans="1:10">
      <c r="A188" s="1">
        <v>186</v>
      </c>
      <c r="B188" s="3" t="s">
        <v>3634</v>
      </c>
      <c r="C188" s="3" t="s">
        <v>49</v>
      </c>
      <c r="D188" s="3" t="s">
        <v>449</v>
      </c>
      <c r="E188" s="3" t="s">
        <v>94</v>
      </c>
      <c r="F188" s="3" t="s">
        <v>31</v>
      </c>
      <c r="G188" s="3" t="s">
        <v>591</v>
      </c>
      <c r="H188" s="3">
        <v>10</v>
      </c>
      <c r="I188" s="1">
        <f t="shared" si="2"/>
        <v>6.91</v>
      </c>
      <c r="J188" s="3">
        <v>69.1</v>
      </c>
    </row>
    <row r="189" spans="1:10">
      <c r="A189" s="1">
        <v>187</v>
      </c>
      <c r="B189" s="3" t="s">
        <v>3635</v>
      </c>
      <c r="C189" s="3" t="s">
        <v>49</v>
      </c>
      <c r="D189" s="3" t="s">
        <v>3636</v>
      </c>
      <c r="E189" s="3" t="s">
        <v>1114</v>
      </c>
      <c r="F189" s="3" t="s">
        <v>15</v>
      </c>
      <c r="G189" s="3" t="s">
        <v>3637</v>
      </c>
      <c r="H189" s="3">
        <v>9</v>
      </c>
      <c r="I189" s="1">
        <f t="shared" si="2"/>
        <v>724.5</v>
      </c>
      <c r="J189" s="3">
        <v>6520.5</v>
      </c>
    </row>
    <row r="190" spans="1:10">
      <c r="A190" s="1">
        <v>188</v>
      </c>
      <c r="B190" s="3" t="s">
        <v>3638</v>
      </c>
      <c r="C190" s="3" t="s">
        <v>1054</v>
      </c>
      <c r="D190" s="3" t="s">
        <v>93</v>
      </c>
      <c r="E190" s="3" t="s">
        <v>100</v>
      </c>
      <c r="F190" s="3" t="s">
        <v>31</v>
      </c>
      <c r="G190" s="3" t="s">
        <v>1185</v>
      </c>
      <c r="H190" s="3">
        <v>25</v>
      </c>
      <c r="I190" s="1">
        <f t="shared" si="2"/>
        <v>7.75</v>
      </c>
      <c r="J190" s="3">
        <v>193.75</v>
      </c>
    </row>
    <row r="191" spans="1:10">
      <c r="A191" s="1">
        <v>189</v>
      </c>
      <c r="B191" s="3" t="s">
        <v>3639</v>
      </c>
      <c r="C191" s="3" t="s">
        <v>163</v>
      </c>
      <c r="D191" s="3" t="s">
        <v>3640</v>
      </c>
      <c r="E191" s="3" t="s">
        <v>165</v>
      </c>
      <c r="F191" s="3" t="s">
        <v>31</v>
      </c>
      <c r="G191" s="3" t="s">
        <v>3641</v>
      </c>
      <c r="H191" s="3">
        <v>480</v>
      </c>
      <c r="I191" s="1">
        <f t="shared" si="2"/>
        <v>27</v>
      </c>
      <c r="J191" s="3">
        <v>12960</v>
      </c>
    </row>
    <row r="192" spans="1:10">
      <c r="A192" s="1">
        <v>190</v>
      </c>
      <c r="B192" s="3" t="s">
        <v>3642</v>
      </c>
      <c r="C192" s="3" t="s">
        <v>12</v>
      </c>
      <c r="D192" s="3" t="s">
        <v>3643</v>
      </c>
      <c r="E192" s="3" t="s">
        <v>445</v>
      </c>
      <c r="F192" s="3" t="s">
        <v>15</v>
      </c>
      <c r="G192" s="3" t="s">
        <v>3644</v>
      </c>
      <c r="H192" s="3">
        <v>600</v>
      </c>
      <c r="I192" s="1">
        <f t="shared" si="2"/>
        <v>38.9</v>
      </c>
      <c r="J192" s="3">
        <v>23340</v>
      </c>
    </row>
    <row r="193" spans="1:10">
      <c r="A193" s="1">
        <v>191</v>
      </c>
      <c r="B193" s="3" t="s">
        <v>3645</v>
      </c>
      <c r="C193" s="3" t="s">
        <v>3646</v>
      </c>
      <c r="D193" s="3" t="s">
        <v>3647</v>
      </c>
      <c r="E193" s="3" t="s">
        <v>30</v>
      </c>
      <c r="F193" s="3" t="s">
        <v>15</v>
      </c>
      <c r="G193" s="3" t="s">
        <v>3648</v>
      </c>
      <c r="H193" s="3">
        <v>432</v>
      </c>
      <c r="I193" s="1">
        <f t="shared" si="2"/>
        <v>51.64</v>
      </c>
      <c r="J193" s="3">
        <v>22308.48</v>
      </c>
    </row>
    <row r="194" spans="1:10">
      <c r="A194" s="1">
        <v>192</v>
      </c>
      <c r="B194" s="3" t="s">
        <v>701</v>
      </c>
      <c r="C194" s="3" t="s">
        <v>21</v>
      </c>
      <c r="D194" s="3" t="s">
        <v>1193</v>
      </c>
      <c r="E194" s="3" t="s">
        <v>165</v>
      </c>
      <c r="F194" s="3" t="s">
        <v>15</v>
      </c>
      <c r="G194" s="3" t="s">
        <v>1185</v>
      </c>
      <c r="H194" s="3">
        <v>42</v>
      </c>
      <c r="I194" s="1">
        <f t="shared" si="2"/>
        <v>498.82</v>
      </c>
      <c r="J194" s="3">
        <v>20950.44</v>
      </c>
    </row>
    <row r="195" spans="1:10">
      <c r="A195" s="1">
        <v>193</v>
      </c>
      <c r="B195" s="3" t="s">
        <v>3649</v>
      </c>
      <c r="C195" s="3" t="s">
        <v>12</v>
      </c>
      <c r="D195" s="3" t="s">
        <v>149</v>
      </c>
      <c r="E195" s="3" t="s">
        <v>2803</v>
      </c>
      <c r="F195" s="3" t="s">
        <v>15</v>
      </c>
      <c r="G195" s="3" t="s">
        <v>3650</v>
      </c>
      <c r="H195" s="3">
        <v>745</v>
      </c>
      <c r="I195" s="1">
        <f t="shared" si="2"/>
        <v>50.87</v>
      </c>
      <c r="J195" s="3">
        <v>37898.15</v>
      </c>
    </row>
    <row r="196" spans="1:10">
      <c r="A196" s="1">
        <v>194</v>
      </c>
      <c r="B196" s="3" t="s">
        <v>2104</v>
      </c>
      <c r="C196" s="3" t="s">
        <v>475</v>
      </c>
      <c r="D196" s="3" t="s">
        <v>2105</v>
      </c>
      <c r="E196" s="3" t="s">
        <v>363</v>
      </c>
      <c r="F196" s="3" t="s">
        <v>15</v>
      </c>
      <c r="G196" s="3" t="s">
        <v>3651</v>
      </c>
      <c r="H196" s="3">
        <v>400</v>
      </c>
      <c r="I196" s="1">
        <f t="shared" si="2"/>
        <v>15.55</v>
      </c>
      <c r="J196" s="3">
        <v>6220</v>
      </c>
    </row>
    <row r="197" spans="1:10">
      <c r="A197" s="1">
        <v>195</v>
      </c>
      <c r="B197" s="3" t="s">
        <v>3652</v>
      </c>
      <c r="C197" s="3" t="s">
        <v>275</v>
      </c>
      <c r="D197" s="3" t="s">
        <v>3653</v>
      </c>
      <c r="E197" s="3" t="s">
        <v>258</v>
      </c>
      <c r="F197" s="3" t="s">
        <v>31</v>
      </c>
      <c r="G197" s="3" t="s">
        <v>3654</v>
      </c>
      <c r="H197" s="3">
        <v>180</v>
      </c>
      <c r="I197" s="1">
        <f t="shared" ref="I197:I236" si="3">J197/H197</f>
        <v>45</v>
      </c>
      <c r="J197" s="3">
        <v>8100</v>
      </c>
    </row>
    <row r="198" spans="1:10">
      <c r="A198" s="1">
        <v>196</v>
      </c>
      <c r="B198" s="3" t="s">
        <v>3655</v>
      </c>
      <c r="C198" s="3" t="s">
        <v>124</v>
      </c>
      <c r="D198" s="3" t="s">
        <v>3656</v>
      </c>
      <c r="E198" s="3" t="s">
        <v>3657</v>
      </c>
      <c r="F198" s="3" t="s">
        <v>15</v>
      </c>
      <c r="G198" s="3" t="s">
        <v>3658</v>
      </c>
      <c r="H198" s="3">
        <v>10</v>
      </c>
      <c r="I198" s="1">
        <f t="shared" si="3"/>
        <v>211.11</v>
      </c>
      <c r="J198" s="3">
        <v>2111.1</v>
      </c>
    </row>
    <row r="199" spans="1:10">
      <c r="A199" s="1">
        <v>197</v>
      </c>
      <c r="B199" s="3" t="s">
        <v>3652</v>
      </c>
      <c r="C199" s="3" t="s">
        <v>1147</v>
      </c>
      <c r="D199" s="3" t="s">
        <v>3659</v>
      </c>
      <c r="E199" s="3" t="s">
        <v>3660</v>
      </c>
      <c r="F199" s="3" t="s">
        <v>31</v>
      </c>
      <c r="G199" s="3" t="s">
        <v>3661</v>
      </c>
      <c r="H199" s="3">
        <v>1100</v>
      </c>
      <c r="I199" s="1">
        <f t="shared" si="3"/>
        <v>80.34</v>
      </c>
      <c r="J199" s="3">
        <v>88374</v>
      </c>
    </row>
    <row r="200" spans="1:10">
      <c r="A200" s="1">
        <v>198</v>
      </c>
      <c r="B200" s="3" t="s">
        <v>1223</v>
      </c>
      <c r="C200" s="3" t="s">
        <v>12</v>
      </c>
      <c r="D200" s="3" t="s">
        <v>368</v>
      </c>
      <c r="E200" s="3" t="s">
        <v>150</v>
      </c>
      <c r="F200" s="3" t="s">
        <v>15</v>
      </c>
      <c r="G200" s="3" t="s">
        <v>1224</v>
      </c>
      <c r="H200" s="3">
        <v>140</v>
      </c>
      <c r="I200" s="1">
        <f t="shared" si="3"/>
        <v>29.51</v>
      </c>
      <c r="J200" s="3">
        <v>4131.4</v>
      </c>
    </row>
    <row r="201" spans="1:10">
      <c r="A201" s="1">
        <v>199</v>
      </c>
      <c r="B201" s="3" t="s">
        <v>3662</v>
      </c>
      <c r="C201" s="3" t="s">
        <v>175</v>
      </c>
      <c r="D201" s="3" t="s">
        <v>3663</v>
      </c>
      <c r="E201" s="3" t="s">
        <v>1070</v>
      </c>
      <c r="F201" s="3" t="s">
        <v>37</v>
      </c>
      <c r="G201" s="3" t="s">
        <v>591</v>
      </c>
      <c r="H201" s="3">
        <v>300</v>
      </c>
      <c r="I201" s="1">
        <f t="shared" si="3"/>
        <v>6.34</v>
      </c>
      <c r="J201" s="3">
        <v>1902</v>
      </c>
    </row>
    <row r="202" spans="1:10">
      <c r="A202" s="1">
        <v>200</v>
      </c>
      <c r="B202" s="3" t="s">
        <v>3664</v>
      </c>
      <c r="C202" s="3" t="s">
        <v>124</v>
      </c>
      <c r="D202" s="3" t="s">
        <v>3665</v>
      </c>
      <c r="E202" s="3" t="s">
        <v>913</v>
      </c>
      <c r="F202" s="3" t="s">
        <v>31</v>
      </c>
      <c r="G202" s="3" t="s">
        <v>1866</v>
      </c>
      <c r="H202" s="3">
        <v>140</v>
      </c>
      <c r="I202" s="1">
        <f t="shared" si="3"/>
        <v>13.86</v>
      </c>
      <c r="J202" s="3">
        <v>1940.4</v>
      </c>
    </row>
    <row r="203" spans="1:10">
      <c r="A203" s="1">
        <v>201</v>
      </c>
      <c r="B203" s="3" t="s">
        <v>1253</v>
      </c>
      <c r="C203" s="3" t="s">
        <v>21</v>
      </c>
      <c r="D203" s="3" t="s">
        <v>1254</v>
      </c>
      <c r="E203" s="3" t="s">
        <v>469</v>
      </c>
      <c r="F203" s="3" t="s">
        <v>15</v>
      </c>
      <c r="G203" s="3" t="s">
        <v>1255</v>
      </c>
      <c r="H203" s="3">
        <v>240</v>
      </c>
      <c r="I203" s="1">
        <f t="shared" si="3"/>
        <v>102.16</v>
      </c>
      <c r="J203" s="3">
        <v>24518.4</v>
      </c>
    </row>
    <row r="204" spans="1:10">
      <c r="A204" s="1">
        <v>202</v>
      </c>
      <c r="B204" s="3" t="s">
        <v>1261</v>
      </c>
      <c r="C204" s="3" t="s">
        <v>28</v>
      </c>
      <c r="D204" s="3" t="s">
        <v>1262</v>
      </c>
      <c r="E204" s="3" t="s">
        <v>100</v>
      </c>
      <c r="F204" s="3" t="s">
        <v>31</v>
      </c>
      <c r="G204" s="3" t="s">
        <v>1263</v>
      </c>
      <c r="H204" s="3">
        <v>10</v>
      </c>
      <c r="I204" s="1">
        <v>23.5</v>
      </c>
      <c r="J204" s="3">
        <v>264.15</v>
      </c>
    </row>
    <row r="205" spans="1:10">
      <c r="A205" s="1">
        <v>203</v>
      </c>
      <c r="B205" s="3" t="s">
        <v>3666</v>
      </c>
      <c r="C205" s="3" t="s">
        <v>711</v>
      </c>
      <c r="D205" s="3" t="s">
        <v>3667</v>
      </c>
      <c r="E205" s="3" t="s">
        <v>30</v>
      </c>
      <c r="F205" s="3" t="s">
        <v>15</v>
      </c>
      <c r="G205" s="3" t="s">
        <v>3668</v>
      </c>
      <c r="H205" s="3">
        <v>110</v>
      </c>
      <c r="I205" s="1">
        <f t="shared" si="3"/>
        <v>39.46</v>
      </c>
      <c r="J205" s="3">
        <v>4340.6</v>
      </c>
    </row>
    <row r="206" spans="1:10">
      <c r="A206" s="1">
        <v>204</v>
      </c>
      <c r="B206" s="3" t="s">
        <v>3669</v>
      </c>
      <c r="C206" s="3" t="s">
        <v>3670</v>
      </c>
      <c r="D206" s="3" t="s">
        <v>3671</v>
      </c>
      <c r="E206" s="3" t="s">
        <v>3672</v>
      </c>
      <c r="F206" s="3" t="s">
        <v>31</v>
      </c>
      <c r="G206" s="3" t="s">
        <v>3377</v>
      </c>
      <c r="H206" s="3">
        <v>30</v>
      </c>
      <c r="I206" s="1">
        <f t="shared" si="3"/>
        <v>69.6</v>
      </c>
      <c r="J206" s="3">
        <v>2088</v>
      </c>
    </row>
    <row r="207" spans="1:10">
      <c r="A207" s="1">
        <v>205</v>
      </c>
      <c r="B207" s="3" t="s">
        <v>1298</v>
      </c>
      <c r="C207" s="3" t="s">
        <v>175</v>
      </c>
      <c r="D207" s="3" t="s">
        <v>1299</v>
      </c>
      <c r="E207" s="3" t="s">
        <v>1300</v>
      </c>
      <c r="F207" s="3" t="s">
        <v>15</v>
      </c>
      <c r="G207" s="3" t="s">
        <v>1301</v>
      </c>
      <c r="H207" s="3">
        <v>1260</v>
      </c>
      <c r="I207" s="1">
        <f t="shared" si="3"/>
        <v>70.5</v>
      </c>
      <c r="J207" s="3">
        <v>88830</v>
      </c>
    </row>
    <row r="208" spans="1:10">
      <c r="A208" s="1">
        <v>206</v>
      </c>
      <c r="B208" s="3" t="s">
        <v>3673</v>
      </c>
      <c r="C208" s="3" t="s">
        <v>3674</v>
      </c>
      <c r="D208" s="3" t="s">
        <v>3675</v>
      </c>
      <c r="E208" s="3" t="s">
        <v>469</v>
      </c>
      <c r="F208" s="3" t="s">
        <v>15</v>
      </c>
      <c r="G208" s="3" t="s">
        <v>3676</v>
      </c>
      <c r="H208" s="3">
        <v>120</v>
      </c>
      <c r="I208" s="1">
        <f t="shared" si="3"/>
        <v>33.29</v>
      </c>
      <c r="J208" s="3">
        <v>3994.8</v>
      </c>
    </row>
    <row r="209" spans="1:10">
      <c r="A209" s="1">
        <v>207</v>
      </c>
      <c r="B209" s="3" t="s">
        <v>3677</v>
      </c>
      <c r="C209" s="3" t="s">
        <v>74</v>
      </c>
      <c r="D209" s="3" t="s">
        <v>3678</v>
      </c>
      <c r="E209" s="3" t="s">
        <v>30</v>
      </c>
      <c r="F209" s="3" t="s">
        <v>31</v>
      </c>
      <c r="G209" s="3" t="s">
        <v>1396</v>
      </c>
      <c r="H209" s="3">
        <v>70</v>
      </c>
      <c r="I209" s="1">
        <f t="shared" si="3"/>
        <v>6.2</v>
      </c>
      <c r="J209" s="3">
        <v>434</v>
      </c>
    </row>
    <row r="210" spans="1:10">
      <c r="A210" s="1">
        <v>208</v>
      </c>
      <c r="B210" s="3" t="s">
        <v>1244</v>
      </c>
      <c r="C210" s="3" t="s">
        <v>395</v>
      </c>
      <c r="D210" s="3" t="s">
        <v>3679</v>
      </c>
      <c r="E210" s="3" t="s">
        <v>165</v>
      </c>
      <c r="F210" s="3" t="s">
        <v>31</v>
      </c>
      <c r="G210" s="3" t="s">
        <v>3680</v>
      </c>
      <c r="H210" s="3">
        <v>60</v>
      </c>
      <c r="I210" s="1">
        <f t="shared" si="3"/>
        <v>10.8</v>
      </c>
      <c r="J210" s="3">
        <v>648</v>
      </c>
    </row>
    <row r="211" spans="1:10">
      <c r="A211" s="1">
        <v>209</v>
      </c>
      <c r="B211" s="3" t="s">
        <v>1317</v>
      </c>
      <c r="C211" s="3" t="s">
        <v>21</v>
      </c>
      <c r="D211" s="3" t="s">
        <v>1318</v>
      </c>
      <c r="E211" s="3" t="s">
        <v>100</v>
      </c>
      <c r="F211" s="3" t="s">
        <v>37</v>
      </c>
      <c r="G211" s="3" t="s">
        <v>45</v>
      </c>
      <c r="H211" s="3">
        <v>1000</v>
      </c>
      <c r="I211" s="1">
        <f t="shared" si="3"/>
        <v>0.1</v>
      </c>
      <c r="J211" s="3">
        <v>100</v>
      </c>
    </row>
    <row r="212" spans="1:10">
      <c r="A212" s="1">
        <v>210</v>
      </c>
      <c r="B212" s="3" t="s">
        <v>1322</v>
      </c>
      <c r="C212" s="3" t="s">
        <v>21</v>
      </c>
      <c r="D212" s="3" t="s">
        <v>1323</v>
      </c>
      <c r="E212" s="3" t="s">
        <v>100</v>
      </c>
      <c r="F212" s="3" t="s">
        <v>15</v>
      </c>
      <c r="G212" s="3" t="s">
        <v>1324</v>
      </c>
      <c r="H212" s="3">
        <v>5000</v>
      </c>
      <c r="I212" s="1">
        <f t="shared" si="3"/>
        <v>0.9</v>
      </c>
      <c r="J212" s="3">
        <v>4500</v>
      </c>
    </row>
    <row r="213" spans="1:10">
      <c r="A213" s="1">
        <v>211</v>
      </c>
      <c r="B213" s="3" t="s">
        <v>1334</v>
      </c>
      <c r="C213" s="3" t="s">
        <v>21</v>
      </c>
      <c r="D213" s="3" t="s">
        <v>1335</v>
      </c>
      <c r="E213" s="3" t="s">
        <v>100</v>
      </c>
      <c r="F213" s="3" t="s">
        <v>31</v>
      </c>
      <c r="G213" s="3" t="s">
        <v>1336</v>
      </c>
      <c r="H213" s="3">
        <v>20</v>
      </c>
      <c r="I213" s="1">
        <f t="shared" si="3"/>
        <v>27.9</v>
      </c>
      <c r="J213" s="3">
        <v>558</v>
      </c>
    </row>
    <row r="214" spans="1:10">
      <c r="A214" s="1">
        <v>212</v>
      </c>
      <c r="B214" s="3" t="s">
        <v>3681</v>
      </c>
      <c r="C214" s="3" t="s">
        <v>28</v>
      </c>
      <c r="D214" s="3" t="s">
        <v>1527</v>
      </c>
      <c r="E214" s="3" t="s">
        <v>100</v>
      </c>
      <c r="F214" s="3" t="s">
        <v>15</v>
      </c>
      <c r="G214" s="3" t="s">
        <v>3682</v>
      </c>
      <c r="H214" s="3">
        <v>75</v>
      </c>
      <c r="I214" s="1">
        <f t="shared" si="3"/>
        <v>19.55</v>
      </c>
      <c r="J214" s="3">
        <v>1466.25</v>
      </c>
    </row>
    <row r="215" spans="1:10">
      <c r="A215" s="1">
        <v>213</v>
      </c>
      <c r="B215" s="3" t="s">
        <v>3683</v>
      </c>
      <c r="C215" s="3" t="s">
        <v>21</v>
      </c>
      <c r="D215" s="3" t="s">
        <v>269</v>
      </c>
      <c r="E215" s="3" t="s">
        <v>165</v>
      </c>
      <c r="F215" s="3" t="s">
        <v>15</v>
      </c>
      <c r="G215" s="3" t="s">
        <v>2693</v>
      </c>
      <c r="H215" s="3">
        <v>10</v>
      </c>
      <c r="I215" s="1">
        <f t="shared" si="3"/>
        <v>10.6</v>
      </c>
      <c r="J215" s="3">
        <v>106</v>
      </c>
    </row>
    <row r="216" spans="1:10">
      <c r="A216" s="1">
        <v>214</v>
      </c>
      <c r="B216" s="3" t="s">
        <v>1338</v>
      </c>
      <c r="C216" s="3" t="s">
        <v>28</v>
      </c>
      <c r="D216" s="3" t="s">
        <v>1339</v>
      </c>
      <c r="E216" s="3" t="s">
        <v>100</v>
      </c>
      <c r="F216" s="3" t="s">
        <v>15</v>
      </c>
      <c r="G216" s="3" t="s">
        <v>1340</v>
      </c>
      <c r="H216" s="3">
        <v>10</v>
      </c>
      <c r="I216" s="1">
        <f t="shared" si="3"/>
        <v>22.5</v>
      </c>
      <c r="J216" s="3">
        <v>225</v>
      </c>
    </row>
    <row r="217" spans="1:10">
      <c r="A217" s="1">
        <v>215</v>
      </c>
      <c r="B217" s="3" t="s">
        <v>1350</v>
      </c>
      <c r="C217" s="3" t="s">
        <v>49</v>
      </c>
      <c r="D217" s="3" t="s">
        <v>1351</v>
      </c>
      <c r="E217" s="3" t="s">
        <v>913</v>
      </c>
      <c r="F217" s="3" t="s">
        <v>31</v>
      </c>
      <c r="G217" s="3" t="s">
        <v>1352</v>
      </c>
      <c r="H217" s="3">
        <v>100</v>
      </c>
      <c r="I217" s="1">
        <f t="shared" si="3"/>
        <v>11.2</v>
      </c>
      <c r="J217" s="3">
        <v>1120</v>
      </c>
    </row>
    <row r="218" spans="1:10">
      <c r="A218" s="1">
        <v>216</v>
      </c>
      <c r="B218" s="3" t="s">
        <v>3684</v>
      </c>
      <c r="C218" s="3" t="s">
        <v>3685</v>
      </c>
      <c r="D218" s="3" t="s">
        <v>3686</v>
      </c>
      <c r="E218" s="3" t="s">
        <v>3083</v>
      </c>
      <c r="F218" s="3" t="s">
        <v>15</v>
      </c>
      <c r="G218" s="3" t="s">
        <v>3687</v>
      </c>
      <c r="H218" s="3">
        <v>3</v>
      </c>
      <c r="I218" s="1">
        <f t="shared" si="3"/>
        <v>139.5</v>
      </c>
      <c r="J218" s="3">
        <v>418.5</v>
      </c>
    </row>
    <row r="219" spans="1:10">
      <c r="A219" s="1">
        <v>217</v>
      </c>
      <c r="B219" s="3" t="s">
        <v>1353</v>
      </c>
      <c r="C219" s="3" t="s">
        <v>21</v>
      </c>
      <c r="D219" s="3" t="s">
        <v>1358</v>
      </c>
      <c r="E219" s="3" t="s">
        <v>30</v>
      </c>
      <c r="F219" s="3" t="s">
        <v>15</v>
      </c>
      <c r="G219" s="3" t="s">
        <v>1355</v>
      </c>
      <c r="H219" s="3">
        <v>60</v>
      </c>
      <c r="I219" s="1">
        <f t="shared" si="3"/>
        <v>79.2</v>
      </c>
      <c r="J219" s="3">
        <v>4752</v>
      </c>
    </row>
    <row r="220" spans="1:10">
      <c r="A220" s="1">
        <v>218</v>
      </c>
      <c r="B220" s="3" t="s">
        <v>1366</v>
      </c>
      <c r="C220" s="3" t="s">
        <v>49</v>
      </c>
      <c r="D220" s="3" t="s">
        <v>1367</v>
      </c>
      <c r="E220" s="3" t="s">
        <v>126</v>
      </c>
      <c r="F220" s="3" t="s">
        <v>15</v>
      </c>
      <c r="G220" s="3" t="s">
        <v>1368</v>
      </c>
      <c r="H220" s="3">
        <v>1440</v>
      </c>
      <c r="I220" s="1">
        <f t="shared" si="3"/>
        <v>30.9</v>
      </c>
      <c r="J220" s="3">
        <v>44496</v>
      </c>
    </row>
    <row r="221" spans="1:10">
      <c r="A221" s="1">
        <v>219</v>
      </c>
      <c r="B221" s="3" t="s">
        <v>1370</v>
      </c>
      <c r="C221" s="3" t="s">
        <v>49</v>
      </c>
      <c r="D221" s="3" t="s">
        <v>1371</v>
      </c>
      <c r="E221" s="3" t="s">
        <v>382</v>
      </c>
      <c r="F221" s="3" t="s">
        <v>15</v>
      </c>
      <c r="G221" s="3" t="s">
        <v>1372</v>
      </c>
      <c r="H221" s="3">
        <v>1490</v>
      </c>
      <c r="I221" s="1">
        <f t="shared" si="3"/>
        <v>42.49</v>
      </c>
      <c r="J221" s="3">
        <v>63310.1</v>
      </c>
    </row>
    <row r="222" spans="1:10">
      <c r="A222" s="1">
        <v>220</v>
      </c>
      <c r="B222" s="3" t="s">
        <v>1370</v>
      </c>
      <c r="C222" s="3" t="s">
        <v>509</v>
      </c>
      <c r="D222" s="3" t="s">
        <v>1374</v>
      </c>
      <c r="E222" s="3" t="s">
        <v>382</v>
      </c>
      <c r="F222" s="3" t="s">
        <v>15</v>
      </c>
      <c r="G222" s="3" t="s">
        <v>1375</v>
      </c>
      <c r="H222" s="3">
        <v>2100</v>
      </c>
      <c r="I222" s="1">
        <v>33.08</v>
      </c>
      <c r="J222" s="3">
        <v>67836</v>
      </c>
    </row>
    <row r="223" spans="1:10">
      <c r="A223" s="1">
        <v>221</v>
      </c>
      <c r="B223" s="3" t="s">
        <v>3688</v>
      </c>
      <c r="C223" s="3" t="s">
        <v>49</v>
      </c>
      <c r="D223" s="3" t="s">
        <v>3689</v>
      </c>
      <c r="E223" s="3" t="s">
        <v>814</v>
      </c>
      <c r="F223" s="3" t="s">
        <v>15</v>
      </c>
      <c r="G223" s="3" t="s">
        <v>1140</v>
      </c>
      <c r="H223" s="3">
        <v>15</v>
      </c>
      <c r="I223" s="1">
        <f t="shared" si="3"/>
        <v>294.26</v>
      </c>
      <c r="J223" s="3">
        <v>4413.9</v>
      </c>
    </row>
    <row r="224" spans="1:10">
      <c r="A224" s="1">
        <v>222</v>
      </c>
      <c r="B224" s="3" t="s">
        <v>1393</v>
      </c>
      <c r="C224" s="3" t="s">
        <v>1394</v>
      </c>
      <c r="D224" s="3" t="s">
        <v>1395</v>
      </c>
      <c r="E224" s="3" t="s">
        <v>30</v>
      </c>
      <c r="F224" s="3" t="s">
        <v>15</v>
      </c>
      <c r="G224" s="3" t="s">
        <v>1396</v>
      </c>
      <c r="H224" s="3">
        <v>160</v>
      </c>
      <c r="I224" s="1">
        <f t="shared" si="3"/>
        <v>9.8</v>
      </c>
      <c r="J224" s="3">
        <v>1568</v>
      </c>
    </row>
    <row r="225" spans="1:10">
      <c r="A225" s="1">
        <v>223</v>
      </c>
      <c r="B225" s="3" t="s">
        <v>3690</v>
      </c>
      <c r="C225" s="3" t="s">
        <v>21</v>
      </c>
      <c r="D225" s="3" t="s">
        <v>3691</v>
      </c>
      <c r="E225" s="3" t="s">
        <v>30</v>
      </c>
      <c r="F225" s="3" t="s">
        <v>15</v>
      </c>
      <c r="G225" s="3" t="s">
        <v>3692</v>
      </c>
      <c r="H225" s="3">
        <v>4</v>
      </c>
      <c r="I225" s="1">
        <f t="shared" si="3"/>
        <v>895</v>
      </c>
      <c r="J225" s="3">
        <v>3580</v>
      </c>
    </row>
    <row r="226" spans="1:10">
      <c r="A226" s="1">
        <v>224</v>
      </c>
      <c r="B226" s="3" t="s">
        <v>3693</v>
      </c>
      <c r="C226" s="3" t="s">
        <v>124</v>
      </c>
      <c r="D226" s="3" t="s">
        <v>411</v>
      </c>
      <c r="E226" s="3" t="s">
        <v>405</v>
      </c>
      <c r="F226" s="3" t="s">
        <v>15</v>
      </c>
      <c r="G226" s="3" t="s">
        <v>3694</v>
      </c>
      <c r="H226" s="3">
        <v>20</v>
      </c>
      <c r="I226" s="1">
        <f t="shared" si="3"/>
        <v>248</v>
      </c>
      <c r="J226" s="3">
        <v>4960</v>
      </c>
    </row>
    <row r="227" spans="1:10">
      <c r="A227" s="1">
        <v>225</v>
      </c>
      <c r="B227" s="3" t="s">
        <v>130</v>
      </c>
      <c r="C227" s="3" t="s">
        <v>1398</v>
      </c>
      <c r="D227" s="3" t="s">
        <v>1399</v>
      </c>
      <c r="E227" s="3" t="s">
        <v>165</v>
      </c>
      <c r="F227" s="3" t="s">
        <v>15</v>
      </c>
      <c r="G227" s="3" t="s">
        <v>1396</v>
      </c>
      <c r="H227" s="3">
        <v>200</v>
      </c>
      <c r="I227" s="1">
        <f t="shared" si="3"/>
        <v>4.52</v>
      </c>
      <c r="J227" s="3">
        <v>904</v>
      </c>
    </row>
    <row r="228" spans="1:10">
      <c r="A228" s="1">
        <v>226</v>
      </c>
      <c r="B228" s="3" t="s">
        <v>1411</v>
      </c>
      <c r="C228" s="3" t="s">
        <v>175</v>
      </c>
      <c r="D228" s="3" t="s">
        <v>1412</v>
      </c>
      <c r="E228" s="3" t="s">
        <v>736</v>
      </c>
      <c r="F228" s="3" t="s">
        <v>15</v>
      </c>
      <c r="G228" s="3" t="s">
        <v>1106</v>
      </c>
      <c r="H228" s="3">
        <v>90</v>
      </c>
      <c r="I228" s="1">
        <f t="shared" si="3"/>
        <v>34.89</v>
      </c>
      <c r="J228" s="3">
        <v>3140.1</v>
      </c>
    </row>
    <row r="229" spans="1:10">
      <c r="A229" s="1">
        <v>227</v>
      </c>
      <c r="B229" s="3" t="s">
        <v>885</v>
      </c>
      <c r="C229" s="3" t="s">
        <v>49</v>
      </c>
      <c r="D229" s="3" t="s">
        <v>269</v>
      </c>
      <c r="E229" s="3" t="s">
        <v>270</v>
      </c>
      <c r="F229" s="3" t="s">
        <v>15</v>
      </c>
      <c r="G229" s="3" t="s">
        <v>3604</v>
      </c>
      <c r="H229" s="3">
        <v>20</v>
      </c>
      <c r="I229" s="1">
        <f t="shared" si="3"/>
        <v>44</v>
      </c>
      <c r="J229" s="3">
        <v>880</v>
      </c>
    </row>
    <row r="230" spans="1:10">
      <c r="A230" s="1">
        <v>228</v>
      </c>
      <c r="B230" s="3" t="s">
        <v>2110</v>
      </c>
      <c r="C230" s="3" t="s">
        <v>124</v>
      </c>
      <c r="D230" s="3" t="s">
        <v>1531</v>
      </c>
      <c r="E230" s="3" t="s">
        <v>51</v>
      </c>
      <c r="F230" s="3" t="s">
        <v>15</v>
      </c>
      <c r="G230" s="3" t="s">
        <v>707</v>
      </c>
      <c r="H230" s="3">
        <v>1440</v>
      </c>
      <c r="I230" s="1">
        <f t="shared" si="3"/>
        <v>22.24</v>
      </c>
      <c r="J230" s="3">
        <v>32025.6</v>
      </c>
    </row>
    <row r="231" spans="1:10">
      <c r="A231" s="1">
        <v>229</v>
      </c>
      <c r="B231" s="3" t="s">
        <v>1440</v>
      </c>
      <c r="C231" s="3" t="s">
        <v>1441</v>
      </c>
      <c r="D231" s="3" t="s">
        <v>1442</v>
      </c>
      <c r="E231" s="3" t="s">
        <v>1443</v>
      </c>
      <c r="F231" s="3" t="s">
        <v>15</v>
      </c>
      <c r="G231" s="3" t="s">
        <v>1444</v>
      </c>
      <c r="H231" s="3">
        <v>30</v>
      </c>
      <c r="I231" s="1">
        <f t="shared" si="3"/>
        <v>1153</v>
      </c>
      <c r="J231" s="3">
        <v>34590</v>
      </c>
    </row>
    <row r="232" spans="1:10">
      <c r="A232" s="1">
        <v>230</v>
      </c>
      <c r="B232" s="3" t="s">
        <v>1474</v>
      </c>
      <c r="C232" s="3" t="s">
        <v>21</v>
      </c>
      <c r="D232" s="3" t="s">
        <v>3695</v>
      </c>
      <c r="E232" s="3" t="s">
        <v>30</v>
      </c>
      <c r="F232" s="3" t="s">
        <v>15</v>
      </c>
      <c r="G232" s="3" t="s">
        <v>3696</v>
      </c>
      <c r="H232" s="3">
        <v>1737</v>
      </c>
      <c r="I232" s="1">
        <f t="shared" si="3"/>
        <v>64.8</v>
      </c>
      <c r="J232" s="3">
        <v>112557.6</v>
      </c>
    </row>
    <row r="233" spans="1:10">
      <c r="A233" s="1">
        <v>231</v>
      </c>
      <c r="B233" s="3" t="s">
        <v>1509</v>
      </c>
      <c r="C233" s="3" t="s">
        <v>21</v>
      </c>
      <c r="D233" s="3" t="s">
        <v>1510</v>
      </c>
      <c r="E233" s="3" t="s">
        <v>469</v>
      </c>
      <c r="F233" s="3" t="s">
        <v>31</v>
      </c>
      <c r="G233" s="3" t="s">
        <v>1511</v>
      </c>
      <c r="H233" s="3">
        <v>200</v>
      </c>
      <c r="I233" s="1">
        <f t="shared" si="3"/>
        <v>5.29</v>
      </c>
      <c r="J233" s="3">
        <v>1058</v>
      </c>
    </row>
    <row r="234" spans="1:10">
      <c r="A234" s="1">
        <v>232</v>
      </c>
      <c r="B234" s="3" t="s">
        <v>1509</v>
      </c>
      <c r="C234" s="3" t="s">
        <v>21</v>
      </c>
      <c r="D234" s="3" t="s">
        <v>1517</v>
      </c>
      <c r="E234" s="3" t="s">
        <v>100</v>
      </c>
      <c r="F234" s="3" t="s">
        <v>31</v>
      </c>
      <c r="G234" s="3" t="s">
        <v>45</v>
      </c>
      <c r="H234" s="3">
        <v>900</v>
      </c>
      <c r="I234" s="1">
        <f t="shared" si="3"/>
        <v>0.64</v>
      </c>
      <c r="J234" s="3">
        <v>576</v>
      </c>
    </row>
    <row r="235" spans="1:10">
      <c r="A235" s="1">
        <v>233</v>
      </c>
      <c r="B235" s="3" t="s">
        <v>1526</v>
      </c>
      <c r="C235" s="3" t="s">
        <v>28</v>
      </c>
      <c r="D235" s="3" t="s">
        <v>1527</v>
      </c>
      <c r="E235" s="3" t="s">
        <v>469</v>
      </c>
      <c r="F235" s="3" t="s">
        <v>15</v>
      </c>
      <c r="G235" s="3" t="s">
        <v>1528</v>
      </c>
      <c r="H235" s="3">
        <v>10</v>
      </c>
      <c r="I235" s="1">
        <f t="shared" si="3"/>
        <v>97</v>
      </c>
      <c r="J235" s="3">
        <v>970</v>
      </c>
    </row>
    <row r="236" spans="1:10">
      <c r="A236" s="1">
        <v>234</v>
      </c>
      <c r="B236" s="3" t="s">
        <v>424</v>
      </c>
      <c r="C236" s="3" t="s">
        <v>509</v>
      </c>
      <c r="D236" s="3" t="s">
        <v>3697</v>
      </c>
      <c r="E236" s="3" t="s">
        <v>405</v>
      </c>
      <c r="F236" s="3" t="s">
        <v>31</v>
      </c>
      <c r="G236" s="3" t="s">
        <v>3698</v>
      </c>
      <c r="H236" s="3">
        <v>2700</v>
      </c>
      <c r="I236" s="1">
        <f t="shared" si="3"/>
        <v>3.36</v>
      </c>
      <c r="J236" s="3">
        <v>9072</v>
      </c>
    </row>
    <row r="237" spans="1:10">
      <c r="A237" s="1">
        <v>235</v>
      </c>
      <c r="B237" s="3" t="s">
        <v>1523</v>
      </c>
      <c r="C237" s="3" t="s">
        <v>21</v>
      </c>
      <c r="D237" s="3" t="s">
        <v>585</v>
      </c>
      <c r="E237" s="3" t="s">
        <v>100</v>
      </c>
      <c r="F237" s="3" t="s">
        <v>31</v>
      </c>
      <c r="G237" s="3" t="s">
        <v>1524</v>
      </c>
      <c r="H237" s="3">
        <v>1600</v>
      </c>
      <c r="I237" s="1">
        <v>2.92</v>
      </c>
      <c r="J237" s="3">
        <v>4672</v>
      </c>
    </row>
    <row r="238" spans="1:10">
      <c r="A238" s="1">
        <v>236</v>
      </c>
      <c r="B238" s="3" t="s">
        <v>1526</v>
      </c>
      <c r="C238" s="3" t="s">
        <v>28</v>
      </c>
      <c r="D238" s="3" t="s">
        <v>1527</v>
      </c>
      <c r="E238" s="3" t="s">
        <v>469</v>
      </c>
      <c r="F238" s="3" t="s">
        <v>15</v>
      </c>
      <c r="G238" s="3" t="s">
        <v>1528</v>
      </c>
      <c r="H238" s="3">
        <v>40</v>
      </c>
      <c r="I238" s="1">
        <f t="shared" ref="I238:I258" si="4">J238/H238</f>
        <v>97</v>
      </c>
      <c r="J238" s="3">
        <v>3880</v>
      </c>
    </row>
    <row r="239" spans="1:10">
      <c r="A239" s="1">
        <v>237</v>
      </c>
      <c r="B239" s="3" t="s">
        <v>1535</v>
      </c>
      <c r="C239" s="3" t="s">
        <v>49</v>
      </c>
      <c r="D239" s="3" t="s">
        <v>1536</v>
      </c>
      <c r="E239" s="3" t="s">
        <v>382</v>
      </c>
      <c r="F239" s="3" t="s">
        <v>31</v>
      </c>
      <c r="G239" s="3" t="s">
        <v>1537</v>
      </c>
      <c r="H239" s="3">
        <v>1000</v>
      </c>
      <c r="I239" s="1">
        <f t="shared" si="4"/>
        <v>3.76</v>
      </c>
      <c r="J239" s="3">
        <v>3760</v>
      </c>
    </row>
    <row r="240" spans="1:10">
      <c r="A240" s="1">
        <v>238</v>
      </c>
      <c r="B240" s="3" t="s">
        <v>1549</v>
      </c>
      <c r="C240" s="3" t="s">
        <v>28</v>
      </c>
      <c r="D240" s="3" t="s">
        <v>1550</v>
      </c>
      <c r="E240" s="3" t="s">
        <v>100</v>
      </c>
      <c r="F240" s="3" t="s">
        <v>31</v>
      </c>
      <c r="G240" s="3" t="s">
        <v>516</v>
      </c>
      <c r="H240" s="3">
        <v>2600</v>
      </c>
      <c r="I240" s="1">
        <f t="shared" si="4"/>
        <v>0.99</v>
      </c>
      <c r="J240" s="3">
        <v>2574</v>
      </c>
    </row>
    <row r="241" spans="1:10">
      <c r="A241" s="1">
        <v>239</v>
      </c>
      <c r="B241" s="3" t="s">
        <v>1823</v>
      </c>
      <c r="C241" s="3" t="s">
        <v>21</v>
      </c>
      <c r="D241" s="3" t="s">
        <v>2116</v>
      </c>
      <c r="E241" s="3" t="s">
        <v>100</v>
      </c>
      <c r="F241" s="3" t="s">
        <v>15</v>
      </c>
      <c r="G241" s="3" t="s">
        <v>1292</v>
      </c>
      <c r="H241" s="3">
        <v>12000</v>
      </c>
      <c r="I241" s="1">
        <f t="shared" si="4"/>
        <v>0.33</v>
      </c>
      <c r="J241" s="3">
        <v>3960</v>
      </c>
    </row>
    <row r="242" spans="1:10">
      <c r="A242" s="1">
        <v>240</v>
      </c>
      <c r="B242" s="3" t="s">
        <v>3699</v>
      </c>
      <c r="C242" s="3" t="s">
        <v>28</v>
      </c>
      <c r="D242" s="3" t="s">
        <v>3700</v>
      </c>
      <c r="E242" s="3" t="s">
        <v>100</v>
      </c>
      <c r="F242" s="3" t="s">
        <v>15</v>
      </c>
      <c r="G242" s="3" t="s">
        <v>1990</v>
      </c>
      <c r="H242" s="3">
        <v>2100</v>
      </c>
      <c r="I242" s="1">
        <f t="shared" si="4"/>
        <v>18.6</v>
      </c>
      <c r="J242" s="3">
        <v>39060</v>
      </c>
    </row>
    <row r="243" spans="1:10">
      <c r="A243" s="1">
        <v>241</v>
      </c>
      <c r="B243" s="3" t="s">
        <v>1795</v>
      </c>
      <c r="C243" s="3" t="s">
        <v>124</v>
      </c>
      <c r="D243" s="3" t="s">
        <v>69</v>
      </c>
      <c r="E243" s="3" t="s">
        <v>44</v>
      </c>
      <c r="F243" s="3" t="s">
        <v>31</v>
      </c>
      <c r="G243" s="3" t="s">
        <v>3701</v>
      </c>
      <c r="H243" s="3">
        <v>200</v>
      </c>
      <c r="I243" s="1">
        <f t="shared" si="4"/>
        <v>2.09</v>
      </c>
      <c r="J243" s="3">
        <v>418</v>
      </c>
    </row>
    <row r="244" spans="1:10">
      <c r="A244" s="1">
        <v>242</v>
      </c>
      <c r="B244" s="3" t="s">
        <v>1558</v>
      </c>
      <c r="C244" s="3" t="s">
        <v>49</v>
      </c>
      <c r="D244" s="3" t="s">
        <v>125</v>
      </c>
      <c r="E244" s="3" t="s">
        <v>143</v>
      </c>
      <c r="F244" s="3" t="s">
        <v>31</v>
      </c>
      <c r="G244" s="3" t="s">
        <v>144</v>
      </c>
      <c r="H244" s="3">
        <v>300</v>
      </c>
      <c r="I244" s="1">
        <f t="shared" si="4"/>
        <v>14.5</v>
      </c>
      <c r="J244" s="3">
        <v>4350</v>
      </c>
    </row>
    <row r="245" spans="1:10">
      <c r="A245" s="1">
        <v>243</v>
      </c>
      <c r="B245" s="3" t="s">
        <v>1564</v>
      </c>
      <c r="C245" s="3" t="s">
        <v>49</v>
      </c>
      <c r="D245" s="3" t="s">
        <v>411</v>
      </c>
      <c r="E245" s="3" t="s">
        <v>525</v>
      </c>
      <c r="F245" s="3" t="s">
        <v>31</v>
      </c>
      <c r="G245" s="3" t="s">
        <v>1565</v>
      </c>
      <c r="H245" s="3">
        <v>200</v>
      </c>
      <c r="I245" s="1">
        <f t="shared" si="4"/>
        <v>5.41</v>
      </c>
      <c r="J245" s="3">
        <v>1082</v>
      </c>
    </row>
    <row r="246" spans="1:10">
      <c r="A246" s="1">
        <v>244</v>
      </c>
      <c r="B246" s="3" t="s">
        <v>3702</v>
      </c>
      <c r="C246" s="3" t="s">
        <v>1104</v>
      </c>
      <c r="D246" s="3" t="s">
        <v>269</v>
      </c>
      <c r="E246" s="3" t="s">
        <v>265</v>
      </c>
      <c r="F246" s="3" t="s">
        <v>15</v>
      </c>
      <c r="G246" s="3" t="s">
        <v>1375</v>
      </c>
      <c r="H246" s="3">
        <v>300</v>
      </c>
      <c r="I246" s="1">
        <f t="shared" si="4"/>
        <v>15.52</v>
      </c>
      <c r="J246" s="3">
        <v>4656</v>
      </c>
    </row>
    <row r="247" spans="1:10">
      <c r="A247" s="1">
        <v>245</v>
      </c>
      <c r="B247" s="3" t="s">
        <v>1567</v>
      </c>
      <c r="C247" s="3" t="s">
        <v>49</v>
      </c>
      <c r="D247" s="3" t="s">
        <v>269</v>
      </c>
      <c r="E247" s="3" t="s">
        <v>525</v>
      </c>
      <c r="F247" s="3" t="s">
        <v>31</v>
      </c>
      <c r="G247" s="3" t="s">
        <v>70</v>
      </c>
      <c r="H247" s="3">
        <v>800</v>
      </c>
      <c r="I247" s="1">
        <f t="shared" si="4"/>
        <v>10.57</v>
      </c>
      <c r="J247" s="3">
        <v>8456</v>
      </c>
    </row>
    <row r="248" spans="1:10">
      <c r="A248" s="1">
        <v>246</v>
      </c>
      <c r="B248" s="3" t="s">
        <v>1575</v>
      </c>
      <c r="C248" s="3" t="s">
        <v>1490</v>
      </c>
      <c r="D248" s="3" t="s">
        <v>1576</v>
      </c>
      <c r="E248" s="3" t="s">
        <v>1114</v>
      </c>
      <c r="F248" s="3" t="s">
        <v>15</v>
      </c>
      <c r="G248" s="3" t="s">
        <v>1577</v>
      </c>
      <c r="H248" s="3">
        <v>2160</v>
      </c>
      <c r="I248" s="1">
        <f t="shared" si="4"/>
        <v>12.94</v>
      </c>
      <c r="J248" s="3">
        <v>27950.4</v>
      </c>
    </row>
    <row r="249" spans="1:10">
      <c r="A249" s="1">
        <v>247</v>
      </c>
      <c r="B249" s="3" t="s">
        <v>1580</v>
      </c>
      <c r="C249" s="3" t="s">
        <v>21</v>
      </c>
      <c r="D249" s="3" t="s">
        <v>1581</v>
      </c>
      <c r="E249" s="3" t="s">
        <v>100</v>
      </c>
      <c r="F249" s="3" t="s">
        <v>31</v>
      </c>
      <c r="G249" s="3" t="s">
        <v>516</v>
      </c>
      <c r="H249" s="3">
        <v>40</v>
      </c>
      <c r="I249" s="1">
        <f t="shared" si="4"/>
        <v>30.39</v>
      </c>
      <c r="J249" s="3">
        <v>1215.6</v>
      </c>
    </row>
    <row r="250" spans="1:10">
      <c r="A250" s="1">
        <v>248</v>
      </c>
      <c r="B250" s="3" t="s">
        <v>1592</v>
      </c>
      <c r="C250" s="3" t="s">
        <v>1593</v>
      </c>
      <c r="D250" s="3" t="s">
        <v>82</v>
      </c>
      <c r="E250" s="3" t="s">
        <v>856</v>
      </c>
      <c r="F250" s="3" t="s">
        <v>31</v>
      </c>
      <c r="G250" s="3" t="s">
        <v>1594</v>
      </c>
      <c r="H250" s="3">
        <v>1100</v>
      </c>
      <c r="I250" s="1">
        <f t="shared" si="4"/>
        <v>3.69</v>
      </c>
      <c r="J250" s="3">
        <v>4059</v>
      </c>
    </row>
    <row r="251" spans="1:10">
      <c r="A251" s="1">
        <v>249</v>
      </c>
      <c r="B251" s="3" t="s">
        <v>1602</v>
      </c>
      <c r="C251" s="3" t="s">
        <v>21</v>
      </c>
      <c r="D251" s="3" t="s">
        <v>1603</v>
      </c>
      <c r="E251" s="3" t="s">
        <v>100</v>
      </c>
      <c r="F251" s="3" t="s">
        <v>15</v>
      </c>
      <c r="G251" s="3" t="s">
        <v>1604</v>
      </c>
      <c r="H251" s="3">
        <v>400</v>
      </c>
      <c r="I251" s="1">
        <f t="shared" si="4"/>
        <v>2.35</v>
      </c>
      <c r="J251" s="3">
        <v>940</v>
      </c>
    </row>
    <row r="252" spans="1:10">
      <c r="A252" s="1">
        <v>250</v>
      </c>
      <c r="B252" s="3" t="s">
        <v>1611</v>
      </c>
      <c r="C252" s="3" t="s">
        <v>49</v>
      </c>
      <c r="D252" s="3" t="s">
        <v>1612</v>
      </c>
      <c r="E252" s="3" t="s">
        <v>1114</v>
      </c>
      <c r="F252" s="3" t="s">
        <v>15</v>
      </c>
      <c r="G252" s="3" t="s">
        <v>1368</v>
      </c>
      <c r="H252" s="3">
        <v>1200</v>
      </c>
      <c r="I252" s="1">
        <f t="shared" si="4"/>
        <v>69.3</v>
      </c>
      <c r="J252" s="3">
        <v>83160</v>
      </c>
    </row>
    <row r="253" spans="1:10">
      <c r="A253" s="1">
        <v>251</v>
      </c>
      <c r="B253" s="3" t="s">
        <v>1633</v>
      </c>
      <c r="C253" s="3" t="s">
        <v>28</v>
      </c>
      <c r="D253" s="3" t="s">
        <v>1581</v>
      </c>
      <c r="E253" s="3" t="s">
        <v>100</v>
      </c>
      <c r="F253" s="3" t="s">
        <v>15</v>
      </c>
      <c r="G253" s="3" t="s">
        <v>3703</v>
      </c>
      <c r="H253" s="3">
        <v>800</v>
      </c>
      <c r="I253" s="1">
        <f t="shared" si="4"/>
        <v>1.85</v>
      </c>
      <c r="J253" s="3">
        <v>1480</v>
      </c>
    </row>
    <row r="254" spans="1:10">
      <c r="A254" s="1">
        <v>252</v>
      </c>
      <c r="B254" s="3" t="s">
        <v>3704</v>
      </c>
      <c r="C254" s="3" t="s">
        <v>208</v>
      </c>
      <c r="D254" s="3" t="s">
        <v>3705</v>
      </c>
      <c r="E254" s="3" t="s">
        <v>30</v>
      </c>
      <c r="F254" s="3" t="s">
        <v>31</v>
      </c>
      <c r="G254" s="3" t="s">
        <v>422</v>
      </c>
      <c r="H254" s="3">
        <v>400</v>
      </c>
      <c r="I254" s="1">
        <f t="shared" si="4"/>
        <v>7.88</v>
      </c>
      <c r="J254" s="3">
        <v>3152</v>
      </c>
    </row>
    <row r="255" ht="15" spans="1:10">
      <c r="A255" s="1">
        <v>253</v>
      </c>
      <c r="B255" s="3" t="s">
        <v>1740</v>
      </c>
      <c r="C255" s="3" t="s">
        <v>28</v>
      </c>
      <c r="D255" s="3" t="s">
        <v>3706</v>
      </c>
      <c r="E255" s="3" t="s">
        <v>100</v>
      </c>
      <c r="F255" s="3" t="s">
        <v>31</v>
      </c>
      <c r="G255" s="3" t="s">
        <v>1742</v>
      </c>
      <c r="H255" s="3">
        <v>220</v>
      </c>
      <c r="I255" s="1">
        <f t="shared" si="4"/>
        <v>6.6</v>
      </c>
      <c r="J255" s="3">
        <v>1452</v>
      </c>
    </row>
    <row r="256" spans="1:10">
      <c r="A256" s="1">
        <v>254</v>
      </c>
      <c r="B256" s="3" t="s">
        <v>1630</v>
      </c>
      <c r="C256" s="3" t="s">
        <v>49</v>
      </c>
      <c r="D256" s="3" t="s">
        <v>142</v>
      </c>
      <c r="E256" s="3" t="s">
        <v>126</v>
      </c>
      <c r="F256" s="3" t="s">
        <v>15</v>
      </c>
      <c r="G256" s="3" t="s">
        <v>1631</v>
      </c>
      <c r="H256" s="3">
        <v>1300</v>
      </c>
      <c r="I256" s="1">
        <f t="shared" si="4"/>
        <v>20.34</v>
      </c>
      <c r="J256" s="3">
        <v>26442</v>
      </c>
    </row>
    <row r="257" spans="1:10">
      <c r="A257" s="1">
        <v>255</v>
      </c>
      <c r="B257" s="3" t="s">
        <v>3707</v>
      </c>
      <c r="C257" s="3" t="s">
        <v>1685</v>
      </c>
      <c r="D257" s="3" t="s">
        <v>3708</v>
      </c>
      <c r="E257" s="3" t="s">
        <v>165</v>
      </c>
      <c r="F257" s="3" t="s">
        <v>31</v>
      </c>
      <c r="G257" s="3" t="s">
        <v>1599</v>
      </c>
      <c r="H257" s="3">
        <v>20</v>
      </c>
      <c r="I257" s="1">
        <f t="shared" si="4"/>
        <v>58</v>
      </c>
      <c r="J257" s="3">
        <v>1160</v>
      </c>
    </row>
    <row r="258" spans="1:10">
      <c r="A258" s="1">
        <v>256</v>
      </c>
      <c r="B258" s="3" t="s">
        <v>325</v>
      </c>
      <c r="C258" s="3" t="s">
        <v>49</v>
      </c>
      <c r="D258" s="3" t="s">
        <v>3709</v>
      </c>
      <c r="E258" s="3" t="s">
        <v>119</v>
      </c>
      <c r="F258" s="3" t="s">
        <v>31</v>
      </c>
      <c r="G258" s="3" t="s">
        <v>3710</v>
      </c>
      <c r="H258" s="3">
        <v>400</v>
      </c>
      <c r="I258" s="1">
        <f t="shared" si="4"/>
        <v>17.42</v>
      </c>
      <c r="J258" s="3">
        <v>6968</v>
      </c>
    </row>
    <row r="259" spans="1:10">
      <c r="A259" s="1">
        <v>257</v>
      </c>
      <c r="B259" s="3" t="s">
        <v>1639</v>
      </c>
      <c r="C259" s="3" t="s">
        <v>21</v>
      </c>
      <c r="D259" s="3" t="s">
        <v>3711</v>
      </c>
      <c r="E259" s="3" t="s">
        <v>100</v>
      </c>
      <c r="F259" s="3" t="s">
        <v>31</v>
      </c>
      <c r="G259" s="3" t="s">
        <v>1641</v>
      </c>
      <c r="H259" s="3">
        <v>960</v>
      </c>
      <c r="I259" s="1">
        <f t="shared" ref="I259:I299" si="5">J259/H259</f>
        <v>4.65</v>
      </c>
      <c r="J259" s="3">
        <v>4464</v>
      </c>
    </row>
    <row r="260" spans="1:10">
      <c r="A260" s="1">
        <v>258</v>
      </c>
      <c r="B260" s="3" t="s">
        <v>1643</v>
      </c>
      <c r="C260" s="3" t="s">
        <v>28</v>
      </c>
      <c r="D260" s="3" t="s">
        <v>219</v>
      </c>
      <c r="E260" s="3" t="s">
        <v>100</v>
      </c>
      <c r="F260" s="3" t="s">
        <v>31</v>
      </c>
      <c r="G260" s="3" t="s">
        <v>1644</v>
      </c>
      <c r="H260" s="3">
        <v>1300</v>
      </c>
      <c r="I260" s="1">
        <f t="shared" si="5"/>
        <v>3.33</v>
      </c>
      <c r="J260" s="3">
        <v>4329</v>
      </c>
    </row>
    <row r="261" spans="1:10">
      <c r="A261" s="1">
        <v>259</v>
      </c>
      <c r="B261" s="3" t="s">
        <v>1607</v>
      </c>
      <c r="C261" s="3" t="s">
        <v>49</v>
      </c>
      <c r="D261" s="3" t="s">
        <v>449</v>
      </c>
      <c r="E261" s="3" t="s">
        <v>2291</v>
      </c>
      <c r="F261" s="3" t="s">
        <v>31</v>
      </c>
      <c r="G261" s="3" t="s">
        <v>3712</v>
      </c>
      <c r="H261" s="3">
        <v>1590</v>
      </c>
      <c r="I261" s="1">
        <f t="shared" si="5"/>
        <v>7.8</v>
      </c>
      <c r="J261" s="3">
        <v>12402</v>
      </c>
    </row>
    <row r="262" spans="1:10">
      <c r="A262" s="1">
        <v>260</v>
      </c>
      <c r="B262" s="3" t="s">
        <v>1654</v>
      </c>
      <c r="C262" s="3" t="s">
        <v>1655</v>
      </c>
      <c r="D262" s="3" t="s">
        <v>428</v>
      </c>
      <c r="E262" s="3" t="s">
        <v>322</v>
      </c>
      <c r="F262" s="3" t="s">
        <v>15</v>
      </c>
      <c r="G262" s="3" t="s">
        <v>1656</v>
      </c>
      <c r="H262" s="3">
        <v>20</v>
      </c>
      <c r="I262" s="1">
        <f t="shared" si="5"/>
        <v>59.52</v>
      </c>
      <c r="J262" s="3">
        <v>1190.4</v>
      </c>
    </row>
    <row r="263" spans="1:10">
      <c r="A263" s="1">
        <v>261</v>
      </c>
      <c r="B263" s="3" t="s">
        <v>1662</v>
      </c>
      <c r="C263" s="3" t="s">
        <v>1514</v>
      </c>
      <c r="D263" s="3" t="s">
        <v>1515</v>
      </c>
      <c r="E263" s="3" t="s">
        <v>746</v>
      </c>
      <c r="F263" s="3" t="s">
        <v>15</v>
      </c>
      <c r="G263" s="3" t="s">
        <v>972</v>
      </c>
      <c r="H263" s="3">
        <v>400</v>
      </c>
      <c r="I263" s="1">
        <f t="shared" si="5"/>
        <v>13.15</v>
      </c>
      <c r="J263" s="3">
        <v>5260</v>
      </c>
    </row>
    <row r="264" spans="1:10">
      <c r="A264" s="1">
        <v>262</v>
      </c>
      <c r="B264" s="3" t="s">
        <v>1668</v>
      </c>
      <c r="C264" s="3" t="s">
        <v>21</v>
      </c>
      <c r="D264" s="3" t="s">
        <v>1669</v>
      </c>
      <c r="E264" s="3" t="s">
        <v>100</v>
      </c>
      <c r="F264" s="3" t="s">
        <v>15</v>
      </c>
      <c r="G264" s="3" t="s">
        <v>1670</v>
      </c>
      <c r="H264" s="3">
        <v>42</v>
      </c>
      <c r="I264" s="1">
        <f t="shared" si="5"/>
        <v>2.13</v>
      </c>
      <c r="J264" s="3">
        <v>89.46</v>
      </c>
    </row>
    <row r="265" spans="1:10">
      <c r="A265" s="1">
        <v>263</v>
      </c>
      <c r="B265" s="3" t="s">
        <v>1673</v>
      </c>
      <c r="C265" s="3" t="s">
        <v>21</v>
      </c>
      <c r="D265" s="3" t="s">
        <v>1674</v>
      </c>
      <c r="E265" s="3" t="s">
        <v>100</v>
      </c>
      <c r="F265" s="3" t="s">
        <v>31</v>
      </c>
      <c r="G265" s="3" t="s">
        <v>45</v>
      </c>
      <c r="H265" s="3">
        <v>6000</v>
      </c>
      <c r="I265" s="1">
        <f t="shared" si="5"/>
        <v>0.35</v>
      </c>
      <c r="J265" s="3">
        <v>2100</v>
      </c>
    </row>
    <row r="266" spans="1:10">
      <c r="A266" s="1">
        <v>264</v>
      </c>
      <c r="B266" s="3" t="s">
        <v>3713</v>
      </c>
      <c r="C266" s="3" t="s">
        <v>21</v>
      </c>
      <c r="D266" s="3" t="s">
        <v>1977</v>
      </c>
      <c r="E266" s="3" t="s">
        <v>100</v>
      </c>
      <c r="F266" s="3" t="s">
        <v>15</v>
      </c>
      <c r="G266" s="3" t="s">
        <v>1296</v>
      </c>
      <c r="H266" s="3">
        <v>420</v>
      </c>
      <c r="I266" s="1">
        <f t="shared" si="5"/>
        <v>5.1</v>
      </c>
      <c r="J266" s="3">
        <v>2142</v>
      </c>
    </row>
    <row r="267" spans="1:10">
      <c r="A267" s="1">
        <v>265</v>
      </c>
      <c r="B267" s="3" t="s">
        <v>1676</v>
      </c>
      <c r="C267" s="3" t="s">
        <v>12</v>
      </c>
      <c r="D267" s="3" t="s">
        <v>1677</v>
      </c>
      <c r="E267" s="3" t="s">
        <v>14</v>
      </c>
      <c r="F267" s="3" t="s">
        <v>15</v>
      </c>
      <c r="G267" s="3" t="s">
        <v>1678</v>
      </c>
      <c r="H267" s="3">
        <v>240</v>
      </c>
      <c r="I267" s="1">
        <f t="shared" si="5"/>
        <v>75.38</v>
      </c>
      <c r="J267" s="3">
        <v>18091.2</v>
      </c>
    </row>
    <row r="268" spans="1:10">
      <c r="A268" s="1">
        <v>266</v>
      </c>
      <c r="B268" s="3" t="s">
        <v>2110</v>
      </c>
      <c r="C268" s="3" t="s">
        <v>49</v>
      </c>
      <c r="D268" s="3" t="s">
        <v>1531</v>
      </c>
      <c r="E268" s="3" t="s">
        <v>913</v>
      </c>
      <c r="F268" s="3" t="s">
        <v>37</v>
      </c>
      <c r="G268" s="3" t="s">
        <v>3714</v>
      </c>
      <c r="H268" s="3">
        <v>2500</v>
      </c>
      <c r="I268" s="1">
        <f t="shared" si="5"/>
        <v>3.81</v>
      </c>
      <c r="J268" s="3">
        <v>9525</v>
      </c>
    </row>
    <row r="269" spans="1:10">
      <c r="A269" s="1">
        <v>267</v>
      </c>
      <c r="B269" s="3" t="s">
        <v>1688</v>
      </c>
      <c r="C269" s="3" t="s">
        <v>21</v>
      </c>
      <c r="D269" s="3" t="s">
        <v>1689</v>
      </c>
      <c r="E269" s="3" t="s">
        <v>23</v>
      </c>
      <c r="F269" s="3" t="s">
        <v>31</v>
      </c>
      <c r="G269" s="3" t="s">
        <v>1690</v>
      </c>
      <c r="H269" s="3">
        <v>1320</v>
      </c>
      <c r="I269" s="1">
        <v>3.6</v>
      </c>
      <c r="J269" s="3">
        <v>4752</v>
      </c>
    </row>
    <row r="270" spans="1:10">
      <c r="A270" s="1">
        <v>268</v>
      </c>
      <c r="B270" s="3" t="s">
        <v>1692</v>
      </c>
      <c r="C270" s="3" t="s">
        <v>49</v>
      </c>
      <c r="D270" s="3" t="s">
        <v>93</v>
      </c>
      <c r="E270" s="3" t="s">
        <v>1651</v>
      </c>
      <c r="F270" s="3" t="s">
        <v>31</v>
      </c>
      <c r="G270" s="3" t="s">
        <v>387</v>
      </c>
      <c r="H270" s="3">
        <v>100</v>
      </c>
      <c r="I270" s="1">
        <f t="shared" si="5"/>
        <v>5.44</v>
      </c>
      <c r="J270" s="3">
        <v>544</v>
      </c>
    </row>
    <row r="271" spans="1:10">
      <c r="A271" s="1">
        <v>269</v>
      </c>
      <c r="B271" s="3" t="s">
        <v>1694</v>
      </c>
      <c r="C271" s="3" t="s">
        <v>49</v>
      </c>
      <c r="D271" s="3" t="s">
        <v>1695</v>
      </c>
      <c r="E271" s="3" t="s">
        <v>382</v>
      </c>
      <c r="F271" s="3" t="s">
        <v>31</v>
      </c>
      <c r="G271" s="3" t="s">
        <v>45</v>
      </c>
      <c r="H271" s="3">
        <v>6800</v>
      </c>
      <c r="I271" s="1">
        <f t="shared" si="5"/>
        <v>1.26</v>
      </c>
      <c r="J271" s="3">
        <v>8568</v>
      </c>
    </row>
    <row r="272" spans="1:10">
      <c r="A272" s="1">
        <v>270</v>
      </c>
      <c r="B272" s="3" t="s">
        <v>3715</v>
      </c>
      <c r="C272" s="3" t="s">
        <v>148</v>
      </c>
      <c r="D272" s="3" t="s">
        <v>193</v>
      </c>
      <c r="E272" s="3" t="s">
        <v>2183</v>
      </c>
      <c r="F272" s="3" t="s">
        <v>31</v>
      </c>
      <c r="G272" s="3" t="s">
        <v>2405</v>
      </c>
      <c r="H272" s="3">
        <v>300</v>
      </c>
      <c r="I272" s="1">
        <f t="shared" si="5"/>
        <v>6</v>
      </c>
      <c r="J272" s="3">
        <v>1800</v>
      </c>
    </row>
    <row r="273" spans="1:10">
      <c r="A273" s="1">
        <v>271</v>
      </c>
      <c r="B273" s="3" t="s">
        <v>1728</v>
      </c>
      <c r="C273" s="3" t="s">
        <v>1160</v>
      </c>
      <c r="D273" s="3" t="s">
        <v>3716</v>
      </c>
      <c r="E273" s="3" t="s">
        <v>469</v>
      </c>
      <c r="F273" s="3" t="s">
        <v>31</v>
      </c>
      <c r="G273" s="3" t="s">
        <v>3717</v>
      </c>
      <c r="H273" s="3">
        <v>2200</v>
      </c>
      <c r="I273" s="1">
        <f t="shared" si="5"/>
        <v>9.86</v>
      </c>
      <c r="J273" s="3">
        <v>21692</v>
      </c>
    </row>
    <row r="274" spans="1:10">
      <c r="A274" s="1">
        <v>272</v>
      </c>
      <c r="B274" s="3" t="s">
        <v>2176</v>
      </c>
      <c r="C274" s="3" t="s">
        <v>21</v>
      </c>
      <c r="D274" s="3" t="s">
        <v>2177</v>
      </c>
      <c r="E274" s="3" t="s">
        <v>30</v>
      </c>
      <c r="F274" s="3" t="s">
        <v>15</v>
      </c>
      <c r="G274" s="3" t="s">
        <v>3718</v>
      </c>
      <c r="H274" s="3">
        <v>36</v>
      </c>
      <c r="I274" s="1">
        <f t="shared" si="5"/>
        <v>23</v>
      </c>
      <c r="J274" s="3">
        <v>828</v>
      </c>
    </row>
    <row r="275" spans="1:10">
      <c r="A275" s="1">
        <v>273</v>
      </c>
      <c r="B275" s="3" t="s">
        <v>3574</v>
      </c>
      <c r="C275" s="3" t="s">
        <v>297</v>
      </c>
      <c r="D275" s="3" t="s">
        <v>3719</v>
      </c>
      <c r="E275" s="3" t="s">
        <v>165</v>
      </c>
      <c r="F275" s="3" t="s">
        <v>15</v>
      </c>
      <c r="G275" s="3" t="s">
        <v>626</v>
      </c>
      <c r="H275" s="3">
        <v>1000</v>
      </c>
      <c r="I275" s="1">
        <f t="shared" si="5"/>
        <v>6.95</v>
      </c>
      <c r="J275" s="3">
        <v>6950</v>
      </c>
    </row>
    <row r="276" spans="1:10">
      <c r="A276" s="1">
        <v>274</v>
      </c>
      <c r="B276" s="3" t="s">
        <v>2041</v>
      </c>
      <c r="C276" s="3" t="s">
        <v>461</v>
      </c>
      <c r="D276" s="3" t="s">
        <v>2042</v>
      </c>
      <c r="E276" s="3" t="s">
        <v>3130</v>
      </c>
      <c r="F276" s="3" t="s">
        <v>31</v>
      </c>
      <c r="G276" s="3" t="s">
        <v>2670</v>
      </c>
      <c r="H276" s="3">
        <v>400</v>
      </c>
      <c r="I276" s="1">
        <f t="shared" si="5"/>
        <v>4.12</v>
      </c>
      <c r="J276" s="3">
        <v>1648</v>
      </c>
    </row>
    <row r="277" spans="1:10">
      <c r="A277" s="1">
        <v>275</v>
      </c>
      <c r="B277" s="3" t="s">
        <v>2996</v>
      </c>
      <c r="C277" s="3" t="s">
        <v>509</v>
      </c>
      <c r="D277" s="3" t="s">
        <v>2997</v>
      </c>
      <c r="E277" s="3" t="s">
        <v>856</v>
      </c>
      <c r="F277" s="3" t="s">
        <v>31</v>
      </c>
      <c r="G277" s="3" t="s">
        <v>2998</v>
      </c>
      <c r="H277" s="3">
        <v>30</v>
      </c>
      <c r="I277" s="1">
        <f t="shared" si="5"/>
        <v>4.96</v>
      </c>
      <c r="J277" s="3">
        <v>148.8</v>
      </c>
    </row>
    <row r="278" spans="1:10">
      <c r="A278" s="1">
        <v>276</v>
      </c>
      <c r="B278" s="3" t="s">
        <v>719</v>
      </c>
      <c r="C278" s="3" t="s">
        <v>21</v>
      </c>
      <c r="D278" s="3" t="s">
        <v>3720</v>
      </c>
      <c r="E278" s="3" t="s">
        <v>23</v>
      </c>
      <c r="F278" s="3" t="s">
        <v>31</v>
      </c>
      <c r="G278" s="3" t="s">
        <v>1703</v>
      </c>
      <c r="H278" s="3">
        <v>2280</v>
      </c>
      <c r="I278" s="1">
        <f t="shared" si="5"/>
        <v>2.31</v>
      </c>
      <c r="J278" s="3">
        <v>5266.8</v>
      </c>
    </row>
    <row r="279" spans="1:10">
      <c r="A279" s="1">
        <v>277</v>
      </c>
      <c r="B279" s="3" t="s">
        <v>719</v>
      </c>
      <c r="C279" s="3" t="s">
        <v>28</v>
      </c>
      <c r="D279" s="3" t="s">
        <v>1702</v>
      </c>
      <c r="E279" s="3" t="s">
        <v>469</v>
      </c>
      <c r="F279" s="3" t="s">
        <v>31</v>
      </c>
      <c r="G279" s="3" t="s">
        <v>1703</v>
      </c>
      <c r="H279" s="3">
        <v>35240</v>
      </c>
      <c r="I279" s="1">
        <f t="shared" si="5"/>
        <v>1.17</v>
      </c>
      <c r="J279" s="3">
        <v>41230.8</v>
      </c>
    </row>
    <row r="280" spans="1:10">
      <c r="A280" s="1">
        <v>278</v>
      </c>
      <c r="B280" s="3" t="s">
        <v>1018</v>
      </c>
      <c r="C280" s="3" t="s">
        <v>21</v>
      </c>
      <c r="D280" s="3" t="s">
        <v>1827</v>
      </c>
      <c r="E280" s="3" t="s">
        <v>469</v>
      </c>
      <c r="F280" s="3" t="s">
        <v>31</v>
      </c>
      <c r="G280" s="3" t="s">
        <v>1703</v>
      </c>
      <c r="H280" s="3">
        <v>4800</v>
      </c>
      <c r="I280" s="1">
        <f t="shared" si="5"/>
        <v>1.03</v>
      </c>
      <c r="J280" s="3">
        <v>4944</v>
      </c>
    </row>
    <row r="281" spans="1:10">
      <c r="A281" s="1">
        <v>279</v>
      </c>
      <c r="B281" s="3" t="s">
        <v>1018</v>
      </c>
      <c r="C281" s="3" t="s">
        <v>21</v>
      </c>
      <c r="D281" s="3" t="s">
        <v>1510</v>
      </c>
      <c r="E281" s="3" t="s">
        <v>469</v>
      </c>
      <c r="F281" s="3" t="s">
        <v>31</v>
      </c>
      <c r="G281" s="3" t="s">
        <v>1703</v>
      </c>
      <c r="H281" s="3">
        <v>20400</v>
      </c>
      <c r="I281" s="1">
        <f t="shared" si="5"/>
        <v>1.17</v>
      </c>
      <c r="J281" s="3">
        <v>23868</v>
      </c>
    </row>
    <row r="282" spans="1:10">
      <c r="A282" s="1">
        <v>280</v>
      </c>
      <c r="B282" s="3" t="s">
        <v>1018</v>
      </c>
      <c r="C282" s="3" t="s">
        <v>21</v>
      </c>
      <c r="D282" s="3" t="s">
        <v>1711</v>
      </c>
      <c r="E282" s="3" t="s">
        <v>469</v>
      </c>
      <c r="F282" s="3" t="s">
        <v>31</v>
      </c>
      <c r="G282" s="3" t="s">
        <v>1703</v>
      </c>
      <c r="H282" s="3">
        <v>1480</v>
      </c>
      <c r="I282" s="1">
        <f t="shared" si="5"/>
        <v>1.17</v>
      </c>
      <c r="J282" s="3">
        <v>1731.6</v>
      </c>
    </row>
    <row r="283" spans="1:10">
      <c r="A283" s="1">
        <v>281</v>
      </c>
      <c r="B283" s="3" t="s">
        <v>1018</v>
      </c>
      <c r="C283" s="3" t="s">
        <v>21</v>
      </c>
      <c r="D283" s="3" t="s">
        <v>1713</v>
      </c>
      <c r="E283" s="3" t="s">
        <v>469</v>
      </c>
      <c r="F283" s="3" t="s">
        <v>31</v>
      </c>
      <c r="G283" s="3" t="s">
        <v>1703</v>
      </c>
      <c r="H283" s="3">
        <v>2640</v>
      </c>
      <c r="I283" s="1">
        <f t="shared" si="5"/>
        <v>1.78</v>
      </c>
      <c r="J283" s="3">
        <v>4699.2</v>
      </c>
    </row>
    <row r="284" spans="1:10">
      <c r="A284" s="1">
        <v>282</v>
      </c>
      <c r="B284" s="3" t="s">
        <v>1018</v>
      </c>
      <c r="C284" s="3" t="s">
        <v>21</v>
      </c>
      <c r="D284" s="3" t="s">
        <v>1716</v>
      </c>
      <c r="E284" s="3" t="s">
        <v>469</v>
      </c>
      <c r="F284" s="3" t="s">
        <v>31</v>
      </c>
      <c r="G284" s="3" t="s">
        <v>1703</v>
      </c>
      <c r="H284" s="3">
        <v>990</v>
      </c>
      <c r="I284" s="1">
        <f t="shared" si="5"/>
        <v>1.78</v>
      </c>
      <c r="J284" s="3">
        <v>1762.2</v>
      </c>
    </row>
    <row r="285" spans="1:10">
      <c r="A285" s="1">
        <v>283</v>
      </c>
      <c r="B285" s="3" t="s">
        <v>3721</v>
      </c>
      <c r="C285" s="3" t="s">
        <v>21</v>
      </c>
      <c r="D285" s="3" t="s">
        <v>3722</v>
      </c>
      <c r="E285" s="3" t="s">
        <v>469</v>
      </c>
      <c r="F285" s="3" t="s">
        <v>31</v>
      </c>
      <c r="G285" s="3" t="s">
        <v>1703</v>
      </c>
      <c r="H285" s="3">
        <v>80</v>
      </c>
      <c r="I285" s="1">
        <f t="shared" si="5"/>
        <v>1.17</v>
      </c>
      <c r="J285" s="3">
        <v>93.6</v>
      </c>
    </row>
    <row r="286" spans="1:10">
      <c r="A286" s="1">
        <v>284</v>
      </c>
      <c r="B286" s="3" t="s">
        <v>3721</v>
      </c>
      <c r="C286" s="3" t="s">
        <v>21</v>
      </c>
      <c r="D286" s="3" t="s">
        <v>3723</v>
      </c>
      <c r="E286" s="3" t="s">
        <v>469</v>
      </c>
      <c r="F286" s="3" t="s">
        <v>31</v>
      </c>
      <c r="G286" s="3" t="s">
        <v>1703</v>
      </c>
      <c r="H286" s="3">
        <v>2430</v>
      </c>
      <c r="I286" s="1">
        <f t="shared" si="5"/>
        <v>1.78</v>
      </c>
      <c r="J286" s="3">
        <v>4325.4</v>
      </c>
    </row>
    <row r="287" spans="1:10">
      <c r="A287" s="1">
        <v>285</v>
      </c>
      <c r="B287" s="3" t="s">
        <v>1018</v>
      </c>
      <c r="C287" s="3" t="s">
        <v>21</v>
      </c>
      <c r="D287" s="3" t="s">
        <v>1708</v>
      </c>
      <c r="E287" s="3" t="s">
        <v>23</v>
      </c>
      <c r="F287" s="3" t="s">
        <v>15</v>
      </c>
      <c r="G287" s="3" t="s">
        <v>1703</v>
      </c>
      <c r="H287" s="3">
        <v>8640</v>
      </c>
      <c r="I287" s="1">
        <f t="shared" si="5"/>
        <v>2.51</v>
      </c>
      <c r="J287" s="3">
        <v>21686.4</v>
      </c>
    </row>
    <row r="288" spans="1:10">
      <c r="A288" s="1">
        <v>286</v>
      </c>
      <c r="B288" s="3" t="s">
        <v>1734</v>
      </c>
      <c r="C288" s="3" t="s">
        <v>49</v>
      </c>
      <c r="D288" s="3" t="s">
        <v>449</v>
      </c>
      <c r="E288" s="3" t="s">
        <v>322</v>
      </c>
      <c r="F288" s="3" t="s">
        <v>31</v>
      </c>
      <c r="G288" s="3" t="s">
        <v>1470</v>
      </c>
      <c r="H288" s="3">
        <v>30</v>
      </c>
      <c r="I288" s="1">
        <f t="shared" si="5"/>
        <v>9.98</v>
      </c>
      <c r="J288" s="3">
        <v>299.4</v>
      </c>
    </row>
    <row r="289" spans="1:10">
      <c r="A289" s="1">
        <v>287</v>
      </c>
      <c r="B289" s="3" t="s">
        <v>1736</v>
      </c>
      <c r="C289" s="3" t="s">
        <v>28</v>
      </c>
      <c r="D289" s="3" t="s">
        <v>1737</v>
      </c>
      <c r="E289" s="3" t="s">
        <v>23</v>
      </c>
      <c r="F289" s="3" t="s">
        <v>15</v>
      </c>
      <c r="G289" s="3" t="s">
        <v>1738</v>
      </c>
      <c r="H289" s="3">
        <v>20</v>
      </c>
      <c r="I289" s="1">
        <f t="shared" si="5"/>
        <v>61.99</v>
      </c>
      <c r="J289" s="3">
        <v>1239.8</v>
      </c>
    </row>
    <row r="290" spans="1:10">
      <c r="A290" s="1">
        <v>288</v>
      </c>
      <c r="B290" s="3" t="s">
        <v>1836</v>
      </c>
      <c r="C290" s="3" t="s">
        <v>21</v>
      </c>
      <c r="D290" s="3" t="s">
        <v>3724</v>
      </c>
      <c r="E290" s="3" t="s">
        <v>165</v>
      </c>
      <c r="F290" s="3" t="s">
        <v>15</v>
      </c>
      <c r="G290" s="3" t="s">
        <v>425</v>
      </c>
      <c r="H290" s="3">
        <v>1440</v>
      </c>
      <c r="I290" s="1">
        <f t="shared" si="5"/>
        <v>48.38</v>
      </c>
      <c r="J290" s="3">
        <v>69667.2</v>
      </c>
    </row>
    <row r="291" spans="1:10">
      <c r="A291" s="1">
        <v>289</v>
      </c>
      <c r="B291" s="3" t="s">
        <v>1749</v>
      </c>
      <c r="C291" s="3" t="s">
        <v>28</v>
      </c>
      <c r="D291" s="3" t="s">
        <v>1750</v>
      </c>
      <c r="E291" s="3" t="s">
        <v>100</v>
      </c>
      <c r="F291" s="3" t="s">
        <v>31</v>
      </c>
      <c r="G291" s="3" t="s">
        <v>928</v>
      </c>
      <c r="H291" s="3">
        <v>400</v>
      </c>
      <c r="I291" s="1">
        <f t="shared" si="5"/>
        <v>2.25</v>
      </c>
      <c r="J291" s="3">
        <v>900</v>
      </c>
    </row>
    <row r="292" spans="1:10">
      <c r="A292" s="1">
        <v>290</v>
      </c>
      <c r="B292" s="3" t="s">
        <v>1757</v>
      </c>
      <c r="C292" s="3" t="s">
        <v>28</v>
      </c>
      <c r="D292" s="3" t="s">
        <v>1758</v>
      </c>
      <c r="E292" s="3" t="s">
        <v>469</v>
      </c>
      <c r="F292" s="3" t="s">
        <v>31</v>
      </c>
      <c r="G292" s="3" t="s">
        <v>1703</v>
      </c>
      <c r="H292" s="3">
        <v>1350</v>
      </c>
      <c r="I292" s="1">
        <f t="shared" si="5"/>
        <v>2</v>
      </c>
      <c r="J292" s="3">
        <v>2700</v>
      </c>
    </row>
    <row r="293" spans="1:10">
      <c r="A293" s="1">
        <v>291</v>
      </c>
      <c r="B293" s="3" t="s">
        <v>1509</v>
      </c>
      <c r="C293" s="3" t="s">
        <v>28</v>
      </c>
      <c r="D293" s="3" t="s">
        <v>1517</v>
      </c>
      <c r="E293" s="3" t="s">
        <v>100</v>
      </c>
      <c r="F293" s="3" t="s">
        <v>31</v>
      </c>
      <c r="G293" s="3" t="s">
        <v>45</v>
      </c>
      <c r="H293" s="3">
        <v>900</v>
      </c>
      <c r="I293" s="1">
        <f t="shared" si="5"/>
        <v>1</v>
      </c>
      <c r="J293" s="3">
        <v>900</v>
      </c>
    </row>
    <row r="294" spans="1:10">
      <c r="A294" s="1">
        <v>292</v>
      </c>
      <c r="B294" s="3" t="s">
        <v>1718</v>
      </c>
      <c r="C294" s="3" t="s">
        <v>124</v>
      </c>
      <c r="D294" s="3" t="s">
        <v>340</v>
      </c>
      <c r="E294" s="3" t="s">
        <v>322</v>
      </c>
      <c r="F294" s="3" t="s">
        <v>15</v>
      </c>
      <c r="G294" s="3" t="s">
        <v>2643</v>
      </c>
      <c r="H294" s="3">
        <v>630</v>
      </c>
      <c r="I294" s="1">
        <f t="shared" si="5"/>
        <v>7.94</v>
      </c>
      <c r="J294" s="3">
        <v>5002.2</v>
      </c>
    </row>
    <row r="295" spans="1:10">
      <c r="A295" s="1">
        <v>293</v>
      </c>
      <c r="B295" s="3" t="s">
        <v>1764</v>
      </c>
      <c r="C295" s="3" t="s">
        <v>175</v>
      </c>
      <c r="D295" s="3" t="s">
        <v>755</v>
      </c>
      <c r="E295" s="3" t="s">
        <v>309</v>
      </c>
      <c r="F295" s="3" t="s">
        <v>31</v>
      </c>
      <c r="G295" s="3" t="s">
        <v>1765</v>
      </c>
      <c r="H295" s="3">
        <v>200</v>
      </c>
      <c r="I295" s="1">
        <f t="shared" si="5"/>
        <v>23.295</v>
      </c>
      <c r="J295" s="3">
        <v>4659</v>
      </c>
    </row>
    <row r="296" spans="1:10">
      <c r="A296" s="1">
        <v>294</v>
      </c>
      <c r="B296" s="3" t="s">
        <v>3725</v>
      </c>
      <c r="C296" s="3" t="s">
        <v>49</v>
      </c>
      <c r="D296" s="3" t="s">
        <v>269</v>
      </c>
      <c r="E296" s="3" t="s">
        <v>913</v>
      </c>
      <c r="F296" s="3" t="s">
        <v>31</v>
      </c>
      <c r="G296" s="3" t="s">
        <v>3726</v>
      </c>
      <c r="H296" s="3">
        <v>70</v>
      </c>
      <c r="I296" s="1">
        <f t="shared" si="5"/>
        <v>2.55</v>
      </c>
      <c r="J296" s="3">
        <v>178.5</v>
      </c>
    </row>
    <row r="297" spans="1:10">
      <c r="A297" s="1">
        <v>295</v>
      </c>
      <c r="B297" s="3" t="s">
        <v>1745</v>
      </c>
      <c r="C297" s="3" t="s">
        <v>21</v>
      </c>
      <c r="D297" s="3" t="s">
        <v>1746</v>
      </c>
      <c r="E297" s="3" t="s">
        <v>469</v>
      </c>
      <c r="F297" s="3" t="s">
        <v>31</v>
      </c>
      <c r="G297" s="3" t="s">
        <v>1719</v>
      </c>
      <c r="H297" s="3">
        <v>220</v>
      </c>
      <c r="I297" s="1">
        <f t="shared" si="5"/>
        <v>29.8</v>
      </c>
      <c r="J297" s="3">
        <v>6556</v>
      </c>
    </row>
    <row r="298" spans="1:10">
      <c r="A298" s="1">
        <v>296</v>
      </c>
      <c r="B298" s="3" t="s">
        <v>2024</v>
      </c>
      <c r="C298" s="3" t="s">
        <v>509</v>
      </c>
      <c r="D298" s="3" t="s">
        <v>1144</v>
      </c>
      <c r="E298" s="3" t="s">
        <v>913</v>
      </c>
      <c r="F298" s="3" t="s">
        <v>31</v>
      </c>
      <c r="G298" s="3" t="s">
        <v>1140</v>
      </c>
      <c r="H298" s="3">
        <v>90</v>
      </c>
      <c r="I298" s="1">
        <f t="shared" si="5"/>
        <v>22.19</v>
      </c>
      <c r="J298" s="3">
        <v>1997.1</v>
      </c>
    </row>
    <row r="299" spans="1:10">
      <c r="A299" s="1">
        <v>297</v>
      </c>
      <c r="B299" s="3" t="s">
        <v>1771</v>
      </c>
      <c r="C299" s="3" t="s">
        <v>21</v>
      </c>
      <c r="D299" s="3" t="s">
        <v>1772</v>
      </c>
      <c r="E299" s="3" t="s">
        <v>100</v>
      </c>
      <c r="F299" s="3" t="s">
        <v>31</v>
      </c>
      <c r="G299" s="3" t="s">
        <v>1470</v>
      </c>
      <c r="H299" s="3">
        <v>160</v>
      </c>
      <c r="I299" s="1">
        <f t="shared" ref="I299:I362" si="6">J299/H299</f>
        <v>1.96</v>
      </c>
      <c r="J299" s="3">
        <v>313.6</v>
      </c>
    </row>
    <row r="300" spans="1:10">
      <c r="A300" s="1">
        <v>298</v>
      </c>
      <c r="B300" s="3" t="s">
        <v>3727</v>
      </c>
      <c r="C300" s="3" t="s">
        <v>509</v>
      </c>
      <c r="D300" s="3" t="s">
        <v>1802</v>
      </c>
      <c r="E300" s="3" t="s">
        <v>856</v>
      </c>
      <c r="F300" s="3" t="s">
        <v>15</v>
      </c>
      <c r="G300" s="3" t="s">
        <v>1666</v>
      </c>
      <c r="H300" s="3">
        <v>200</v>
      </c>
      <c r="I300" s="1">
        <f t="shared" si="6"/>
        <v>5.42</v>
      </c>
      <c r="J300" s="3">
        <v>1084</v>
      </c>
    </row>
    <row r="301" spans="1:10">
      <c r="A301" s="1">
        <v>299</v>
      </c>
      <c r="B301" s="3" t="s">
        <v>1797</v>
      </c>
      <c r="C301" s="3" t="s">
        <v>257</v>
      </c>
      <c r="D301" s="3" t="s">
        <v>3728</v>
      </c>
      <c r="E301" s="3" t="s">
        <v>2852</v>
      </c>
      <c r="F301" s="3" t="s">
        <v>15</v>
      </c>
      <c r="G301" s="3" t="s">
        <v>3729</v>
      </c>
      <c r="H301" s="3">
        <v>260</v>
      </c>
      <c r="I301" s="1">
        <f t="shared" si="6"/>
        <v>25.78</v>
      </c>
      <c r="J301" s="3">
        <v>6702.8</v>
      </c>
    </row>
    <row r="302" spans="1:10">
      <c r="A302" s="1">
        <v>300</v>
      </c>
      <c r="B302" s="3" t="s">
        <v>719</v>
      </c>
      <c r="C302" s="3" t="s">
        <v>28</v>
      </c>
      <c r="D302" s="3" t="s">
        <v>3730</v>
      </c>
      <c r="E302" s="3" t="s">
        <v>23</v>
      </c>
      <c r="F302" s="3" t="s">
        <v>31</v>
      </c>
      <c r="G302" s="3" t="s">
        <v>1828</v>
      </c>
      <c r="H302" s="3">
        <v>56400</v>
      </c>
      <c r="I302" s="1">
        <f t="shared" si="6"/>
        <v>1.33</v>
      </c>
      <c r="J302" s="3">
        <v>75012</v>
      </c>
    </row>
    <row r="303" ht="15" spans="1:10">
      <c r="A303" s="1">
        <v>301</v>
      </c>
      <c r="B303" s="3" t="s">
        <v>474</v>
      </c>
      <c r="C303" s="3" t="s">
        <v>475</v>
      </c>
      <c r="D303" s="3" t="s">
        <v>3731</v>
      </c>
      <c r="E303" s="3" t="s">
        <v>3130</v>
      </c>
      <c r="F303" s="3" t="s">
        <v>15</v>
      </c>
      <c r="G303" s="3" t="s">
        <v>1470</v>
      </c>
      <c r="H303" s="3">
        <v>100</v>
      </c>
      <c r="I303" s="1">
        <f t="shared" si="6"/>
        <v>5.85</v>
      </c>
      <c r="J303" s="3">
        <v>585</v>
      </c>
    </row>
    <row r="304" spans="1:10">
      <c r="A304" s="1">
        <v>302</v>
      </c>
      <c r="B304" s="3" t="s">
        <v>3732</v>
      </c>
      <c r="C304" s="3" t="s">
        <v>3047</v>
      </c>
      <c r="D304" s="3" t="s">
        <v>93</v>
      </c>
      <c r="E304" s="3" t="s">
        <v>913</v>
      </c>
      <c r="F304" s="3" t="s">
        <v>31</v>
      </c>
      <c r="G304" s="3" t="s">
        <v>1984</v>
      </c>
      <c r="H304" s="3">
        <v>200</v>
      </c>
      <c r="I304" s="1">
        <f t="shared" si="6"/>
        <v>6.23</v>
      </c>
      <c r="J304" s="3">
        <v>1246</v>
      </c>
    </row>
    <row r="305" spans="1:10">
      <c r="A305" s="1">
        <v>303</v>
      </c>
      <c r="B305" s="3" t="s">
        <v>3733</v>
      </c>
      <c r="C305" s="3" t="s">
        <v>711</v>
      </c>
      <c r="D305" s="3" t="s">
        <v>3734</v>
      </c>
      <c r="E305" s="3" t="s">
        <v>30</v>
      </c>
      <c r="F305" s="3" t="s">
        <v>15</v>
      </c>
      <c r="G305" s="3" t="s">
        <v>3735</v>
      </c>
      <c r="H305" s="3">
        <v>301</v>
      </c>
      <c r="I305" s="1">
        <f t="shared" si="6"/>
        <v>13.6</v>
      </c>
      <c r="J305" s="3">
        <v>4093.6</v>
      </c>
    </row>
    <row r="306" spans="1:10">
      <c r="A306" s="1">
        <v>304</v>
      </c>
      <c r="B306" s="3" t="s">
        <v>3736</v>
      </c>
      <c r="C306" s="3" t="s">
        <v>21</v>
      </c>
      <c r="D306" s="3" t="s">
        <v>3737</v>
      </c>
      <c r="E306" s="3" t="s">
        <v>469</v>
      </c>
      <c r="F306" s="3" t="s">
        <v>31</v>
      </c>
      <c r="G306" s="3" t="s">
        <v>3738</v>
      </c>
      <c r="H306" s="3">
        <v>210</v>
      </c>
      <c r="I306" s="1">
        <f t="shared" si="6"/>
        <v>7.5</v>
      </c>
      <c r="J306" s="3">
        <v>1575</v>
      </c>
    </row>
    <row r="307" spans="1:10">
      <c r="A307" s="1">
        <v>305</v>
      </c>
      <c r="B307" s="3" t="s">
        <v>1808</v>
      </c>
      <c r="C307" s="3" t="s">
        <v>645</v>
      </c>
      <c r="D307" s="3" t="s">
        <v>1809</v>
      </c>
      <c r="E307" s="3" t="s">
        <v>165</v>
      </c>
      <c r="F307" s="3" t="s">
        <v>15</v>
      </c>
      <c r="G307" s="3" t="s">
        <v>1666</v>
      </c>
      <c r="H307" s="3">
        <v>1000</v>
      </c>
      <c r="I307" s="1">
        <f t="shared" si="6"/>
        <v>7.99</v>
      </c>
      <c r="J307" s="3">
        <v>7990</v>
      </c>
    </row>
    <row r="308" spans="1:10">
      <c r="A308" s="1">
        <v>306</v>
      </c>
      <c r="B308" s="3" t="s">
        <v>1781</v>
      </c>
      <c r="C308" s="3" t="s">
        <v>28</v>
      </c>
      <c r="D308" s="3" t="s">
        <v>1782</v>
      </c>
      <c r="E308" s="3" t="s">
        <v>100</v>
      </c>
      <c r="F308" s="3" t="s">
        <v>31</v>
      </c>
      <c r="G308" s="3" t="s">
        <v>3739</v>
      </c>
      <c r="H308" s="3">
        <v>80</v>
      </c>
      <c r="I308" s="1">
        <f t="shared" si="6"/>
        <v>69.1</v>
      </c>
      <c r="J308" s="3">
        <v>5528</v>
      </c>
    </row>
    <row r="309" spans="1:10">
      <c r="A309" s="1">
        <v>307</v>
      </c>
      <c r="B309" s="3" t="s">
        <v>3740</v>
      </c>
      <c r="C309" s="3" t="s">
        <v>12</v>
      </c>
      <c r="D309" s="3" t="s">
        <v>428</v>
      </c>
      <c r="E309" s="3" t="s">
        <v>150</v>
      </c>
      <c r="F309" s="3" t="s">
        <v>15</v>
      </c>
      <c r="G309" s="3" t="s">
        <v>977</v>
      </c>
      <c r="H309" s="3">
        <v>400</v>
      </c>
      <c r="I309" s="1">
        <f t="shared" si="6"/>
        <v>10.72</v>
      </c>
      <c r="J309" s="3">
        <v>4288</v>
      </c>
    </row>
    <row r="310" spans="1:10">
      <c r="A310" s="1">
        <v>308</v>
      </c>
      <c r="B310" s="3" t="s">
        <v>3741</v>
      </c>
      <c r="C310" s="3" t="s">
        <v>21</v>
      </c>
      <c r="D310" s="3" t="s">
        <v>3742</v>
      </c>
      <c r="E310" s="3" t="s">
        <v>30</v>
      </c>
      <c r="F310" s="3" t="s">
        <v>31</v>
      </c>
      <c r="G310" s="3" t="s">
        <v>3743</v>
      </c>
      <c r="H310" s="3">
        <v>1800</v>
      </c>
      <c r="I310" s="1">
        <v>10.19</v>
      </c>
      <c r="J310" s="3">
        <v>18346.8</v>
      </c>
    </row>
    <row r="311" spans="1:10">
      <c r="A311" s="1">
        <v>309</v>
      </c>
      <c r="B311" s="3" t="s">
        <v>2107</v>
      </c>
      <c r="C311" s="3" t="s">
        <v>148</v>
      </c>
      <c r="D311" s="3" t="s">
        <v>1802</v>
      </c>
      <c r="E311" s="3" t="s">
        <v>14</v>
      </c>
      <c r="F311" s="3" t="s">
        <v>15</v>
      </c>
      <c r="G311" s="3" t="s">
        <v>3744</v>
      </c>
      <c r="H311" s="3">
        <v>40</v>
      </c>
      <c r="I311" s="1">
        <f t="shared" si="6"/>
        <v>6.68</v>
      </c>
      <c r="J311" s="3">
        <v>267.2</v>
      </c>
    </row>
    <row r="312" spans="1:10">
      <c r="A312" s="1">
        <v>310</v>
      </c>
      <c r="B312" s="3" t="s">
        <v>1819</v>
      </c>
      <c r="C312" s="3" t="s">
        <v>21</v>
      </c>
      <c r="D312" s="3" t="s">
        <v>193</v>
      </c>
      <c r="E312" s="3" t="s">
        <v>469</v>
      </c>
      <c r="F312" s="3" t="s">
        <v>15</v>
      </c>
      <c r="G312" s="3" t="s">
        <v>1820</v>
      </c>
      <c r="H312" s="3">
        <v>200</v>
      </c>
      <c r="I312" s="1">
        <f t="shared" si="6"/>
        <v>8.3</v>
      </c>
      <c r="J312" s="3">
        <v>1660</v>
      </c>
    </row>
    <row r="313" spans="1:10">
      <c r="A313" s="1">
        <v>311</v>
      </c>
      <c r="B313" s="3" t="s">
        <v>3745</v>
      </c>
      <c r="C313" s="3" t="s">
        <v>28</v>
      </c>
      <c r="D313" s="3" t="s">
        <v>1603</v>
      </c>
      <c r="E313" s="3" t="s">
        <v>100</v>
      </c>
      <c r="F313" s="3" t="s">
        <v>15</v>
      </c>
      <c r="G313" s="3" t="s">
        <v>3746</v>
      </c>
      <c r="H313" s="3">
        <v>225</v>
      </c>
      <c r="I313" s="1">
        <f t="shared" si="6"/>
        <v>5.76</v>
      </c>
      <c r="J313" s="3">
        <v>1296</v>
      </c>
    </row>
    <row r="314" spans="1:10">
      <c r="A314" s="1">
        <v>312</v>
      </c>
      <c r="B314" s="3" t="s">
        <v>1833</v>
      </c>
      <c r="C314" s="3" t="s">
        <v>12</v>
      </c>
      <c r="D314" s="3" t="s">
        <v>668</v>
      </c>
      <c r="E314" s="3" t="s">
        <v>14</v>
      </c>
      <c r="F314" s="3" t="s">
        <v>31</v>
      </c>
      <c r="G314" s="3" t="s">
        <v>1834</v>
      </c>
      <c r="H314" s="3">
        <v>400</v>
      </c>
      <c r="I314" s="1">
        <f t="shared" si="6"/>
        <v>72.21</v>
      </c>
      <c r="J314" s="3">
        <v>28884</v>
      </c>
    </row>
    <row r="315" spans="1:10">
      <c r="A315" s="1">
        <v>313</v>
      </c>
      <c r="B315" s="3" t="s">
        <v>3747</v>
      </c>
      <c r="C315" s="3" t="s">
        <v>28</v>
      </c>
      <c r="D315" s="3" t="s">
        <v>2872</v>
      </c>
      <c r="E315" s="3" t="s">
        <v>469</v>
      </c>
      <c r="F315" s="3" t="s">
        <v>31</v>
      </c>
      <c r="G315" s="3" t="s">
        <v>1813</v>
      </c>
      <c r="H315" s="3">
        <v>1</v>
      </c>
      <c r="I315" s="1">
        <f t="shared" si="6"/>
        <v>146</v>
      </c>
      <c r="J315" s="3">
        <v>146</v>
      </c>
    </row>
    <row r="316" spans="1:10">
      <c r="A316" s="1">
        <v>314</v>
      </c>
      <c r="B316" s="3" t="s">
        <v>1851</v>
      </c>
      <c r="C316" s="3" t="s">
        <v>28</v>
      </c>
      <c r="D316" s="3" t="s">
        <v>1852</v>
      </c>
      <c r="E316" s="3" t="s">
        <v>100</v>
      </c>
      <c r="F316" s="3" t="s">
        <v>31</v>
      </c>
      <c r="G316" s="3" t="s">
        <v>1853</v>
      </c>
      <c r="H316" s="3">
        <v>60</v>
      </c>
      <c r="I316" s="1">
        <f t="shared" si="6"/>
        <v>153.6</v>
      </c>
      <c r="J316" s="3">
        <v>9216</v>
      </c>
    </row>
    <row r="317" spans="1:10">
      <c r="A317" s="1">
        <v>315</v>
      </c>
      <c r="B317" s="3" t="s">
        <v>2018</v>
      </c>
      <c r="C317" s="3" t="s">
        <v>3142</v>
      </c>
      <c r="D317" s="3" t="s">
        <v>1144</v>
      </c>
      <c r="E317" s="3" t="s">
        <v>322</v>
      </c>
      <c r="F317" s="3" t="s">
        <v>31</v>
      </c>
      <c r="G317" s="3" t="s">
        <v>120</v>
      </c>
      <c r="H317" s="3">
        <v>320</v>
      </c>
      <c r="I317" s="1">
        <f t="shared" si="6"/>
        <v>11.23</v>
      </c>
      <c r="J317" s="3">
        <v>3593.6</v>
      </c>
    </row>
    <row r="318" spans="1:10">
      <c r="A318" s="1">
        <v>316</v>
      </c>
      <c r="B318" s="3" t="s">
        <v>3748</v>
      </c>
      <c r="C318" s="3" t="s">
        <v>509</v>
      </c>
      <c r="D318" s="3" t="s">
        <v>3749</v>
      </c>
      <c r="E318" s="3" t="s">
        <v>856</v>
      </c>
      <c r="F318" s="3" t="s">
        <v>31</v>
      </c>
      <c r="G318" s="3" t="s">
        <v>1572</v>
      </c>
      <c r="H318" s="3">
        <v>40</v>
      </c>
      <c r="I318" s="1">
        <f t="shared" si="6"/>
        <v>16.16</v>
      </c>
      <c r="J318" s="3">
        <v>646.4</v>
      </c>
    </row>
    <row r="319" spans="1:10">
      <c r="A319" s="1">
        <v>317</v>
      </c>
      <c r="B319" s="3" t="s">
        <v>1862</v>
      </c>
      <c r="C319" s="3" t="s">
        <v>509</v>
      </c>
      <c r="D319" s="3" t="s">
        <v>449</v>
      </c>
      <c r="E319" s="3" t="s">
        <v>44</v>
      </c>
      <c r="F319" s="3" t="s">
        <v>15</v>
      </c>
      <c r="G319" s="3" t="s">
        <v>1849</v>
      </c>
      <c r="H319" s="3">
        <v>200</v>
      </c>
      <c r="I319" s="1">
        <f t="shared" si="6"/>
        <v>2.13</v>
      </c>
      <c r="J319" s="3">
        <v>426</v>
      </c>
    </row>
    <row r="320" spans="1:10">
      <c r="A320" s="1">
        <v>318</v>
      </c>
      <c r="B320" s="3" t="s">
        <v>1864</v>
      </c>
      <c r="C320" s="3" t="s">
        <v>826</v>
      </c>
      <c r="D320" s="3" t="s">
        <v>1865</v>
      </c>
      <c r="E320" s="3" t="s">
        <v>469</v>
      </c>
      <c r="F320" s="3" t="s">
        <v>31</v>
      </c>
      <c r="G320" s="3" t="s">
        <v>1866</v>
      </c>
      <c r="H320" s="3">
        <v>1000</v>
      </c>
      <c r="I320" s="1">
        <f t="shared" si="6"/>
        <v>12.41</v>
      </c>
      <c r="J320" s="3">
        <v>12410</v>
      </c>
    </row>
    <row r="321" spans="1:10">
      <c r="A321" s="1">
        <v>319</v>
      </c>
      <c r="B321" s="3" t="s">
        <v>922</v>
      </c>
      <c r="C321" s="3" t="s">
        <v>49</v>
      </c>
      <c r="D321" s="3" t="s">
        <v>923</v>
      </c>
      <c r="E321" s="3" t="s">
        <v>126</v>
      </c>
      <c r="F321" s="3" t="s">
        <v>31</v>
      </c>
      <c r="G321" s="3" t="s">
        <v>327</v>
      </c>
      <c r="H321" s="3">
        <v>500</v>
      </c>
      <c r="I321" s="1">
        <f t="shared" si="6"/>
        <v>6.71</v>
      </c>
      <c r="J321" s="3">
        <v>3355</v>
      </c>
    </row>
    <row r="322" spans="1:10">
      <c r="A322" s="1">
        <v>320</v>
      </c>
      <c r="B322" s="3" t="s">
        <v>1869</v>
      </c>
      <c r="C322" s="3" t="s">
        <v>28</v>
      </c>
      <c r="D322" s="3" t="s">
        <v>219</v>
      </c>
      <c r="E322" s="3" t="s">
        <v>100</v>
      </c>
      <c r="F322" s="3" t="s">
        <v>31</v>
      </c>
      <c r="G322" s="3" t="s">
        <v>304</v>
      </c>
      <c r="H322" s="3">
        <v>500</v>
      </c>
      <c r="I322" s="1">
        <f t="shared" si="6"/>
        <v>7.18</v>
      </c>
      <c r="J322" s="3">
        <v>3590</v>
      </c>
    </row>
    <row r="323" spans="1:10">
      <c r="A323" s="1">
        <v>321</v>
      </c>
      <c r="B323" s="3" t="s">
        <v>3750</v>
      </c>
      <c r="C323" s="3" t="s">
        <v>711</v>
      </c>
      <c r="D323" s="3" t="s">
        <v>3751</v>
      </c>
      <c r="E323" s="3" t="s">
        <v>165</v>
      </c>
      <c r="F323" s="3" t="s">
        <v>15</v>
      </c>
      <c r="G323" s="3" t="s">
        <v>3752</v>
      </c>
      <c r="H323" s="3">
        <v>550</v>
      </c>
      <c r="I323" s="1">
        <f t="shared" si="6"/>
        <v>24.28</v>
      </c>
      <c r="J323" s="3">
        <v>13354</v>
      </c>
    </row>
    <row r="324" spans="1:10">
      <c r="A324" s="1">
        <v>322</v>
      </c>
      <c r="B324" s="3" t="s">
        <v>3753</v>
      </c>
      <c r="C324" s="3" t="s">
        <v>21</v>
      </c>
      <c r="D324" s="3" t="s">
        <v>3754</v>
      </c>
      <c r="E324" s="3" t="s">
        <v>165</v>
      </c>
      <c r="F324" s="3" t="s">
        <v>15</v>
      </c>
      <c r="G324" s="3" t="s">
        <v>3755</v>
      </c>
      <c r="H324" s="3">
        <v>1000</v>
      </c>
      <c r="I324" s="1">
        <f t="shared" si="6"/>
        <v>5.1</v>
      </c>
      <c r="J324" s="3">
        <v>5100</v>
      </c>
    </row>
    <row r="325" spans="1:10">
      <c r="A325" s="1">
        <v>323</v>
      </c>
      <c r="B325" s="3" t="s">
        <v>2089</v>
      </c>
      <c r="C325" s="3" t="s">
        <v>21</v>
      </c>
      <c r="D325" s="3" t="s">
        <v>624</v>
      </c>
      <c r="E325" s="3" t="s">
        <v>100</v>
      </c>
      <c r="F325" s="3" t="s">
        <v>15</v>
      </c>
      <c r="G325" s="3" t="s">
        <v>1470</v>
      </c>
      <c r="H325" s="3">
        <v>6300</v>
      </c>
      <c r="I325" s="1">
        <f t="shared" si="6"/>
        <v>3.58</v>
      </c>
      <c r="J325" s="3">
        <v>22554</v>
      </c>
    </row>
    <row r="326" spans="1:10">
      <c r="A326" s="1">
        <v>324</v>
      </c>
      <c r="B326" s="3" t="s">
        <v>1124</v>
      </c>
      <c r="C326" s="3" t="s">
        <v>49</v>
      </c>
      <c r="D326" s="3" t="s">
        <v>93</v>
      </c>
      <c r="E326" s="3" t="s">
        <v>270</v>
      </c>
      <c r="F326" s="3" t="s">
        <v>15</v>
      </c>
      <c r="G326" s="3" t="s">
        <v>1806</v>
      </c>
      <c r="H326" s="3">
        <v>600</v>
      </c>
      <c r="I326" s="1">
        <f t="shared" si="6"/>
        <v>29.2</v>
      </c>
      <c r="J326" s="3">
        <v>17520</v>
      </c>
    </row>
    <row r="327" spans="1:10">
      <c r="A327" s="1">
        <v>325</v>
      </c>
      <c r="B327" s="3" t="s">
        <v>1879</v>
      </c>
      <c r="C327" s="3" t="s">
        <v>21</v>
      </c>
      <c r="D327" s="3" t="s">
        <v>788</v>
      </c>
      <c r="E327" s="3" t="s">
        <v>469</v>
      </c>
      <c r="F327" s="3" t="s">
        <v>15</v>
      </c>
      <c r="G327" s="3" t="s">
        <v>1880</v>
      </c>
      <c r="H327" s="3">
        <v>600</v>
      </c>
      <c r="I327" s="1">
        <f t="shared" si="6"/>
        <v>12.64</v>
      </c>
      <c r="J327" s="3">
        <v>7584</v>
      </c>
    </row>
    <row r="328" spans="1:10">
      <c r="A328" s="1">
        <v>326</v>
      </c>
      <c r="B328" s="3" t="s">
        <v>3756</v>
      </c>
      <c r="C328" s="3" t="s">
        <v>232</v>
      </c>
      <c r="D328" s="3" t="s">
        <v>3757</v>
      </c>
      <c r="E328" s="3" t="s">
        <v>3758</v>
      </c>
      <c r="F328" s="3" t="s">
        <v>15</v>
      </c>
      <c r="G328" s="3" t="s">
        <v>626</v>
      </c>
      <c r="H328" s="3">
        <v>130</v>
      </c>
      <c r="I328" s="1">
        <f t="shared" si="6"/>
        <v>49.2</v>
      </c>
      <c r="J328" s="3">
        <v>6396</v>
      </c>
    </row>
    <row r="329" spans="1:10">
      <c r="A329" s="1">
        <v>327</v>
      </c>
      <c r="B329" s="3" t="s">
        <v>1939</v>
      </c>
      <c r="C329" s="3" t="s">
        <v>28</v>
      </c>
      <c r="D329" s="3" t="s">
        <v>3759</v>
      </c>
      <c r="E329" s="3" t="s">
        <v>23</v>
      </c>
      <c r="F329" s="3" t="s">
        <v>31</v>
      </c>
      <c r="G329" s="3" t="s">
        <v>1755</v>
      </c>
      <c r="H329" s="3">
        <v>600</v>
      </c>
      <c r="I329" s="1">
        <f t="shared" si="6"/>
        <v>3</v>
      </c>
      <c r="J329" s="3">
        <v>1800</v>
      </c>
    </row>
    <row r="330" spans="1:10">
      <c r="A330" s="1">
        <v>328</v>
      </c>
      <c r="B330" s="3" t="s">
        <v>1883</v>
      </c>
      <c r="C330" s="3" t="s">
        <v>28</v>
      </c>
      <c r="D330" s="3" t="s">
        <v>1884</v>
      </c>
      <c r="E330" s="3" t="s">
        <v>23</v>
      </c>
      <c r="F330" s="3" t="s">
        <v>31</v>
      </c>
      <c r="G330" s="3" t="s">
        <v>1546</v>
      </c>
      <c r="H330" s="3">
        <v>80</v>
      </c>
      <c r="I330" s="1">
        <f t="shared" si="6"/>
        <v>13.92</v>
      </c>
      <c r="J330" s="3">
        <v>1113.6</v>
      </c>
    </row>
    <row r="331" spans="1:10">
      <c r="A331" s="1">
        <v>329</v>
      </c>
      <c r="B331" s="3" t="s">
        <v>1893</v>
      </c>
      <c r="C331" s="3" t="s">
        <v>28</v>
      </c>
      <c r="D331" s="3" t="s">
        <v>1894</v>
      </c>
      <c r="E331" s="3" t="s">
        <v>23</v>
      </c>
      <c r="F331" s="3" t="s">
        <v>31</v>
      </c>
      <c r="G331" s="3" t="s">
        <v>626</v>
      </c>
      <c r="H331" s="3">
        <v>330</v>
      </c>
      <c r="I331" s="1">
        <f t="shared" si="6"/>
        <v>23.1</v>
      </c>
      <c r="J331" s="3">
        <v>7623</v>
      </c>
    </row>
    <row r="332" spans="1:10">
      <c r="A332" s="1">
        <v>330</v>
      </c>
      <c r="B332" s="3" t="s">
        <v>3707</v>
      </c>
      <c r="C332" s="3" t="s">
        <v>21</v>
      </c>
      <c r="D332" s="3" t="s">
        <v>3760</v>
      </c>
      <c r="E332" s="3" t="s">
        <v>100</v>
      </c>
      <c r="F332" s="3" t="s">
        <v>31</v>
      </c>
      <c r="G332" s="3" t="s">
        <v>3761</v>
      </c>
      <c r="H332" s="3">
        <v>100</v>
      </c>
      <c r="I332" s="1">
        <f t="shared" si="6"/>
        <v>40.88</v>
      </c>
      <c r="J332" s="3">
        <v>4088</v>
      </c>
    </row>
    <row r="333" spans="1:10">
      <c r="A333" s="1">
        <v>331</v>
      </c>
      <c r="B333" s="3" t="s">
        <v>3762</v>
      </c>
      <c r="C333" s="3" t="s">
        <v>21</v>
      </c>
      <c r="D333" s="3" t="s">
        <v>3087</v>
      </c>
      <c r="E333" s="3" t="s">
        <v>469</v>
      </c>
      <c r="F333" s="3" t="s">
        <v>15</v>
      </c>
      <c r="G333" s="3" t="s">
        <v>3088</v>
      </c>
      <c r="H333" s="3">
        <v>3765</v>
      </c>
      <c r="I333" s="1">
        <v>3.68</v>
      </c>
      <c r="J333" s="3">
        <v>35820</v>
      </c>
    </row>
    <row r="334" spans="1:10">
      <c r="A334" s="1">
        <v>332</v>
      </c>
      <c r="B334" s="3" t="s">
        <v>1617</v>
      </c>
      <c r="C334" s="3" t="s">
        <v>509</v>
      </c>
      <c r="D334" s="3" t="s">
        <v>449</v>
      </c>
      <c r="E334" s="3" t="s">
        <v>44</v>
      </c>
      <c r="F334" s="3" t="s">
        <v>15</v>
      </c>
      <c r="G334" s="3" t="s">
        <v>2682</v>
      </c>
      <c r="H334" s="3">
        <v>150</v>
      </c>
      <c r="I334" s="1">
        <f t="shared" si="6"/>
        <v>11.33</v>
      </c>
      <c r="J334" s="3">
        <v>1699.5</v>
      </c>
    </row>
    <row r="335" spans="1:10">
      <c r="A335" s="1">
        <v>333</v>
      </c>
      <c r="B335" s="3" t="s">
        <v>1915</v>
      </c>
      <c r="C335" s="3" t="s">
        <v>1490</v>
      </c>
      <c r="D335" s="3" t="s">
        <v>87</v>
      </c>
      <c r="E335" s="3" t="s">
        <v>382</v>
      </c>
      <c r="F335" s="3" t="s">
        <v>15</v>
      </c>
      <c r="G335" s="3" t="s">
        <v>1185</v>
      </c>
      <c r="H335" s="3">
        <v>300</v>
      </c>
      <c r="I335" s="1">
        <f t="shared" si="6"/>
        <v>3.78</v>
      </c>
      <c r="J335" s="3">
        <v>1134</v>
      </c>
    </row>
    <row r="336" spans="1:10">
      <c r="A336" s="1">
        <v>334</v>
      </c>
      <c r="B336" s="3" t="s">
        <v>3763</v>
      </c>
      <c r="C336" s="3" t="s">
        <v>12</v>
      </c>
      <c r="D336" s="3" t="s">
        <v>3764</v>
      </c>
      <c r="E336" s="3" t="s">
        <v>150</v>
      </c>
      <c r="F336" s="3" t="s">
        <v>15</v>
      </c>
      <c r="G336" s="3" t="s">
        <v>3765</v>
      </c>
      <c r="H336" s="3">
        <v>1000</v>
      </c>
      <c r="I336" s="1">
        <f t="shared" si="6"/>
        <v>50.83</v>
      </c>
      <c r="J336" s="3">
        <v>50830</v>
      </c>
    </row>
    <row r="337" spans="1:10">
      <c r="A337" s="1">
        <v>335</v>
      </c>
      <c r="B337" s="3" t="s">
        <v>3766</v>
      </c>
      <c r="C337" s="3" t="s">
        <v>395</v>
      </c>
      <c r="D337" s="3" t="s">
        <v>3767</v>
      </c>
      <c r="E337" s="3" t="s">
        <v>165</v>
      </c>
      <c r="F337" s="3" t="s">
        <v>15</v>
      </c>
      <c r="G337" s="3" t="s">
        <v>3768</v>
      </c>
      <c r="H337" s="3">
        <v>700</v>
      </c>
      <c r="I337" s="1">
        <f t="shared" si="6"/>
        <v>37.8</v>
      </c>
      <c r="J337" s="3">
        <v>26460</v>
      </c>
    </row>
    <row r="338" spans="1:10">
      <c r="A338" s="1">
        <v>336</v>
      </c>
      <c r="B338" s="3" t="s">
        <v>1942</v>
      </c>
      <c r="C338" s="3" t="s">
        <v>12</v>
      </c>
      <c r="D338" s="3" t="s">
        <v>1943</v>
      </c>
      <c r="E338" s="3" t="s">
        <v>1944</v>
      </c>
      <c r="F338" s="3" t="s">
        <v>31</v>
      </c>
      <c r="G338" s="3" t="s">
        <v>1945</v>
      </c>
      <c r="H338" s="3">
        <v>160</v>
      </c>
      <c r="I338" s="1">
        <f t="shared" si="6"/>
        <v>4.19</v>
      </c>
      <c r="J338" s="3">
        <v>670.4</v>
      </c>
    </row>
    <row r="339" spans="1:10">
      <c r="A339" s="1">
        <v>337</v>
      </c>
      <c r="B339" s="3" t="s">
        <v>1917</v>
      </c>
      <c r="C339" s="3" t="s">
        <v>21</v>
      </c>
      <c r="D339" s="3" t="s">
        <v>3769</v>
      </c>
      <c r="E339" s="3" t="s">
        <v>30</v>
      </c>
      <c r="F339" s="3" t="s">
        <v>31</v>
      </c>
      <c r="G339" s="3" t="s">
        <v>3770</v>
      </c>
      <c r="H339" s="3">
        <v>340</v>
      </c>
      <c r="I339" s="1">
        <f t="shared" si="6"/>
        <v>176.6</v>
      </c>
      <c r="J339" s="3">
        <v>60044</v>
      </c>
    </row>
    <row r="340" spans="1:10">
      <c r="A340" s="1">
        <v>338</v>
      </c>
      <c r="B340" s="3" t="s">
        <v>2157</v>
      </c>
      <c r="C340" s="3" t="s">
        <v>21</v>
      </c>
      <c r="D340" s="3" t="s">
        <v>2158</v>
      </c>
      <c r="E340" s="3" t="s">
        <v>100</v>
      </c>
      <c r="F340" s="3" t="s">
        <v>31</v>
      </c>
      <c r="G340" s="3" t="s">
        <v>2613</v>
      </c>
      <c r="H340" s="3">
        <v>400</v>
      </c>
      <c r="I340" s="1">
        <f t="shared" si="6"/>
        <v>13.37</v>
      </c>
      <c r="J340" s="3">
        <v>5348</v>
      </c>
    </row>
    <row r="341" spans="1:10">
      <c r="A341" s="1">
        <v>339</v>
      </c>
      <c r="B341" s="3" t="s">
        <v>1955</v>
      </c>
      <c r="C341" s="3" t="s">
        <v>21</v>
      </c>
      <c r="D341" s="3" t="s">
        <v>1956</v>
      </c>
      <c r="E341" s="3" t="s">
        <v>100</v>
      </c>
      <c r="F341" s="3" t="s">
        <v>15</v>
      </c>
      <c r="G341" s="3" t="s">
        <v>1957</v>
      </c>
      <c r="H341" s="3">
        <v>1200</v>
      </c>
      <c r="I341" s="1">
        <f t="shared" si="6"/>
        <v>1.29</v>
      </c>
      <c r="J341" s="3">
        <v>1548</v>
      </c>
    </row>
    <row r="342" spans="1:10">
      <c r="A342" s="1">
        <v>340</v>
      </c>
      <c r="B342" s="3" t="s">
        <v>3771</v>
      </c>
      <c r="C342" s="3" t="s">
        <v>911</v>
      </c>
      <c r="D342" s="3" t="s">
        <v>3772</v>
      </c>
      <c r="E342" s="3" t="s">
        <v>3773</v>
      </c>
      <c r="F342" s="3" t="s">
        <v>15</v>
      </c>
      <c r="G342" s="3" t="s">
        <v>1849</v>
      </c>
      <c r="H342" s="3">
        <v>480</v>
      </c>
      <c r="I342" s="1">
        <f t="shared" si="6"/>
        <v>34.73</v>
      </c>
      <c r="J342" s="3">
        <v>16670.4</v>
      </c>
    </row>
    <row r="343" spans="1:10">
      <c r="A343" s="1">
        <v>341</v>
      </c>
      <c r="B343" s="3" t="s">
        <v>1964</v>
      </c>
      <c r="C343" s="3" t="s">
        <v>175</v>
      </c>
      <c r="D343" s="3" t="s">
        <v>1965</v>
      </c>
      <c r="E343" s="3" t="s">
        <v>1966</v>
      </c>
      <c r="F343" s="3" t="s">
        <v>37</v>
      </c>
      <c r="G343" s="3" t="s">
        <v>1967</v>
      </c>
      <c r="H343" s="3">
        <v>40</v>
      </c>
      <c r="I343" s="1">
        <f t="shared" si="6"/>
        <v>5.49</v>
      </c>
      <c r="J343" s="3">
        <v>219.6</v>
      </c>
    </row>
    <row r="344" spans="1:10">
      <c r="A344" s="1">
        <v>342</v>
      </c>
      <c r="B344" s="3" t="s">
        <v>1976</v>
      </c>
      <c r="C344" s="3" t="s">
        <v>28</v>
      </c>
      <c r="D344" s="3" t="s">
        <v>1977</v>
      </c>
      <c r="E344" s="3" t="s">
        <v>100</v>
      </c>
      <c r="F344" s="3" t="s">
        <v>15</v>
      </c>
      <c r="G344" s="3" t="s">
        <v>1978</v>
      </c>
      <c r="H344" s="3">
        <v>400</v>
      </c>
      <c r="I344" s="1">
        <f t="shared" si="6"/>
        <v>12.79</v>
      </c>
      <c r="J344" s="3">
        <v>5116</v>
      </c>
    </row>
    <row r="345" spans="1:10">
      <c r="A345" s="1">
        <v>343</v>
      </c>
      <c r="B345" s="3" t="s">
        <v>1988</v>
      </c>
      <c r="C345" s="3" t="s">
        <v>28</v>
      </c>
      <c r="D345" s="3" t="s">
        <v>1989</v>
      </c>
      <c r="E345" s="3" t="s">
        <v>100</v>
      </c>
      <c r="F345" s="3" t="s">
        <v>15</v>
      </c>
      <c r="G345" s="3" t="s">
        <v>1990</v>
      </c>
      <c r="H345" s="3">
        <v>10</v>
      </c>
      <c r="I345" s="1">
        <f t="shared" si="6"/>
        <v>8.82</v>
      </c>
      <c r="J345" s="3">
        <v>88.2</v>
      </c>
    </row>
    <row r="346" spans="1:10">
      <c r="A346" s="1">
        <v>344</v>
      </c>
      <c r="B346" s="3" t="s">
        <v>1757</v>
      </c>
      <c r="C346" s="3" t="s">
        <v>28</v>
      </c>
      <c r="D346" s="3" t="s">
        <v>1758</v>
      </c>
      <c r="E346" s="3" t="s">
        <v>469</v>
      </c>
      <c r="F346" s="3" t="s">
        <v>31</v>
      </c>
      <c r="G346" s="3" t="s">
        <v>1470</v>
      </c>
      <c r="H346" s="3">
        <v>2280</v>
      </c>
      <c r="I346" s="1">
        <f t="shared" si="6"/>
        <v>2.09</v>
      </c>
      <c r="J346" s="3">
        <v>4765.2</v>
      </c>
    </row>
    <row r="347" spans="1:10">
      <c r="A347" s="1">
        <v>345</v>
      </c>
      <c r="B347" s="3" t="s">
        <v>2004</v>
      </c>
      <c r="C347" s="3" t="s">
        <v>21</v>
      </c>
      <c r="D347" s="3" t="s">
        <v>2005</v>
      </c>
      <c r="E347" s="3" t="s">
        <v>165</v>
      </c>
      <c r="F347" s="3" t="s">
        <v>15</v>
      </c>
      <c r="G347" s="3" t="s">
        <v>2006</v>
      </c>
      <c r="H347" s="3">
        <v>40</v>
      </c>
      <c r="I347" s="1">
        <f t="shared" si="6"/>
        <v>107.1</v>
      </c>
      <c r="J347" s="3">
        <v>4284</v>
      </c>
    </row>
    <row r="348" spans="1:10">
      <c r="A348" s="1">
        <v>346</v>
      </c>
      <c r="B348" s="3" t="s">
        <v>1195</v>
      </c>
      <c r="C348" s="3" t="s">
        <v>28</v>
      </c>
      <c r="D348" s="3" t="s">
        <v>3258</v>
      </c>
      <c r="E348" s="3" t="s">
        <v>100</v>
      </c>
      <c r="F348" s="3" t="s">
        <v>15</v>
      </c>
      <c r="G348" s="3" t="s">
        <v>2372</v>
      </c>
      <c r="H348" s="3">
        <v>150</v>
      </c>
      <c r="I348" s="1">
        <f t="shared" si="6"/>
        <v>20.6</v>
      </c>
      <c r="J348" s="3">
        <v>3090</v>
      </c>
    </row>
    <row r="349" spans="1:10">
      <c r="A349" s="1">
        <v>347</v>
      </c>
      <c r="B349" s="3" t="s">
        <v>1602</v>
      </c>
      <c r="C349" s="3" t="s">
        <v>1160</v>
      </c>
      <c r="D349" s="3" t="s">
        <v>2015</v>
      </c>
      <c r="E349" s="3" t="s">
        <v>100</v>
      </c>
      <c r="F349" s="3" t="s">
        <v>15</v>
      </c>
      <c r="G349" s="3" t="s">
        <v>2016</v>
      </c>
      <c r="H349" s="3">
        <v>2400</v>
      </c>
      <c r="I349" s="1">
        <f t="shared" si="6"/>
        <v>0.87</v>
      </c>
      <c r="J349" s="3">
        <v>2088</v>
      </c>
    </row>
    <row r="350" spans="1:10">
      <c r="A350" s="1">
        <v>348</v>
      </c>
      <c r="B350" s="3" t="s">
        <v>3774</v>
      </c>
      <c r="C350" s="3" t="s">
        <v>21</v>
      </c>
      <c r="D350" s="3" t="s">
        <v>3775</v>
      </c>
      <c r="E350" s="3" t="s">
        <v>100</v>
      </c>
      <c r="F350" s="3" t="s">
        <v>31</v>
      </c>
      <c r="G350" s="3" t="s">
        <v>2561</v>
      </c>
      <c r="H350" s="3">
        <v>3400</v>
      </c>
      <c r="I350" s="1">
        <f t="shared" si="6"/>
        <v>17.4</v>
      </c>
      <c r="J350" s="3">
        <v>59160</v>
      </c>
    </row>
    <row r="351" spans="1:10">
      <c r="A351" s="1">
        <v>349</v>
      </c>
      <c r="B351" s="3" t="s">
        <v>3733</v>
      </c>
      <c r="C351" s="3" t="s">
        <v>711</v>
      </c>
      <c r="D351" s="3" t="s">
        <v>3776</v>
      </c>
      <c r="E351" s="3" t="s">
        <v>165</v>
      </c>
      <c r="F351" s="3" t="s">
        <v>15</v>
      </c>
      <c r="G351" s="3" t="s">
        <v>1185</v>
      </c>
      <c r="H351" s="3">
        <v>100</v>
      </c>
      <c r="I351" s="1">
        <f t="shared" si="6"/>
        <v>25</v>
      </c>
      <c r="J351" s="3">
        <v>2500</v>
      </c>
    </row>
    <row r="352" spans="1:10">
      <c r="A352" s="1">
        <v>350</v>
      </c>
      <c r="B352" s="3" t="s">
        <v>2030</v>
      </c>
      <c r="C352" s="3" t="s">
        <v>49</v>
      </c>
      <c r="D352" s="3" t="s">
        <v>50</v>
      </c>
      <c r="E352" s="3" t="s">
        <v>126</v>
      </c>
      <c r="F352" s="3" t="s">
        <v>31</v>
      </c>
      <c r="G352" s="3" t="s">
        <v>2031</v>
      </c>
      <c r="H352" s="3">
        <v>6</v>
      </c>
      <c r="I352" s="1">
        <f t="shared" si="6"/>
        <v>52.68</v>
      </c>
      <c r="J352" s="3">
        <v>316.08</v>
      </c>
    </row>
    <row r="353" ht="15" spans="1:10">
      <c r="A353" s="1">
        <v>351</v>
      </c>
      <c r="B353" s="3" t="s">
        <v>2036</v>
      </c>
      <c r="C353" s="3" t="s">
        <v>28</v>
      </c>
      <c r="D353" s="3" t="s">
        <v>2037</v>
      </c>
      <c r="E353" s="3" t="s">
        <v>100</v>
      </c>
      <c r="F353" s="3" t="s">
        <v>15</v>
      </c>
      <c r="G353" s="3" t="s">
        <v>2016</v>
      </c>
      <c r="H353" s="3">
        <v>10</v>
      </c>
      <c r="I353" s="1">
        <f t="shared" si="6"/>
        <v>19</v>
      </c>
      <c r="J353" s="3">
        <v>190</v>
      </c>
    </row>
    <row r="354" ht="15" spans="1:10">
      <c r="A354" s="1">
        <v>352</v>
      </c>
      <c r="B354" s="3" t="s">
        <v>2046</v>
      </c>
      <c r="C354" s="3" t="s">
        <v>2047</v>
      </c>
      <c r="D354" s="3" t="s">
        <v>2048</v>
      </c>
      <c r="E354" s="3" t="s">
        <v>469</v>
      </c>
      <c r="F354" s="3" t="s">
        <v>15</v>
      </c>
      <c r="G354" s="3" t="s">
        <v>2049</v>
      </c>
      <c r="H354" s="3">
        <v>100</v>
      </c>
      <c r="I354" s="1">
        <f t="shared" si="6"/>
        <v>3.99</v>
      </c>
      <c r="J354" s="3">
        <v>399</v>
      </c>
    </row>
    <row r="355" spans="1:10">
      <c r="A355" s="1">
        <v>353</v>
      </c>
      <c r="B355" s="3" t="s">
        <v>3777</v>
      </c>
      <c r="C355" s="3" t="s">
        <v>28</v>
      </c>
      <c r="D355" s="3" t="s">
        <v>3778</v>
      </c>
      <c r="E355" s="3" t="s">
        <v>23</v>
      </c>
      <c r="F355" s="3" t="s">
        <v>15</v>
      </c>
      <c r="G355" s="3" t="s">
        <v>2607</v>
      </c>
      <c r="H355" s="3">
        <v>240</v>
      </c>
      <c r="I355" s="1">
        <f t="shared" si="6"/>
        <v>3.18</v>
      </c>
      <c r="J355" s="3">
        <v>763.2</v>
      </c>
    </row>
    <row r="356" spans="1:10">
      <c r="A356" s="1">
        <v>354</v>
      </c>
      <c r="B356" s="3" t="s">
        <v>2061</v>
      </c>
      <c r="C356" s="3" t="s">
        <v>49</v>
      </c>
      <c r="D356" s="3" t="s">
        <v>2062</v>
      </c>
      <c r="E356" s="3" t="s">
        <v>126</v>
      </c>
      <c r="F356" s="3" t="s">
        <v>15</v>
      </c>
      <c r="G356" s="3" t="s">
        <v>2063</v>
      </c>
      <c r="H356" s="3">
        <v>1440</v>
      </c>
      <c r="I356" s="1">
        <f t="shared" si="6"/>
        <v>19.86</v>
      </c>
      <c r="J356" s="3">
        <v>28598.4</v>
      </c>
    </row>
    <row r="357" spans="1:10">
      <c r="A357" s="1">
        <v>355</v>
      </c>
      <c r="B357" s="3" t="s">
        <v>1767</v>
      </c>
      <c r="C357" s="3" t="s">
        <v>21</v>
      </c>
      <c r="D357" s="3" t="s">
        <v>219</v>
      </c>
      <c r="E357" s="3" t="s">
        <v>100</v>
      </c>
      <c r="F357" s="3" t="s">
        <v>31</v>
      </c>
      <c r="G357" s="3" t="s">
        <v>1270</v>
      </c>
      <c r="H357" s="3">
        <v>1200</v>
      </c>
      <c r="I357" s="1">
        <f t="shared" si="6"/>
        <v>2.11</v>
      </c>
      <c r="J357" s="3">
        <v>2532</v>
      </c>
    </row>
    <row r="358" spans="1:10">
      <c r="A358" s="1">
        <v>356</v>
      </c>
      <c r="B358" s="3" t="s">
        <v>1650</v>
      </c>
      <c r="C358" s="3" t="s">
        <v>509</v>
      </c>
      <c r="D358" s="3" t="s">
        <v>1148</v>
      </c>
      <c r="E358" s="3" t="s">
        <v>814</v>
      </c>
      <c r="F358" s="3" t="s">
        <v>15</v>
      </c>
      <c r="G358" s="3" t="s">
        <v>3779</v>
      </c>
      <c r="H358" s="3">
        <v>600</v>
      </c>
      <c r="I358" s="1">
        <f t="shared" si="6"/>
        <v>10.2</v>
      </c>
      <c r="J358" s="3">
        <v>6120</v>
      </c>
    </row>
    <row r="359" spans="1:10">
      <c r="A359" s="1">
        <v>357</v>
      </c>
      <c r="B359" s="3" t="s">
        <v>2101</v>
      </c>
      <c r="C359" s="3" t="s">
        <v>21</v>
      </c>
      <c r="D359" s="3" t="s">
        <v>2102</v>
      </c>
      <c r="E359" s="3" t="s">
        <v>469</v>
      </c>
      <c r="F359" s="3" t="s">
        <v>31</v>
      </c>
      <c r="G359" s="3" t="s">
        <v>1719</v>
      </c>
      <c r="H359" s="3">
        <v>5600</v>
      </c>
      <c r="I359" s="1">
        <v>0.818</v>
      </c>
      <c r="J359" s="3">
        <f>H359*I359</f>
        <v>4580.8</v>
      </c>
    </row>
    <row r="360" spans="1:10">
      <c r="A360" s="1">
        <v>358</v>
      </c>
      <c r="B360" s="3" t="s">
        <v>3780</v>
      </c>
      <c r="C360" s="3" t="s">
        <v>12</v>
      </c>
      <c r="D360" s="3" t="s">
        <v>198</v>
      </c>
      <c r="E360" s="3" t="s">
        <v>14</v>
      </c>
      <c r="F360" s="3" t="s">
        <v>15</v>
      </c>
      <c r="G360" s="3" t="s">
        <v>3781</v>
      </c>
      <c r="H360" s="3">
        <v>350</v>
      </c>
      <c r="I360" s="1">
        <f>J360/H360</f>
        <v>40.35</v>
      </c>
      <c r="J360" s="3">
        <v>14122.5</v>
      </c>
    </row>
    <row r="361" spans="1:10">
      <c r="A361" s="1">
        <v>359</v>
      </c>
      <c r="B361" s="3" t="s">
        <v>3782</v>
      </c>
      <c r="C361" s="3" t="s">
        <v>28</v>
      </c>
      <c r="D361" s="3" t="s">
        <v>3783</v>
      </c>
      <c r="E361" s="3" t="s">
        <v>165</v>
      </c>
      <c r="F361" s="3" t="s">
        <v>15</v>
      </c>
      <c r="G361" s="3" t="s">
        <v>3784</v>
      </c>
      <c r="H361" s="3">
        <v>2</v>
      </c>
      <c r="I361" s="1">
        <f>J361/H361</f>
        <v>365</v>
      </c>
      <c r="J361" s="3">
        <v>730</v>
      </c>
    </row>
    <row r="362" spans="1:10">
      <c r="A362" s="1">
        <v>360</v>
      </c>
      <c r="B362" s="3" t="s">
        <v>3785</v>
      </c>
      <c r="C362" s="3" t="s">
        <v>49</v>
      </c>
      <c r="D362" s="3" t="s">
        <v>3786</v>
      </c>
      <c r="E362" s="3" t="s">
        <v>1114</v>
      </c>
      <c r="F362" s="3" t="s">
        <v>15</v>
      </c>
      <c r="G362" s="3" t="s">
        <v>3787</v>
      </c>
      <c r="H362" s="3">
        <v>80</v>
      </c>
      <c r="I362" s="1">
        <f t="shared" ref="I362:I425" si="7">J362/H362</f>
        <v>11.56</v>
      </c>
      <c r="J362" s="3">
        <v>924.8</v>
      </c>
    </row>
    <row r="363" spans="1:10">
      <c r="A363" s="1">
        <v>361</v>
      </c>
      <c r="B363" s="3" t="s">
        <v>3788</v>
      </c>
      <c r="C363" s="3" t="s">
        <v>12</v>
      </c>
      <c r="D363" s="3" t="s">
        <v>193</v>
      </c>
      <c r="E363" s="3" t="s">
        <v>14</v>
      </c>
      <c r="F363" s="3" t="s">
        <v>15</v>
      </c>
      <c r="G363" s="3" t="s">
        <v>3266</v>
      </c>
      <c r="H363" s="3">
        <v>380</v>
      </c>
      <c r="I363" s="1">
        <f t="shared" si="7"/>
        <v>58.5</v>
      </c>
      <c r="J363" s="3">
        <v>22230</v>
      </c>
    </row>
    <row r="364" spans="1:10">
      <c r="A364" s="1">
        <v>362</v>
      </c>
      <c r="B364" s="3" t="s">
        <v>1646</v>
      </c>
      <c r="C364" s="3" t="s">
        <v>509</v>
      </c>
      <c r="D364" s="3" t="s">
        <v>3789</v>
      </c>
      <c r="E364" s="3" t="s">
        <v>51</v>
      </c>
      <c r="F364" s="3" t="s">
        <v>15</v>
      </c>
      <c r="G364" s="3" t="s">
        <v>815</v>
      </c>
      <c r="H364" s="3">
        <v>6120</v>
      </c>
      <c r="I364" s="1">
        <f t="shared" si="7"/>
        <v>7.28</v>
      </c>
      <c r="J364" s="3">
        <v>44553.6</v>
      </c>
    </row>
    <row r="365" spans="1:10">
      <c r="A365" s="1">
        <v>363</v>
      </c>
      <c r="B365" s="3" t="s">
        <v>2131</v>
      </c>
      <c r="C365" s="3" t="s">
        <v>28</v>
      </c>
      <c r="D365" s="3" t="s">
        <v>1634</v>
      </c>
      <c r="E365" s="3" t="s">
        <v>100</v>
      </c>
      <c r="F365" s="3" t="s">
        <v>15</v>
      </c>
      <c r="G365" s="3" t="s">
        <v>2132</v>
      </c>
      <c r="H365" s="3">
        <v>120</v>
      </c>
      <c r="I365" s="1">
        <f t="shared" si="7"/>
        <v>3.425</v>
      </c>
      <c r="J365" s="3">
        <v>411</v>
      </c>
    </row>
    <row r="366" spans="1:10">
      <c r="A366" s="1">
        <v>364</v>
      </c>
      <c r="B366" s="3" t="s">
        <v>1842</v>
      </c>
      <c r="C366" s="3" t="s">
        <v>395</v>
      </c>
      <c r="D366" s="3" t="s">
        <v>3790</v>
      </c>
      <c r="E366" s="3" t="s">
        <v>363</v>
      </c>
      <c r="F366" s="3" t="s">
        <v>31</v>
      </c>
      <c r="G366" s="3" t="s">
        <v>406</v>
      </c>
      <c r="H366" s="3">
        <v>1485</v>
      </c>
      <c r="I366" s="1">
        <f t="shared" si="7"/>
        <v>28.728</v>
      </c>
      <c r="J366" s="3">
        <v>42661.08</v>
      </c>
    </row>
    <row r="367" spans="1:10">
      <c r="A367" s="1">
        <v>365</v>
      </c>
      <c r="B367" s="3" t="s">
        <v>3791</v>
      </c>
      <c r="C367" s="3" t="s">
        <v>509</v>
      </c>
      <c r="D367" s="3" t="s">
        <v>50</v>
      </c>
      <c r="E367" s="3" t="s">
        <v>270</v>
      </c>
      <c r="F367" s="3" t="s">
        <v>31</v>
      </c>
      <c r="G367" s="3" t="s">
        <v>3792</v>
      </c>
      <c r="H367" s="3">
        <v>900</v>
      </c>
      <c r="I367" s="1">
        <f t="shared" si="7"/>
        <v>1.39</v>
      </c>
      <c r="J367" s="3">
        <v>1251</v>
      </c>
    </row>
    <row r="368" spans="1:10">
      <c r="A368" s="1">
        <v>366</v>
      </c>
      <c r="B368" s="3" t="s">
        <v>1408</v>
      </c>
      <c r="C368" s="3" t="s">
        <v>509</v>
      </c>
      <c r="D368" s="3" t="s">
        <v>2134</v>
      </c>
      <c r="E368" s="3" t="s">
        <v>895</v>
      </c>
      <c r="F368" s="3" t="s">
        <v>31</v>
      </c>
      <c r="G368" s="3" t="s">
        <v>3793</v>
      </c>
      <c r="H368" s="3">
        <v>144</v>
      </c>
      <c r="I368" s="1">
        <f t="shared" si="7"/>
        <v>21.18</v>
      </c>
      <c r="J368" s="3">
        <v>3049.92</v>
      </c>
    </row>
    <row r="369" spans="1:10">
      <c r="A369" s="1">
        <v>367</v>
      </c>
      <c r="B369" s="3" t="s">
        <v>2147</v>
      </c>
      <c r="C369" s="3" t="s">
        <v>21</v>
      </c>
      <c r="D369" s="3" t="s">
        <v>269</v>
      </c>
      <c r="E369" s="3" t="s">
        <v>165</v>
      </c>
      <c r="F369" s="3" t="s">
        <v>15</v>
      </c>
      <c r="G369" s="3" t="s">
        <v>2148</v>
      </c>
      <c r="H369" s="3">
        <v>10</v>
      </c>
      <c r="I369" s="1">
        <f t="shared" si="7"/>
        <v>49</v>
      </c>
      <c r="J369" s="3">
        <v>490</v>
      </c>
    </row>
    <row r="370" spans="1:10">
      <c r="A370" s="1">
        <v>368</v>
      </c>
      <c r="B370" s="3" t="s">
        <v>3794</v>
      </c>
      <c r="C370" s="3" t="s">
        <v>148</v>
      </c>
      <c r="D370" s="3" t="s">
        <v>3795</v>
      </c>
      <c r="E370" s="3" t="s">
        <v>1944</v>
      </c>
      <c r="F370" s="3" t="s">
        <v>15</v>
      </c>
      <c r="G370" s="3" t="s">
        <v>3796</v>
      </c>
      <c r="H370" s="3">
        <v>330</v>
      </c>
      <c r="I370" s="1">
        <v>7.74</v>
      </c>
      <c r="J370" s="3">
        <v>2414.7</v>
      </c>
    </row>
    <row r="371" spans="1:10">
      <c r="A371" s="1">
        <v>369</v>
      </c>
      <c r="B371" s="3" t="s">
        <v>2166</v>
      </c>
      <c r="C371" s="3" t="s">
        <v>21</v>
      </c>
      <c r="D371" s="3" t="s">
        <v>2167</v>
      </c>
      <c r="E371" s="3" t="s">
        <v>30</v>
      </c>
      <c r="F371" s="3" t="s">
        <v>31</v>
      </c>
      <c r="G371" s="3" t="s">
        <v>2168</v>
      </c>
      <c r="H371" s="3">
        <v>70</v>
      </c>
      <c r="I371" s="1">
        <f t="shared" si="7"/>
        <v>25.93</v>
      </c>
      <c r="J371" s="3">
        <v>1815.1</v>
      </c>
    </row>
    <row r="372" spans="1:10">
      <c r="A372" s="1">
        <v>370</v>
      </c>
      <c r="B372" s="3" t="s">
        <v>3797</v>
      </c>
      <c r="C372" s="3" t="s">
        <v>21</v>
      </c>
      <c r="D372" s="3" t="s">
        <v>3798</v>
      </c>
      <c r="E372" s="3" t="s">
        <v>30</v>
      </c>
      <c r="F372" s="3" t="s">
        <v>31</v>
      </c>
      <c r="G372" s="3" t="s">
        <v>2168</v>
      </c>
      <c r="H372" s="3">
        <v>300</v>
      </c>
      <c r="I372" s="1">
        <f t="shared" si="7"/>
        <v>25.93</v>
      </c>
      <c r="J372" s="3">
        <v>7779</v>
      </c>
    </row>
    <row r="373" spans="1:10">
      <c r="A373" s="1">
        <v>371</v>
      </c>
      <c r="B373" s="3" t="s">
        <v>2180</v>
      </c>
      <c r="C373" s="3" t="s">
        <v>2181</v>
      </c>
      <c r="D373" s="3" t="s">
        <v>3799</v>
      </c>
      <c r="E373" s="3" t="s">
        <v>88</v>
      </c>
      <c r="F373" s="3" t="s">
        <v>15</v>
      </c>
      <c r="G373" s="3" t="s">
        <v>2184</v>
      </c>
      <c r="H373" s="3">
        <v>400</v>
      </c>
      <c r="I373" s="1">
        <f t="shared" si="7"/>
        <v>2.94</v>
      </c>
      <c r="J373" s="3">
        <v>1176</v>
      </c>
    </row>
    <row r="374" spans="1:10">
      <c r="A374" s="1">
        <v>372</v>
      </c>
      <c r="B374" s="3" t="s">
        <v>2180</v>
      </c>
      <c r="C374" s="3" t="s">
        <v>2181</v>
      </c>
      <c r="D374" s="3" t="s">
        <v>2182</v>
      </c>
      <c r="E374" s="3" t="s">
        <v>88</v>
      </c>
      <c r="F374" s="3" t="s">
        <v>15</v>
      </c>
      <c r="G374" s="3" t="s">
        <v>2184</v>
      </c>
      <c r="H374" s="3">
        <v>400</v>
      </c>
      <c r="I374" s="1">
        <f t="shared" si="7"/>
        <v>2.33</v>
      </c>
      <c r="J374" s="3">
        <v>932</v>
      </c>
    </row>
    <row r="375" spans="1:10">
      <c r="A375" s="1">
        <v>373</v>
      </c>
      <c r="B375" s="3" t="s">
        <v>2197</v>
      </c>
      <c r="C375" s="3" t="s">
        <v>21</v>
      </c>
      <c r="D375" s="3" t="s">
        <v>1358</v>
      </c>
      <c r="E375" s="3" t="s">
        <v>30</v>
      </c>
      <c r="F375" s="3" t="s">
        <v>15</v>
      </c>
      <c r="G375" s="3" t="s">
        <v>2193</v>
      </c>
      <c r="H375" s="3">
        <v>300</v>
      </c>
      <c r="I375" s="1">
        <f t="shared" si="7"/>
        <v>35.55</v>
      </c>
      <c r="J375" s="3">
        <v>10665</v>
      </c>
    </row>
    <row r="376" spans="1:10">
      <c r="A376" s="1">
        <v>374</v>
      </c>
      <c r="B376" s="3" t="s">
        <v>2191</v>
      </c>
      <c r="C376" s="3" t="s">
        <v>28</v>
      </c>
      <c r="D376" s="3" t="s">
        <v>3800</v>
      </c>
      <c r="E376" s="3" t="s">
        <v>30</v>
      </c>
      <c r="F376" s="3" t="s">
        <v>15</v>
      </c>
      <c r="G376" s="3" t="s">
        <v>2193</v>
      </c>
      <c r="H376" s="3">
        <v>470</v>
      </c>
      <c r="I376" s="1">
        <f t="shared" si="7"/>
        <v>35.55</v>
      </c>
      <c r="J376" s="3">
        <v>16708.5</v>
      </c>
    </row>
    <row r="377" spans="1:10">
      <c r="A377" s="1">
        <v>375</v>
      </c>
      <c r="B377" s="3" t="s">
        <v>3797</v>
      </c>
      <c r="C377" s="3" t="s">
        <v>21</v>
      </c>
      <c r="D377" s="3" t="s">
        <v>3801</v>
      </c>
      <c r="E377" s="3" t="s">
        <v>30</v>
      </c>
      <c r="F377" s="3" t="s">
        <v>31</v>
      </c>
      <c r="G377" s="3" t="s">
        <v>2193</v>
      </c>
      <c r="H377" s="3">
        <v>130</v>
      </c>
      <c r="I377" s="1">
        <f t="shared" si="7"/>
        <v>29.56</v>
      </c>
      <c r="J377" s="3">
        <v>3842.8</v>
      </c>
    </row>
    <row r="378" spans="1:10">
      <c r="A378" s="1">
        <v>376</v>
      </c>
      <c r="B378" s="3" t="s">
        <v>2186</v>
      </c>
      <c r="C378" s="3" t="s">
        <v>21</v>
      </c>
      <c r="D378" s="3" t="s">
        <v>2187</v>
      </c>
      <c r="E378" s="3" t="s">
        <v>30</v>
      </c>
      <c r="F378" s="3" t="s">
        <v>31</v>
      </c>
      <c r="G378" s="3" t="s">
        <v>2188</v>
      </c>
      <c r="H378" s="3">
        <v>960</v>
      </c>
      <c r="I378" s="1">
        <f t="shared" si="7"/>
        <v>70.32</v>
      </c>
      <c r="J378" s="3">
        <v>67507.2</v>
      </c>
    </row>
    <row r="379" spans="1:10">
      <c r="A379" s="1">
        <v>377</v>
      </c>
      <c r="B379" s="3" t="s">
        <v>2191</v>
      </c>
      <c r="C379" s="3" t="s">
        <v>21</v>
      </c>
      <c r="D379" s="3" t="s">
        <v>2192</v>
      </c>
      <c r="E379" s="3" t="s">
        <v>30</v>
      </c>
      <c r="F379" s="3" t="s">
        <v>15</v>
      </c>
      <c r="G379" s="3" t="s">
        <v>2193</v>
      </c>
      <c r="H379" s="3">
        <v>200</v>
      </c>
      <c r="I379" s="1">
        <f t="shared" si="7"/>
        <v>38.55</v>
      </c>
      <c r="J379" s="3">
        <v>7710</v>
      </c>
    </row>
    <row r="380" spans="1:10">
      <c r="A380" s="1">
        <v>378</v>
      </c>
      <c r="B380" s="3" t="s">
        <v>2197</v>
      </c>
      <c r="C380" s="3" t="s">
        <v>21</v>
      </c>
      <c r="D380" s="3" t="s">
        <v>1354</v>
      </c>
      <c r="E380" s="3" t="s">
        <v>30</v>
      </c>
      <c r="F380" s="3" t="s">
        <v>15</v>
      </c>
      <c r="G380" s="3" t="s">
        <v>2193</v>
      </c>
      <c r="H380" s="3">
        <v>200</v>
      </c>
      <c r="I380" s="1">
        <f t="shared" si="7"/>
        <v>38.55</v>
      </c>
      <c r="J380" s="3">
        <v>7710</v>
      </c>
    </row>
    <row r="381" spans="1:10">
      <c r="A381" s="1">
        <v>379</v>
      </c>
      <c r="B381" s="3" t="s">
        <v>3802</v>
      </c>
      <c r="C381" s="3" t="s">
        <v>21</v>
      </c>
      <c r="D381" s="3" t="s">
        <v>3803</v>
      </c>
      <c r="E381" s="3" t="s">
        <v>30</v>
      </c>
      <c r="F381" s="3" t="s">
        <v>15</v>
      </c>
      <c r="G381" s="3" t="s">
        <v>2193</v>
      </c>
      <c r="H381" s="3">
        <v>100</v>
      </c>
      <c r="I381" s="1">
        <f t="shared" si="7"/>
        <v>80.11</v>
      </c>
      <c r="J381" s="3">
        <v>8011</v>
      </c>
    </row>
    <row r="382" spans="1:10">
      <c r="A382" s="1">
        <v>380</v>
      </c>
      <c r="B382" s="3" t="s">
        <v>2186</v>
      </c>
      <c r="C382" s="3" t="s">
        <v>21</v>
      </c>
      <c r="D382" s="3" t="s">
        <v>3804</v>
      </c>
      <c r="E382" s="3" t="s">
        <v>30</v>
      </c>
      <c r="F382" s="3" t="s">
        <v>31</v>
      </c>
      <c r="G382" s="3" t="s">
        <v>3805</v>
      </c>
      <c r="H382" s="3">
        <v>900</v>
      </c>
      <c r="I382" s="1">
        <f t="shared" si="7"/>
        <v>65.3</v>
      </c>
      <c r="J382" s="3">
        <v>58770</v>
      </c>
    </row>
    <row r="383" spans="1:10">
      <c r="A383" s="1">
        <v>381</v>
      </c>
      <c r="B383" s="3" t="s">
        <v>2197</v>
      </c>
      <c r="C383" s="3" t="s">
        <v>21</v>
      </c>
      <c r="D383" s="3" t="s">
        <v>1358</v>
      </c>
      <c r="E383" s="3" t="s">
        <v>30</v>
      </c>
      <c r="F383" s="3" t="s">
        <v>15</v>
      </c>
      <c r="G383" s="3" t="s">
        <v>2204</v>
      </c>
      <c r="H383" s="3">
        <v>1100</v>
      </c>
      <c r="I383" s="1">
        <f t="shared" si="7"/>
        <v>25.9</v>
      </c>
      <c r="J383" s="3">
        <v>28490</v>
      </c>
    </row>
    <row r="384" spans="1:10">
      <c r="A384" s="1">
        <v>382</v>
      </c>
      <c r="B384" s="3" t="s">
        <v>2191</v>
      </c>
      <c r="C384" s="3" t="s">
        <v>21</v>
      </c>
      <c r="D384" s="3" t="s">
        <v>2206</v>
      </c>
      <c r="E384" s="3" t="s">
        <v>30</v>
      </c>
      <c r="F384" s="3" t="s">
        <v>15</v>
      </c>
      <c r="G384" s="3" t="s">
        <v>2204</v>
      </c>
      <c r="H384" s="3">
        <v>1100</v>
      </c>
      <c r="I384" s="1">
        <f t="shared" si="7"/>
        <v>25.9</v>
      </c>
      <c r="J384" s="3">
        <v>28490</v>
      </c>
    </row>
    <row r="385" spans="1:10">
      <c r="A385" s="1">
        <v>383</v>
      </c>
      <c r="B385" s="3" t="s">
        <v>3806</v>
      </c>
      <c r="C385" s="3" t="s">
        <v>2181</v>
      </c>
      <c r="D385" s="3" t="s">
        <v>3807</v>
      </c>
      <c r="E385" s="3" t="s">
        <v>469</v>
      </c>
      <c r="F385" s="3" t="s">
        <v>15</v>
      </c>
      <c r="G385" s="3" t="s">
        <v>3808</v>
      </c>
      <c r="H385" s="3">
        <v>600</v>
      </c>
      <c r="I385" s="1">
        <f t="shared" si="7"/>
        <v>4.6</v>
      </c>
      <c r="J385" s="3">
        <v>2760</v>
      </c>
    </row>
    <row r="386" spans="1:10">
      <c r="A386" s="1">
        <v>384</v>
      </c>
      <c r="B386" s="3" t="s">
        <v>2245</v>
      </c>
      <c r="C386" s="3" t="s">
        <v>21</v>
      </c>
      <c r="D386" s="3" t="s">
        <v>303</v>
      </c>
      <c r="E386" s="3" t="s">
        <v>100</v>
      </c>
      <c r="F386" s="3" t="s">
        <v>31</v>
      </c>
      <c r="G386" s="3" t="s">
        <v>45</v>
      </c>
      <c r="H386" s="3">
        <v>63000</v>
      </c>
      <c r="I386" s="1">
        <f t="shared" si="7"/>
        <v>0.26</v>
      </c>
      <c r="J386" s="3">
        <v>16380</v>
      </c>
    </row>
    <row r="387" spans="1:10">
      <c r="A387" s="1">
        <v>385</v>
      </c>
      <c r="B387" s="3" t="s">
        <v>2229</v>
      </c>
      <c r="C387" s="3" t="s">
        <v>28</v>
      </c>
      <c r="D387" s="3" t="s">
        <v>2230</v>
      </c>
      <c r="E387" s="3" t="s">
        <v>100</v>
      </c>
      <c r="F387" s="3" t="s">
        <v>15</v>
      </c>
      <c r="G387" s="3" t="s">
        <v>1308</v>
      </c>
      <c r="H387" s="3">
        <v>2400</v>
      </c>
      <c r="I387" s="1">
        <f t="shared" si="7"/>
        <v>11.2</v>
      </c>
      <c r="J387" s="3">
        <v>26880</v>
      </c>
    </row>
    <row r="388" spans="1:10">
      <c r="A388" s="1">
        <v>386</v>
      </c>
      <c r="B388" s="3" t="s">
        <v>2267</v>
      </c>
      <c r="C388" s="3" t="s">
        <v>28</v>
      </c>
      <c r="D388" s="3" t="s">
        <v>3809</v>
      </c>
      <c r="E388" s="3" t="s">
        <v>100</v>
      </c>
      <c r="F388" s="3" t="s">
        <v>31</v>
      </c>
      <c r="G388" s="3" t="s">
        <v>45</v>
      </c>
      <c r="H388" s="3">
        <v>8000</v>
      </c>
      <c r="I388" s="1">
        <f t="shared" si="7"/>
        <v>0.46</v>
      </c>
      <c r="J388" s="3">
        <v>3680</v>
      </c>
    </row>
    <row r="389" spans="1:10">
      <c r="A389" s="1">
        <v>387</v>
      </c>
      <c r="B389" s="3" t="s">
        <v>2221</v>
      </c>
      <c r="C389" s="3" t="s">
        <v>28</v>
      </c>
      <c r="D389" s="3" t="s">
        <v>1318</v>
      </c>
      <c r="E389" s="3" t="s">
        <v>100</v>
      </c>
      <c r="F389" s="3" t="s">
        <v>37</v>
      </c>
      <c r="G389" s="3" t="s">
        <v>220</v>
      </c>
      <c r="H389" s="3">
        <v>40</v>
      </c>
      <c r="I389" s="1">
        <f t="shared" si="7"/>
        <v>1.15</v>
      </c>
      <c r="J389" s="3">
        <v>46</v>
      </c>
    </row>
    <row r="390" spans="1:10">
      <c r="A390" s="1">
        <v>388</v>
      </c>
      <c r="B390" s="3" t="s">
        <v>2238</v>
      </c>
      <c r="C390" s="3" t="s">
        <v>2239</v>
      </c>
      <c r="D390" s="3" t="s">
        <v>2240</v>
      </c>
      <c r="E390" s="3" t="s">
        <v>2241</v>
      </c>
      <c r="F390" s="3" t="s">
        <v>15</v>
      </c>
      <c r="G390" s="3" t="s">
        <v>2242</v>
      </c>
      <c r="H390" s="3">
        <v>1400</v>
      </c>
      <c r="I390" s="1">
        <f t="shared" si="7"/>
        <v>26.55</v>
      </c>
      <c r="J390" s="3">
        <v>37170</v>
      </c>
    </row>
    <row r="391" spans="1:10">
      <c r="A391" s="1">
        <v>389</v>
      </c>
      <c r="B391" s="3" t="s">
        <v>2255</v>
      </c>
      <c r="C391" s="3" t="s">
        <v>28</v>
      </c>
      <c r="D391" s="3" t="s">
        <v>818</v>
      </c>
      <c r="E391" s="3" t="s">
        <v>100</v>
      </c>
      <c r="F391" s="3" t="s">
        <v>31</v>
      </c>
      <c r="G391" s="3" t="s">
        <v>220</v>
      </c>
      <c r="H391" s="3">
        <v>23500</v>
      </c>
      <c r="I391" s="1">
        <f t="shared" si="7"/>
        <v>0.42</v>
      </c>
      <c r="J391" s="3">
        <v>9870</v>
      </c>
    </row>
    <row r="392" spans="1:10">
      <c r="A392" s="1">
        <v>390</v>
      </c>
      <c r="B392" s="3" t="s">
        <v>2252</v>
      </c>
      <c r="C392" s="3" t="s">
        <v>356</v>
      </c>
      <c r="D392" s="3" t="s">
        <v>2253</v>
      </c>
      <c r="E392" s="3" t="s">
        <v>30</v>
      </c>
      <c r="F392" s="3" t="s">
        <v>31</v>
      </c>
      <c r="G392" s="3" t="s">
        <v>1472</v>
      </c>
      <c r="H392" s="3">
        <v>960</v>
      </c>
      <c r="I392" s="1">
        <v>11.9067</v>
      </c>
      <c r="J392" s="3">
        <v>11737.632</v>
      </c>
    </row>
    <row r="393" spans="1:10">
      <c r="A393" s="1">
        <v>391</v>
      </c>
      <c r="B393" s="3" t="s">
        <v>2233</v>
      </c>
      <c r="C393" s="3" t="s">
        <v>28</v>
      </c>
      <c r="D393" s="3" t="s">
        <v>2234</v>
      </c>
      <c r="E393" s="3" t="s">
        <v>100</v>
      </c>
      <c r="F393" s="3" t="s">
        <v>31</v>
      </c>
      <c r="G393" s="3" t="s">
        <v>1783</v>
      </c>
      <c r="H393" s="3">
        <v>270</v>
      </c>
      <c r="I393" s="1">
        <f t="shared" si="7"/>
        <v>13</v>
      </c>
      <c r="J393" s="3">
        <v>3510</v>
      </c>
    </row>
    <row r="394" spans="1:10">
      <c r="A394" s="1">
        <v>392</v>
      </c>
      <c r="B394" s="3" t="s">
        <v>2258</v>
      </c>
      <c r="C394" s="3" t="s">
        <v>2259</v>
      </c>
      <c r="D394" s="3" t="s">
        <v>2260</v>
      </c>
      <c r="E394" s="3" t="s">
        <v>165</v>
      </c>
      <c r="F394" s="3" t="s">
        <v>31</v>
      </c>
      <c r="G394" s="3" t="s">
        <v>857</v>
      </c>
      <c r="H394" s="3">
        <v>720</v>
      </c>
      <c r="I394" s="1">
        <f t="shared" si="7"/>
        <v>34.44</v>
      </c>
      <c r="J394" s="3">
        <v>24796.8</v>
      </c>
    </row>
    <row r="395" spans="1:10">
      <c r="A395" s="1">
        <v>393</v>
      </c>
      <c r="B395" s="3" t="s">
        <v>3810</v>
      </c>
      <c r="C395" s="3" t="s">
        <v>49</v>
      </c>
      <c r="D395" s="3" t="s">
        <v>193</v>
      </c>
      <c r="E395" s="3" t="s">
        <v>913</v>
      </c>
      <c r="F395" s="3" t="s">
        <v>31</v>
      </c>
      <c r="G395" s="3" t="s">
        <v>1324</v>
      </c>
      <c r="H395" s="3">
        <v>6500</v>
      </c>
      <c r="I395" s="1">
        <f t="shared" si="7"/>
        <v>2.32</v>
      </c>
      <c r="J395" s="3">
        <v>15080</v>
      </c>
    </row>
    <row r="396" spans="1:10">
      <c r="A396" s="1">
        <v>394</v>
      </c>
      <c r="B396" s="3" t="s">
        <v>1317</v>
      </c>
      <c r="C396" s="3" t="s">
        <v>28</v>
      </c>
      <c r="D396" s="3" t="s">
        <v>1758</v>
      </c>
      <c r="E396" s="3" t="s">
        <v>469</v>
      </c>
      <c r="F396" s="3" t="s">
        <v>37</v>
      </c>
      <c r="G396" s="3" t="s">
        <v>1755</v>
      </c>
      <c r="H396" s="3">
        <v>4320</v>
      </c>
      <c r="I396" s="1">
        <f t="shared" si="7"/>
        <v>1.9</v>
      </c>
      <c r="J396" s="3">
        <v>8208</v>
      </c>
    </row>
    <row r="397" spans="1:10">
      <c r="A397" s="1">
        <v>395</v>
      </c>
      <c r="B397" s="3" t="s">
        <v>3811</v>
      </c>
      <c r="C397" s="3" t="s">
        <v>232</v>
      </c>
      <c r="D397" s="3" t="s">
        <v>282</v>
      </c>
      <c r="E397" s="3" t="s">
        <v>30</v>
      </c>
      <c r="F397" s="3" t="s">
        <v>37</v>
      </c>
      <c r="G397" s="3" t="s">
        <v>3812</v>
      </c>
      <c r="H397" s="3">
        <v>250</v>
      </c>
      <c r="I397" s="1">
        <f t="shared" si="7"/>
        <v>2.55</v>
      </c>
      <c r="J397" s="3">
        <v>637.5</v>
      </c>
    </row>
    <row r="398" spans="1:10">
      <c r="A398" s="1">
        <v>396</v>
      </c>
      <c r="B398" s="3" t="s">
        <v>2280</v>
      </c>
      <c r="C398" s="3" t="s">
        <v>232</v>
      </c>
      <c r="D398" s="3" t="s">
        <v>2281</v>
      </c>
      <c r="E398" s="3" t="s">
        <v>165</v>
      </c>
      <c r="F398" s="3" t="s">
        <v>37</v>
      </c>
      <c r="G398" s="3" t="s">
        <v>1185</v>
      </c>
      <c r="H398" s="3">
        <v>100</v>
      </c>
      <c r="I398" s="1">
        <f t="shared" si="7"/>
        <v>6</v>
      </c>
      <c r="J398" s="3">
        <v>600</v>
      </c>
    </row>
    <row r="399" spans="1:10">
      <c r="A399" s="1">
        <v>397</v>
      </c>
      <c r="B399" s="3" t="s">
        <v>2298</v>
      </c>
      <c r="C399" s="3" t="s">
        <v>345</v>
      </c>
      <c r="D399" s="3" t="s">
        <v>2299</v>
      </c>
      <c r="E399" s="3" t="s">
        <v>30</v>
      </c>
      <c r="F399" s="3" t="s">
        <v>37</v>
      </c>
      <c r="G399" s="3" t="s">
        <v>1185</v>
      </c>
      <c r="H399" s="3">
        <v>250</v>
      </c>
      <c r="I399" s="1">
        <f t="shared" si="7"/>
        <v>16.91</v>
      </c>
      <c r="J399" s="3">
        <v>4227.5</v>
      </c>
    </row>
    <row r="400" spans="1:10">
      <c r="A400" s="1">
        <v>398</v>
      </c>
      <c r="B400" s="3" t="s">
        <v>3813</v>
      </c>
      <c r="C400" s="3" t="s">
        <v>734</v>
      </c>
      <c r="D400" s="3" t="s">
        <v>3814</v>
      </c>
      <c r="E400" s="3" t="s">
        <v>30</v>
      </c>
      <c r="F400" s="3" t="s">
        <v>15</v>
      </c>
      <c r="G400" s="3" t="s">
        <v>3815</v>
      </c>
      <c r="H400" s="3">
        <v>160</v>
      </c>
      <c r="I400" s="1">
        <f t="shared" si="7"/>
        <v>24.846</v>
      </c>
      <c r="J400" s="3">
        <v>3975.36</v>
      </c>
    </row>
    <row r="401" spans="1:10">
      <c r="A401" s="1">
        <v>399</v>
      </c>
      <c r="B401" s="3" t="s">
        <v>3816</v>
      </c>
      <c r="C401" s="3" t="s">
        <v>21</v>
      </c>
      <c r="D401" s="3" t="s">
        <v>3817</v>
      </c>
      <c r="E401" s="3" t="s">
        <v>100</v>
      </c>
      <c r="F401" s="3" t="s">
        <v>15</v>
      </c>
      <c r="G401" s="3" t="s">
        <v>3818</v>
      </c>
      <c r="H401" s="3">
        <v>100</v>
      </c>
      <c r="I401" s="1">
        <f t="shared" si="7"/>
        <v>23.31</v>
      </c>
      <c r="J401" s="3">
        <v>2331</v>
      </c>
    </row>
    <row r="402" spans="1:10">
      <c r="A402" s="1">
        <v>400</v>
      </c>
      <c r="B402" s="3" t="s">
        <v>2305</v>
      </c>
      <c r="C402" s="3" t="s">
        <v>21</v>
      </c>
      <c r="D402" s="3" t="s">
        <v>2306</v>
      </c>
      <c r="E402" s="3" t="s">
        <v>165</v>
      </c>
      <c r="F402" s="3" t="s">
        <v>15</v>
      </c>
      <c r="G402" s="3" t="s">
        <v>2307</v>
      </c>
      <c r="H402" s="3">
        <v>8</v>
      </c>
      <c r="I402" s="1">
        <f t="shared" si="7"/>
        <v>897.86</v>
      </c>
      <c r="J402" s="3">
        <v>7182.88</v>
      </c>
    </row>
    <row r="403" spans="1:10">
      <c r="A403" s="1">
        <v>401</v>
      </c>
      <c r="B403" s="3" t="s">
        <v>3819</v>
      </c>
      <c r="C403" s="3" t="s">
        <v>3820</v>
      </c>
      <c r="D403" s="3" t="s">
        <v>3821</v>
      </c>
      <c r="E403" s="3" t="s">
        <v>363</v>
      </c>
      <c r="F403" s="3" t="s">
        <v>31</v>
      </c>
      <c r="G403" s="3" t="s">
        <v>1156</v>
      </c>
      <c r="H403" s="3">
        <v>110</v>
      </c>
      <c r="I403" s="1">
        <f t="shared" si="7"/>
        <v>82.665</v>
      </c>
      <c r="J403" s="3">
        <v>9093.15</v>
      </c>
    </row>
    <row r="404" spans="1:10">
      <c r="A404" s="1">
        <v>402</v>
      </c>
      <c r="B404" s="3" t="s">
        <v>2280</v>
      </c>
      <c r="C404" s="3" t="s">
        <v>232</v>
      </c>
      <c r="D404" s="3" t="s">
        <v>3822</v>
      </c>
      <c r="E404" s="3" t="s">
        <v>30</v>
      </c>
      <c r="F404" s="3" t="s">
        <v>37</v>
      </c>
      <c r="G404" s="3" t="s">
        <v>3823</v>
      </c>
      <c r="H404" s="3">
        <v>60</v>
      </c>
      <c r="I404" s="1">
        <f t="shared" si="7"/>
        <v>21.14</v>
      </c>
      <c r="J404" s="3">
        <v>1268.4</v>
      </c>
    </row>
    <row r="405" spans="1:10">
      <c r="A405" s="1">
        <v>403</v>
      </c>
      <c r="B405" s="3" t="s">
        <v>2298</v>
      </c>
      <c r="C405" s="3" t="s">
        <v>345</v>
      </c>
      <c r="D405" s="3" t="s">
        <v>3824</v>
      </c>
      <c r="E405" s="3" t="s">
        <v>30</v>
      </c>
      <c r="F405" s="3" t="s">
        <v>37</v>
      </c>
      <c r="G405" s="3" t="s">
        <v>3825</v>
      </c>
      <c r="H405" s="3">
        <v>160</v>
      </c>
      <c r="I405" s="1">
        <f t="shared" si="7"/>
        <v>22.08</v>
      </c>
      <c r="J405" s="3">
        <v>3532.8</v>
      </c>
    </row>
    <row r="406" spans="1:10">
      <c r="A406" s="1">
        <v>404</v>
      </c>
      <c r="B406" s="3" t="s">
        <v>2309</v>
      </c>
      <c r="C406" s="3" t="s">
        <v>21</v>
      </c>
      <c r="D406" s="3" t="s">
        <v>2310</v>
      </c>
      <c r="E406" s="3" t="s">
        <v>165</v>
      </c>
      <c r="F406" s="3" t="s">
        <v>15</v>
      </c>
      <c r="G406" s="3" t="s">
        <v>2311</v>
      </c>
      <c r="H406" s="3">
        <v>400</v>
      </c>
      <c r="I406" s="1">
        <f t="shared" si="7"/>
        <v>83.97</v>
      </c>
      <c r="J406" s="3">
        <v>33588</v>
      </c>
    </row>
    <row r="407" spans="1:10">
      <c r="A407" s="1">
        <v>405</v>
      </c>
      <c r="B407" s="3" t="s">
        <v>3826</v>
      </c>
      <c r="C407" s="3" t="s">
        <v>3827</v>
      </c>
      <c r="D407" s="3" t="s">
        <v>3828</v>
      </c>
      <c r="E407" s="3" t="s">
        <v>309</v>
      </c>
      <c r="F407" s="3" t="s">
        <v>31</v>
      </c>
      <c r="G407" s="3" t="s">
        <v>3479</v>
      </c>
      <c r="H407" s="3">
        <v>80</v>
      </c>
      <c r="I407" s="1">
        <f t="shared" si="7"/>
        <v>48.51</v>
      </c>
      <c r="J407" s="3">
        <v>3880.8</v>
      </c>
    </row>
    <row r="408" spans="1:10">
      <c r="A408" s="1">
        <v>406</v>
      </c>
      <c r="B408" s="3" t="s">
        <v>2313</v>
      </c>
      <c r="C408" s="3" t="s">
        <v>1160</v>
      </c>
      <c r="D408" s="3" t="s">
        <v>2314</v>
      </c>
      <c r="E408" s="3" t="s">
        <v>100</v>
      </c>
      <c r="F408" s="3" t="s">
        <v>15</v>
      </c>
      <c r="G408" s="3" t="s">
        <v>2315</v>
      </c>
      <c r="H408" s="3">
        <v>120</v>
      </c>
      <c r="I408" s="1">
        <f t="shared" si="7"/>
        <v>16.2</v>
      </c>
      <c r="J408" s="3">
        <v>1944</v>
      </c>
    </row>
    <row r="409" spans="1:10">
      <c r="A409" s="1">
        <v>407</v>
      </c>
      <c r="B409" s="3" t="s">
        <v>3829</v>
      </c>
      <c r="C409" s="3" t="s">
        <v>21</v>
      </c>
      <c r="D409" s="3" t="s">
        <v>3830</v>
      </c>
      <c r="E409" s="3" t="s">
        <v>100</v>
      </c>
      <c r="F409" s="3" t="s">
        <v>15</v>
      </c>
      <c r="G409" s="3" t="s">
        <v>3831</v>
      </c>
      <c r="H409" s="3">
        <v>250</v>
      </c>
      <c r="I409" s="1">
        <f t="shared" si="7"/>
        <v>61.67</v>
      </c>
      <c r="J409" s="3">
        <v>15417.5</v>
      </c>
    </row>
    <row r="410" spans="1:10">
      <c r="A410" s="1">
        <v>408</v>
      </c>
      <c r="B410" s="3" t="s">
        <v>3832</v>
      </c>
      <c r="C410" s="3" t="s">
        <v>21</v>
      </c>
      <c r="D410" s="3" t="s">
        <v>3833</v>
      </c>
      <c r="E410" s="3" t="s">
        <v>30</v>
      </c>
      <c r="F410" s="3" t="s">
        <v>15</v>
      </c>
      <c r="G410" s="3" t="s">
        <v>3744</v>
      </c>
      <c r="H410" s="3">
        <v>15</v>
      </c>
      <c r="I410" s="1">
        <f t="shared" si="7"/>
        <v>33.58</v>
      </c>
      <c r="J410" s="3">
        <v>503.7</v>
      </c>
    </row>
    <row r="411" spans="1:10">
      <c r="A411" s="1">
        <v>409</v>
      </c>
      <c r="B411" s="3" t="s">
        <v>3834</v>
      </c>
      <c r="C411" s="3" t="s">
        <v>21</v>
      </c>
      <c r="D411" s="3" t="s">
        <v>3835</v>
      </c>
      <c r="E411" s="3" t="s">
        <v>23</v>
      </c>
      <c r="F411" s="3" t="s">
        <v>31</v>
      </c>
      <c r="G411" s="3" t="s">
        <v>1546</v>
      </c>
      <c r="H411" s="3">
        <v>30</v>
      </c>
      <c r="I411" s="1">
        <f t="shared" si="7"/>
        <v>7.85</v>
      </c>
      <c r="J411" s="3">
        <v>235.5</v>
      </c>
    </row>
    <row r="412" spans="1:10">
      <c r="A412" s="1">
        <v>410</v>
      </c>
      <c r="B412" s="3" t="s">
        <v>2328</v>
      </c>
      <c r="C412" s="3" t="s">
        <v>21</v>
      </c>
      <c r="D412" s="3" t="s">
        <v>2329</v>
      </c>
      <c r="E412" s="3" t="s">
        <v>469</v>
      </c>
      <c r="F412" s="3" t="s">
        <v>15</v>
      </c>
      <c r="G412" s="3" t="s">
        <v>2330</v>
      </c>
      <c r="H412" s="3">
        <v>205</v>
      </c>
      <c r="I412" s="1">
        <f t="shared" si="7"/>
        <v>345</v>
      </c>
      <c r="J412" s="3">
        <v>70725</v>
      </c>
    </row>
    <row r="413" spans="1:10">
      <c r="A413" s="1">
        <v>411</v>
      </c>
      <c r="B413" s="3" t="s">
        <v>2325</v>
      </c>
      <c r="C413" s="3" t="s">
        <v>49</v>
      </c>
      <c r="D413" s="3" t="s">
        <v>93</v>
      </c>
      <c r="E413" s="3" t="s">
        <v>270</v>
      </c>
      <c r="F413" s="3" t="s">
        <v>15</v>
      </c>
      <c r="G413" s="3" t="s">
        <v>3836</v>
      </c>
      <c r="H413" s="3">
        <v>150</v>
      </c>
      <c r="I413" s="1">
        <f t="shared" si="7"/>
        <v>96.21</v>
      </c>
      <c r="J413" s="3">
        <v>14431.5</v>
      </c>
    </row>
    <row r="414" spans="1:10">
      <c r="A414" s="1">
        <v>412</v>
      </c>
      <c r="B414" s="3" t="s">
        <v>698</v>
      </c>
      <c r="C414" s="3" t="s">
        <v>49</v>
      </c>
      <c r="D414" s="3" t="s">
        <v>3837</v>
      </c>
      <c r="E414" s="3" t="s">
        <v>94</v>
      </c>
      <c r="F414" s="3" t="s">
        <v>31</v>
      </c>
      <c r="G414" s="3" t="s">
        <v>373</v>
      </c>
      <c r="H414" s="3">
        <v>60</v>
      </c>
      <c r="I414" s="1">
        <f t="shared" si="7"/>
        <v>4.5</v>
      </c>
      <c r="J414" s="3">
        <v>270</v>
      </c>
    </row>
    <row r="415" spans="1:10">
      <c r="A415" s="1">
        <v>413</v>
      </c>
      <c r="B415" s="3" t="s">
        <v>3838</v>
      </c>
      <c r="C415" s="3" t="s">
        <v>734</v>
      </c>
      <c r="D415" s="3" t="s">
        <v>3839</v>
      </c>
      <c r="E415" s="3" t="s">
        <v>30</v>
      </c>
      <c r="F415" s="3" t="s">
        <v>15</v>
      </c>
      <c r="G415" s="3" t="s">
        <v>2345</v>
      </c>
      <c r="H415" s="3">
        <v>200</v>
      </c>
      <c r="I415" s="1">
        <f t="shared" si="7"/>
        <v>38.47</v>
      </c>
      <c r="J415" s="3">
        <v>7694</v>
      </c>
    </row>
    <row r="416" spans="1:10">
      <c r="A416" s="1">
        <v>414</v>
      </c>
      <c r="B416" s="3" t="s">
        <v>3840</v>
      </c>
      <c r="C416" s="3" t="s">
        <v>461</v>
      </c>
      <c r="D416" s="3" t="s">
        <v>3841</v>
      </c>
      <c r="E416" s="3" t="s">
        <v>469</v>
      </c>
      <c r="F416" s="3" t="s">
        <v>15</v>
      </c>
      <c r="G416" s="3" t="s">
        <v>3842</v>
      </c>
      <c r="H416" s="3">
        <v>1080</v>
      </c>
      <c r="I416" s="1">
        <f t="shared" si="7"/>
        <v>45.9</v>
      </c>
      <c r="J416" s="3">
        <v>49572</v>
      </c>
    </row>
    <row r="417" spans="1:10">
      <c r="A417" s="1">
        <v>415</v>
      </c>
      <c r="B417" s="3" t="s">
        <v>3843</v>
      </c>
      <c r="C417" s="3" t="s">
        <v>1160</v>
      </c>
      <c r="D417" s="3" t="s">
        <v>3844</v>
      </c>
      <c r="E417" s="3" t="s">
        <v>100</v>
      </c>
      <c r="F417" s="3" t="s">
        <v>15</v>
      </c>
      <c r="G417" s="3" t="s">
        <v>2315</v>
      </c>
      <c r="H417" s="3">
        <v>50</v>
      </c>
      <c r="I417" s="1">
        <f t="shared" si="7"/>
        <v>9.37</v>
      </c>
      <c r="J417" s="3">
        <v>468.5</v>
      </c>
    </row>
    <row r="418" spans="1:10">
      <c r="A418" s="1">
        <v>416</v>
      </c>
      <c r="B418" s="3" t="s">
        <v>3845</v>
      </c>
      <c r="C418" s="3" t="s">
        <v>28</v>
      </c>
      <c r="D418" s="3" t="s">
        <v>3846</v>
      </c>
      <c r="E418" s="3" t="s">
        <v>30</v>
      </c>
      <c r="F418" s="3" t="s">
        <v>15</v>
      </c>
      <c r="G418" s="3" t="s">
        <v>2148</v>
      </c>
      <c r="H418" s="3">
        <v>300</v>
      </c>
      <c r="I418" s="1">
        <f t="shared" si="7"/>
        <v>20.35</v>
      </c>
      <c r="J418" s="3">
        <v>6105</v>
      </c>
    </row>
    <row r="419" spans="1:10">
      <c r="A419" s="1">
        <v>417</v>
      </c>
      <c r="B419" s="3" t="s">
        <v>2347</v>
      </c>
      <c r="C419" s="3" t="s">
        <v>500</v>
      </c>
      <c r="D419" s="3" t="s">
        <v>2348</v>
      </c>
      <c r="E419" s="3" t="s">
        <v>30</v>
      </c>
      <c r="F419" s="3" t="s">
        <v>31</v>
      </c>
      <c r="G419" s="3" t="s">
        <v>2349</v>
      </c>
      <c r="H419" s="3">
        <v>20</v>
      </c>
      <c r="I419" s="1">
        <f t="shared" si="7"/>
        <v>183.4099</v>
      </c>
      <c r="J419" s="3">
        <v>3668.198</v>
      </c>
    </row>
    <row r="420" spans="1:10">
      <c r="A420" s="1">
        <v>418</v>
      </c>
      <c r="B420" s="3" t="s">
        <v>3847</v>
      </c>
      <c r="C420" s="3" t="s">
        <v>175</v>
      </c>
      <c r="D420" s="3" t="s">
        <v>3848</v>
      </c>
      <c r="E420" s="3" t="s">
        <v>309</v>
      </c>
      <c r="F420" s="3" t="s">
        <v>15</v>
      </c>
      <c r="G420" s="3" t="s">
        <v>3849</v>
      </c>
      <c r="H420" s="3">
        <v>80</v>
      </c>
      <c r="I420" s="1">
        <f t="shared" si="7"/>
        <v>32.8</v>
      </c>
      <c r="J420" s="3">
        <v>2624</v>
      </c>
    </row>
    <row r="421" spans="1:10">
      <c r="A421" s="1">
        <v>419</v>
      </c>
      <c r="B421" s="3" t="s">
        <v>2352</v>
      </c>
      <c r="C421" s="3" t="s">
        <v>12</v>
      </c>
      <c r="D421" s="3" t="s">
        <v>2353</v>
      </c>
      <c r="E421" s="3" t="s">
        <v>14</v>
      </c>
      <c r="F421" s="3" t="s">
        <v>37</v>
      </c>
      <c r="G421" s="3" t="s">
        <v>2188</v>
      </c>
      <c r="H421" s="3">
        <v>1010</v>
      </c>
      <c r="I421" s="1">
        <f t="shared" si="7"/>
        <v>30.96</v>
      </c>
      <c r="J421" s="3">
        <v>31269.6</v>
      </c>
    </row>
    <row r="422" spans="1:10">
      <c r="A422" s="1">
        <v>420</v>
      </c>
      <c r="B422" s="3" t="s">
        <v>1886</v>
      </c>
      <c r="C422" s="3" t="s">
        <v>21</v>
      </c>
      <c r="D422" s="3" t="s">
        <v>3850</v>
      </c>
      <c r="E422" s="3" t="s">
        <v>100</v>
      </c>
      <c r="F422" s="3" t="s">
        <v>15</v>
      </c>
      <c r="G422" s="3" t="s">
        <v>3377</v>
      </c>
      <c r="H422" s="3">
        <v>102</v>
      </c>
      <c r="I422" s="1">
        <f t="shared" si="7"/>
        <v>9.69</v>
      </c>
      <c r="J422" s="3">
        <v>988.38</v>
      </c>
    </row>
    <row r="423" spans="1:10">
      <c r="A423" s="1">
        <v>421</v>
      </c>
      <c r="B423" s="3" t="s">
        <v>2370</v>
      </c>
      <c r="C423" s="3" t="s">
        <v>21</v>
      </c>
      <c r="D423" s="3" t="s">
        <v>3851</v>
      </c>
      <c r="E423" s="3" t="s">
        <v>23</v>
      </c>
      <c r="F423" s="3" t="s">
        <v>15</v>
      </c>
      <c r="G423" s="3" t="s">
        <v>1546</v>
      </c>
      <c r="H423" s="3">
        <v>850</v>
      </c>
      <c r="I423" s="1">
        <f t="shared" si="7"/>
        <v>4.85</v>
      </c>
      <c r="J423" s="3">
        <v>4122.5</v>
      </c>
    </row>
    <row r="424" spans="1:10">
      <c r="A424" s="1">
        <v>422</v>
      </c>
      <c r="B424" s="3" t="s">
        <v>2459</v>
      </c>
      <c r="C424" s="3" t="s">
        <v>124</v>
      </c>
      <c r="D424" s="3" t="s">
        <v>3852</v>
      </c>
      <c r="E424" s="3" t="s">
        <v>1651</v>
      </c>
      <c r="F424" s="3" t="s">
        <v>31</v>
      </c>
      <c r="G424" s="3" t="s">
        <v>1546</v>
      </c>
      <c r="H424" s="3">
        <v>130</v>
      </c>
      <c r="I424" s="1">
        <f t="shared" si="7"/>
        <v>10.4</v>
      </c>
      <c r="J424" s="3">
        <v>1352</v>
      </c>
    </row>
    <row r="425" spans="1:10">
      <c r="A425" s="1">
        <v>423</v>
      </c>
      <c r="B425" s="3" t="s">
        <v>2467</v>
      </c>
      <c r="C425" s="3" t="s">
        <v>21</v>
      </c>
      <c r="D425" s="3" t="s">
        <v>3011</v>
      </c>
      <c r="E425" s="3" t="s">
        <v>469</v>
      </c>
      <c r="F425" s="3" t="s">
        <v>15</v>
      </c>
      <c r="G425" s="3" t="s">
        <v>3853</v>
      </c>
      <c r="H425" s="3">
        <v>800</v>
      </c>
      <c r="I425" s="1">
        <f t="shared" si="7"/>
        <v>3.5</v>
      </c>
      <c r="J425" s="3">
        <v>2800</v>
      </c>
    </row>
    <row r="426" spans="1:10">
      <c r="A426" s="1">
        <v>424</v>
      </c>
      <c r="B426" s="3" t="s">
        <v>2391</v>
      </c>
      <c r="C426" s="3" t="s">
        <v>2848</v>
      </c>
      <c r="D426" s="3" t="s">
        <v>2392</v>
      </c>
      <c r="E426" s="3" t="s">
        <v>100</v>
      </c>
      <c r="F426" s="3" t="s">
        <v>31</v>
      </c>
      <c r="G426" s="3" t="s">
        <v>3854</v>
      </c>
      <c r="H426" s="3">
        <v>4800</v>
      </c>
      <c r="I426" s="1">
        <f t="shared" ref="I426:I489" si="8">J426/H426</f>
        <v>5.88</v>
      </c>
      <c r="J426" s="3">
        <v>28224</v>
      </c>
    </row>
    <row r="427" spans="1:10">
      <c r="A427" s="1">
        <v>425</v>
      </c>
      <c r="B427" s="3" t="s">
        <v>2395</v>
      </c>
      <c r="C427" s="3" t="s">
        <v>2396</v>
      </c>
      <c r="D427" s="3" t="s">
        <v>1581</v>
      </c>
      <c r="E427" s="3" t="s">
        <v>3083</v>
      </c>
      <c r="F427" s="3" t="s">
        <v>31</v>
      </c>
      <c r="G427" s="3" t="s">
        <v>1466</v>
      </c>
      <c r="H427" s="3">
        <v>280</v>
      </c>
      <c r="I427" s="1">
        <f t="shared" si="8"/>
        <v>73.5</v>
      </c>
      <c r="J427" s="3">
        <v>20580</v>
      </c>
    </row>
    <row r="428" spans="1:10">
      <c r="A428" s="1">
        <v>426</v>
      </c>
      <c r="B428" s="3" t="s">
        <v>2368</v>
      </c>
      <c r="C428" s="3" t="s">
        <v>21</v>
      </c>
      <c r="D428" s="3" t="s">
        <v>3855</v>
      </c>
      <c r="E428" s="3" t="s">
        <v>469</v>
      </c>
      <c r="F428" s="3" t="s">
        <v>31</v>
      </c>
      <c r="G428" s="3" t="s">
        <v>2405</v>
      </c>
      <c r="H428" s="3">
        <v>3800</v>
      </c>
      <c r="I428" s="1">
        <f t="shared" si="8"/>
        <v>6</v>
      </c>
      <c r="J428" s="3">
        <v>22800</v>
      </c>
    </row>
    <row r="429" spans="1:10">
      <c r="A429" s="1">
        <v>427</v>
      </c>
      <c r="B429" s="3" t="s">
        <v>2426</v>
      </c>
      <c r="C429" s="3" t="s">
        <v>12</v>
      </c>
      <c r="D429" s="3" t="s">
        <v>3856</v>
      </c>
      <c r="E429" s="3" t="s">
        <v>150</v>
      </c>
      <c r="F429" s="3" t="s">
        <v>15</v>
      </c>
      <c r="G429" s="3" t="s">
        <v>2019</v>
      </c>
      <c r="H429" s="3">
        <v>130</v>
      </c>
      <c r="I429" s="1">
        <f t="shared" si="8"/>
        <v>23.6</v>
      </c>
      <c r="J429" s="3">
        <v>3068</v>
      </c>
    </row>
    <row r="430" spans="1:10">
      <c r="A430" s="1">
        <v>428</v>
      </c>
      <c r="B430" s="3" t="s">
        <v>3857</v>
      </c>
      <c r="C430" s="3" t="s">
        <v>1490</v>
      </c>
      <c r="D430" s="3" t="s">
        <v>1148</v>
      </c>
      <c r="E430" s="3" t="s">
        <v>322</v>
      </c>
      <c r="F430" s="3" t="s">
        <v>31</v>
      </c>
      <c r="G430" s="3" t="s">
        <v>3858</v>
      </c>
      <c r="H430" s="3">
        <v>70</v>
      </c>
      <c r="I430" s="1">
        <f t="shared" si="8"/>
        <v>42.21</v>
      </c>
      <c r="J430" s="3">
        <v>2954.7</v>
      </c>
    </row>
    <row r="431" spans="1:10">
      <c r="A431" s="1">
        <v>429</v>
      </c>
      <c r="B431" s="3" t="s">
        <v>2429</v>
      </c>
      <c r="C431" s="3" t="s">
        <v>21</v>
      </c>
      <c r="D431" s="3" t="s">
        <v>2430</v>
      </c>
      <c r="E431" s="3" t="s">
        <v>469</v>
      </c>
      <c r="F431" s="3" t="s">
        <v>31</v>
      </c>
      <c r="G431" s="3" t="s">
        <v>3859</v>
      </c>
      <c r="H431" s="3">
        <v>1800</v>
      </c>
      <c r="I431" s="1">
        <f t="shared" si="8"/>
        <v>2.2</v>
      </c>
      <c r="J431" s="3">
        <v>3960</v>
      </c>
    </row>
    <row r="432" spans="1:10">
      <c r="A432" s="1">
        <v>430</v>
      </c>
      <c r="B432" s="3" t="s">
        <v>2417</v>
      </c>
      <c r="C432" s="3" t="s">
        <v>49</v>
      </c>
      <c r="D432" s="3" t="s">
        <v>93</v>
      </c>
      <c r="E432" s="3" t="s">
        <v>126</v>
      </c>
      <c r="F432" s="3" t="s">
        <v>31</v>
      </c>
      <c r="G432" s="3" t="s">
        <v>2418</v>
      </c>
      <c r="H432" s="3">
        <v>450</v>
      </c>
      <c r="I432" s="1">
        <f t="shared" si="8"/>
        <v>4.8</v>
      </c>
      <c r="J432" s="3">
        <v>2160</v>
      </c>
    </row>
    <row r="433" spans="1:10">
      <c r="A433" s="1">
        <v>431</v>
      </c>
      <c r="B433" s="3" t="s">
        <v>2452</v>
      </c>
      <c r="C433" s="3" t="s">
        <v>49</v>
      </c>
      <c r="D433" s="3" t="s">
        <v>524</v>
      </c>
      <c r="E433" s="3" t="s">
        <v>525</v>
      </c>
      <c r="F433" s="3" t="s">
        <v>31</v>
      </c>
      <c r="G433" s="3" t="s">
        <v>3860</v>
      </c>
      <c r="H433" s="3">
        <v>24</v>
      </c>
      <c r="I433" s="1">
        <f t="shared" si="8"/>
        <v>4.39</v>
      </c>
      <c r="J433" s="3">
        <v>105.36</v>
      </c>
    </row>
    <row r="434" spans="1:10">
      <c r="A434" s="1">
        <v>432</v>
      </c>
      <c r="B434" s="3" t="s">
        <v>2409</v>
      </c>
      <c r="C434" s="3" t="s">
        <v>2668</v>
      </c>
      <c r="D434" s="3" t="s">
        <v>2411</v>
      </c>
      <c r="E434" s="3" t="s">
        <v>1888</v>
      </c>
      <c r="F434" s="3" t="s">
        <v>15</v>
      </c>
      <c r="G434" s="3" t="s">
        <v>3861</v>
      </c>
      <c r="H434" s="3">
        <v>300</v>
      </c>
      <c r="I434" s="1">
        <f t="shared" si="8"/>
        <v>6.25</v>
      </c>
      <c r="J434" s="3">
        <v>1875</v>
      </c>
    </row>
    <row r="435" spans="1:10">
      <c r="A435" s="1">
        <v>433</v>
      </c>
      <c r="B435" s="3" t="s">
        <v>2437</v>
      </c>
      <c r="C435" s="3" t="s">
        <v>28</v>
      </c>
      <c r="D435" s="3" t="s">
        <v>3862</v>
      </c>
      <c r="E435" s="3" t="s">
        <v>165</v>
      </c>
      <c r="F435" s="3" t="s">
        <v>15</v>
      </c>
      <c r="G435" s="3" t="s">
        <v>3171</v>
      </c>
      <c r="H435" s="3">
        <v>30</v>
      </c>
      <c r="I435" s="1">
        <f t="shared" si="8"/>
        <v>84.79</v>
      </c>
      <c r="J435" s="3">
        <v>2543.7</v>
      </c>
    </row>
    <row r="436" spans="1:10">
      <c r="A436" s="1">
        <v>434</v>
      </c>
      <c r="B436" s="3" t="s">
        <v>2404</v>
      </c>
      <c r="C436" s="3" t="s">
        <v>28</v>
      </c>
      <c r="D436" s="3" t="s">
        <v>554</v>
      </c>
      <c r="E436" s="3" t="s">
        <v>100</v>
      </c>
      <c r="F436" s="3" t="s">
        <v>31</v>
      </c>
      <c r="G436" s="3" t="s">
        <v>3863</v>
      </c>
      <c r="H436" s="3">
        <v>180</v>
      </c>
      <c r="I436" s="1">
        <f t="shared" si="8"/>
        <v>5</v>
      </c>
      <c r="J436" s="3">
        <v>900</v>
      </c>
    </row>
    <row r="437" spans="1:10">
      <c r="A437" s="1">
        <v>435</v>
      </c>
      <c r="B437" s="3" t="s">
        <v>3864</v>
      </c>
      <c r="C437" s="3" t="s">
        <v>1544</v>
      </c>
      <c r="D437" s="3" t="s">
        <v>2872</v>
      </c>
      <c r="E437" s="3" t="s">
        <v>100</v>
      </c>
      <c r="F437" s="3" t="s">
        <v>15</v>
      </c>
      <c r="G437" s="3" t="s">
        <v>3865</v>
      </c>
      <c r="H437" s="3">
        <v>50</v>
      </c>
      <c r="I437" s="1">
        <f t="shared" si="8"/>
        <v>8.53</v>
      </c>
      <c r="J437" s="3">
        <v>426.5</v>
      </c>
    </row>
    <row r="438" spans="1:10">
      <c r="A438" s="1">
        <v>436</v>
      </c>
      <c r="B438" s="3" t="s">
        <v>1897</v>
      </c>
      <c r="C438" s="3" t="s">
        <v>49</v>
      </c>
      <c r="D438" s="3" t="s">
        <v>93</v>
      </c>
      <c r="E438" s="3" t="s">
        <v>1899</v>
      </c>
      <c r="F438" s="3" t="s">
        <v>15</v>
      </c>
      <c r="G438" s="3" t="s">
        <v>3866</v>
      </c>
      <c r="H438" s="3">
        <v>1600</v>
      </c>
      <c r="I438" s="1">
        <f t="shared" si="8"/>
        <v>13.08</v>
      </c>
      <c r="J438" s="3">
        <v>20928</v>
      </c>
    </row>
    <row r="439" spans="1:10">
      <c r="A439" s="1">
        <v>437</v>
      </c>
      <c r="B439" s="3" t="s">
        <v>2471</v>
      </c>
      <c r="C439" s="3" t="s">
        <v>1544</v>
      </c>
      <c r="D439" s="3" t="s">
        <v>2472</v>
      </c>
      <c r="E439" s="3" t="s">
        <v>100</v>
      </c>
      <c r="F439" s="3" t="s">
        <v>15</v>
      </c>
      <c r="G439" s="3" t="s">
        <v>626</v>
      </c>
      <c r="H439" s="3">
        <v>20</v>
      </c>
      <c r="I439" s="1">
        <f t="shared" si="8"/>
        <v>6.18</v>
      </c>
      <c r="J439" s="3">
        <v>123.6</v>
      </c>
    </row>
    <row r="440" spans="1:10">
      <c r="A440" s="1">
        <v>438</v>
      </c>
      <c r="B440" s="3" t="s">
        <v>2478</v>
      </c>
      <c r="C440" s="3" t="s">
        <v>56</v>
      </c>
      <c r="D440" s="3" t="s">
        <v>2479</v>
      </c>
      <c r="E440" s="3" t="s">
        <v>2480</v>
      </c>
      <c r="F440" s="3" t="s">
        <v>15</v>
      </c>
      <c r="G440" s="3" t="s">
        <v>2481</v>
      </c>
      <c r="H440" s="3">
        <v>508</v>
      </c>
      <c r="I440" s="1">
        <f t="shared" si="8"/>
        <v>35.64</v>
      </c>
      <c r="J440" s="3">
        <v>18105.12</v>
      </c>
    </row>
    <row r="441" spans="1:10">
      <c r="A441" s="1">
        <v>439</v>
      </c>
      <c r="B441" s="3" t="s">
        <v>2484</v>
      </c>
      <c r="C441" s="3" t="s">
        <v>49</v>
      </c>
      <c r="D441" s="3" t="s">
        <v>2485</v>
      </c>
      <c r="E441" s="3" t="s">
        <v>1114</v>
      </c>
      <c r="F441" s="3" t="s">
        <v>15</v>
      </c>
      <c r="G441" s="3" t="s">
        <v>2486</v>
      </c>
      <c r="H441" s="3">
        <v>1440</v>
      </c>
      <c r="I441" s="1">
        <f t="shared" si="8"/>
        <v>19.88</v>
      </c>
      <c r="J441" s="3">
        <v>28627.2</v>
      </c>
    </row>
    <row r="442" spans="1:10">
      <c r="A442" s="1">
        <v>440</v>
      </c>
      <c r="B442" s="3" t="s">
        <v>2492</v>
      </c>
      <c r="C442" s="3" t="s">
        <v>21</v>
      </c>
      <c r="D442" s="3" t="s">
        <v>1634</v>
      </c>
      <c r="E442" s="3" t="s">
        <v>100</v>
      </c>
      <c r="F442" s="3" t="s">
        <v>31</v>
      </c>
      <c r="G442" s="3" t="s">
        <v>45</v>
      </c>
      <c r="H442" s="3">
        <v>40</v>
      </c>
      <c r="I442" s="1">
        <f t="shared" si="8"/>
        <v>0.19</v>
      </c>
      <c r="J442" s="3">
        <v>7.6</v>
      </c>
    </row>
    <row r="443" spans="1:10">
      <c r="A443" s="1">
        <v>441</v>
      </c>
      <c r="B443" s="3" t="s">
        <v>3867</v>
      </c>
      <c r="C443" s="3" t="s">
        <v>208</v>
      </c>
      <c r="D443" s="3" t="s">
        <v>3868</v>
      </c>
      <c r="E443" s="3" t="s">
        <v>30</v>
      </c>
      <c r="F443" s="3" t="s">
        <v>31</v>
      </c>
      <c r="G443" s="3" t="s">
        <v>810</v>
      </c>
      <c r="H443" s="3">
        <v>800</v>
      </c>
      <c r="I443" s="1">
        <f t="shared" si="8"/>
        <v>1.53</v>
      </c>
      <c r="J443" s="3">
        <v>1224</v>
      </c>
    </row>
    <row r="444" spans="1:10">
      <c r="A444" s="1">
        <v>442</v>
      </c>
      <c r="B444" s="3" t="s">
        <v>2545</v>
      </c>
      <c r="C444" s="3" t="s">
        <v>475</v>
      </c>
      <c r="D444" s="3" t="s">
        <v>1758</v>
      </c>
      <c r="E444" s="3" t="s">
        <v>469</v>
      </c>
      <c r="F444" s="3" t="s">
        <v>15</v>
      </c>
      <c r="G444" s="3" t="s">
        <v>2502</v>
      </c>
      <c r="H444" s="3">
        <v>60</v>
      </c>
      <c r="I444" s="1">
        <f t="shared" si="8"/>
        <v>70.33</v>
      </c>
      <c r="J444" s="3">
        <v>4219.8</v>
      </c>
    </row>
    <row r="445" spans="1:10">
      <c r="A445" s="1">
        <v>443</v>
      </c>
      <c r="B445" s="3" t="s">
        <v>2500</v>
      </c>
      <c r="C445" s="3" t="s">
        <v>475</v>
      </c>
      <c r="D445" s="3" t="s">
        <v>2501</v>
      </c>
      <c r="E445" s="3" t="s">
        <v>469</v>
      </c>
      <c r="F445" s="3" t="s">
        <v>15</v>
      </c>
      <c r="G445" s="3" t="s">
        <v>2502</v>
      </c>
      <c r="H445" s="3">
        <v>24</v>
      </c>
      <c r="I445" s="1">
        <f t="shared" si="8"/>
        <v>29.15</v>
      </c>
      <c r="J445" s="3">
        <v>699.6</v>
      </c>
    </row>
    <row r="446" spans="1:10">
      <c r="A446" s="1">
        <v>444</v>
      </c>
      <c r="B446" s="3" t="s">
        <v>2506</v>
      </c>
      <c r="C446" s="3" t="s">
        <v>21</v>
      </c>
      <c r="D446" s="3" t="s">
        <v>1674</v>
      </c>
      <c r="E446" s="3" t="s">
        <v>100</v>
      </c>
      <c r="F446" s="3" t="s">
        <v>31</v>
      </c>
      <c r="G446" s="3" t="s">
        <v>2507</v>
      </c>
      <c r="H446" s="3">
        <v>80</v>
      </c>
      <c r="I446" s="1">
        <f t="shared" si="8"/>
        <v>1.9</v>
      </c>
      <c r="J446" s="3">
        <v>152</v>
      </c>
    </row>
    <row r="447" spans="1:10">
      <c r="A447" s="1">
        <v>445</v>
      </c>
      <c r="B447" s="3" t="s">
        <v>2512</v>
      </c>
      <c r="C447" s="3" t="s">
        <v>49</v>
      </c>
      <c r="D447" s="3" t="s">
        <v>269</v>
      </c>
      <c r="E447" s="3" t="s">
        <v>270</v>
      </c>
      <c r="F447" s="3" t="s">
        <v>31</v>
      </c>
      <c r="G447" s="3" t="s">
        <v>1978</v>
      </c>
      <c r="H447" s="3">
        <v>100</v>
      </c>
      <c r="I447" s="1">
        <f t="shared" si="8"/>
        <v>23</v>
      </c>
      <c r="J447" s="3">
        <v>2300</v>
      </c>
    </row>
    <row r="448" spans="1:10">
      <c r="A448" s="1">
        <v>446</v>
      </c>
      <c r="B448" s="3" t="s">
        <v>2517</v>
      </c>
      <c r="C448" s="3" t="s">
        <v>21</v>
      </c>
      <c r="D448" s="3" t="s">
        <v>818</v>
      </c>
      <c r="E448" s="3" t="s">
        <v>100</v>
      </c>
      <c r="F448" s="3" t="s">
        <v>31</v>
      </c>
      <c r="G448" s="3" t="s">
        <v>95</v>
      </c>
      <c r="H448" s="3">
        <v>100</v>
      </c>
      <c r="I448" s="1">
        <f t="shared" si="8"/>
        <v>0.39</v>
      </c>
      <c r="J448" s="3">
        <v>39</v>
      </c>
    </row>
    <row r="449" spans="1:10">
      <c r="A449" s="1">
        <v>447</v>
      </c>
      <c r="B449" s="3" t="s">
        <v>593</v>
      </c>
      <c r="C449" s="3" t="s">
        <v>49</v>
      </c>
      <c r="D449" s="3" t="s">
        <v>428</v>
      </c>
      <c r="E449" s="3" t="s">
        <v>119</v>
      </c>
      <c r="F449" s="3" t="s">
        <v>31</v>
      </c>
      <c r="G449" s="3" t="s">
        <v>1849</v>
      </c>
      <c r="H449" s="3">
        <v>350</v>
      </c>
      <c r="I449" s="1">
        <f t="shared" si="8"/>
        <v>7.1</v>
      </c>
      <c r="J449" s="3">
        <v>2485</v>
      </c>
    </row>
    <row r="450" spans="1:10">
      <c r="A450" s="1">
        <v>448</v>
      </c>
      <c r="B450" s="3" t="s">
        <v>2525</v>
      </c>
      <c r="C450" s="3" t="s">
        <v>21</v>
      </c>
      <c r="D450" s="3" t="s">
        <v>3869</v>
      </c>
      <c r="E450" s="3" t="s">
        <v>469</v>
      </c>
      <c r="F450" s="3" t="s">
        <v>15</v>
      </c>
      <c r="G450" s="3" t="s">
        <v>3870</v>
      </c>
      <c r="H450" s="3">
        <v>620</v>
      </c>
      <c r="I450" s="1">
        <f t="shared" si="8"/>
        <v>16.44</v>
      </c>
      <c r="J450" s="3">
        <v>10192.8</v>
      </c>
    </row>
    <row r="451" spans="1:10">
      <c r="A451" s="1">
        <v>449</v>
      </c>
      <c r="B451" s="3" t="s">
        <v>3871</v>
      </c>
      <c r="C451" s="3" t="s">
        <v>12</v>
      </c>
      <c r="D451" s="3" t="s">
        <v>3872</v>
      </c>
      <c r="E451" s="3" t="s">
        <v>1149</v>
      </c>
      <c r="F451" s="3" t="s">
        <v>15</v>
      </c>
      <c r="G451" s="3" t="s">
        <v>857</v>
      </c>
      <c r="H451" s="3">
        <v>600</v>
      </c>
      <c r="I451" s="1">
        <f t="shared" si="8"/>
        <v>11</v>
      </c>
      <c r="J451" s="3">
        <v>6600</v>
      </c>
    </row>
    <row r="452" spans="1:10">
      <c r="A452" s="1">
        <v>450</v>
      </c>
      <c r="B452" s="3" t="s">
        <v>2515</v>
      </c>
      <c r="C452" s="3" t="s">
        <v>21</v>
      </c>
      <c r="D452" s="3" t="s">
        <v>2773</v>
      </c>
      <c r="E452" s="3" t="s">
        <v>100</v>
      </c>
      <c r="F452" s="3" t="s">
        <v>31</v>
      </c>
      <c r="G452" s="3" t="s">
        <v>1470</v>
      </c>
      <c r="H452" s="3">
        <v>720</v>
      </c>
      <c r="I452" s="1">
        <v>26.66</v>
      </c>
      <c r="J452" s="3">
        <v>19198.4</v>
      </c>
    </row>
    <row r="453" spans="1:10">
      <c r="A453" s="1">
        <v>451</v>
      </c>
      <c r="B453" s="3" t="s">
        <v>2494</v>
      </c>
      <c r="C453" s="3" t="s">
        <v>2495</v>
      </c>
      <c r="D453" s="3" t="s">
        <v>2496</v>
      </c>
      <c r="E453" s="3" t="s">
        <v>23</v>
      </c>
      <c r="F453" s="3" t="s">
        <v>15</v>
      </c>
      <c r="G453" s="3" t="s">
        <v>1470</v>
      </c>
      <c r="H453" s="3">
        <v>612</v>
      </c>
      <c r="I453" s="1">
        <f t="shared" si="8"/>
        <v>14.24</v>
      </c>
      <c r="J453" s="3">
        <v>8714.88</v>
      </c>
    </row>
    <row r="454" spans="1:10">
      <c r="A454" s="1">
        <v>452</v>
      </c>
      <c r="B454" s="3" t="s">
        <v>2517</v>
      </c>
      <c r="C454" s="3" t="s">
        <v>21</v>
      </c>
      <c r="D454" s="3" t="s">
        <v>1343</v>
      </c>
      <c r="E454" s="3" t="s">
        <v>100</v>
      </c>
      <c r="F454" s="3" t="s">
        <v>31</v>
      </c>
      <c r="G454" s="3" t="s">
        <v>1324</v>
      </c>
      <c r="H454" s="3">
        <v>10</v>
      </c>
      <c r="I454" s="1">
        <f t="shared" si="8"/>
        <v>0.38</v>
      </c>
      <c r="J454" s="3">
        <v>3.8</v>
      </c>
    </row>
    <row r="455" spans="1:10">
      <c r="A455" s="1">
        <v>453</v>
      </c>
      <c r="B455" s="3" t="s">
        <v>2556</v>
      </c>
      <c r="C455" s="3" t="s">
        <v>21</v>
      </c>
      <c r="D455" s="3" t="s">
        <v>3873</v>
      </c>
      <c r="E455" s="3" t="s">
        <v>30</v>
      </c>
      <c r="F455" s="3" t="s">
        <v>15</v>
      </c>
      <c r="G455" s="3" t="s">
        <v>1071</v>
      </c>
      <c r="H455" s="3">
        <v>320</v>
      </c>
      <c r="I455" s="1">
        <v>21.13</v>
      </c>
      <c r="J455" s="3">
        <v>6856.6</v>
      </c>
    </row>
    <row r="456" spans="1:10">
      <c r="A456" s="1">
        <v>454</v>
      </c>
      <c r="B456" s="3" t="s">
        <v>2565</v>
      </c>
      <c r="C456" s="3" t="s">
        <v>49</v>
      </c>
      <c r="D456" s="3" t="s">
        <v>1144</v>
      </c>
      <c r="E456" s="3" t="s">
        <v>378</v>
      </c>
      <c r="F456" s="3" t="s">
        <v>31</v>
      </c>
      <c r="G456" s="3" t="s">
        <v>3874</v>
      </c>
      <c r="H456" s="3">
        <v>50</v>
      </c>
      <c r="I456" s="1">
        <f t="shared" si="8"/>
        <v>175.36</v>
      </c>
      <c r="J456" s="3">
        <v>8768</v>
      </c>
    </row>
    <row r="457" spans="1:10">
      <c r="A457" s="1">
        <v>455</v>
      </c>
      <c r="B457" s="3" t="s">
        <v>2549</v>
      </c>
      <c r="C457" s="3" t="s">
        <v>1394</v>
      </c>
      <c r="D457" s="3" t="s">
        <v>2550</v>
      </c>
      <c r="E457" s="3" t="s">
        <v>3875</v>
      </c>
      <c r="F457" s="3" t="s">
        <v>31</v>
      </c>
      <c r="G457" s="3" t="s">
        <v>3876</v>
      </c>
      <c r="H457" s="3">
        <v>300</v>
      </c>
      <c r="I457" s="1">
        <f t="shared" si="8"/>
        <v>1.62</v>
      </c>
      <c r="J457" s="3">
        <v>486</v>
      </c>
    </row>
    <row r="458" spans="1:10">
      <c r="A458" s="1">
        <v>456</v>
      </c>
      <c r="B458" s="3" t="s">
        <v>3877</v>
      </c>
      <c r="C458" s="3" t="s">
        <v>645</v>
      </c>
      <c r="D458" s="3" t="s">
        <v>3878</v>
      </c>
      <c r="E458" s="3" t="s">
        <v>30</v>
      </c>
      <c r="F458" s="3" t="s">
        <v>31</v>
      </c>
      <c r="G458" s="3" t="s">
        <v>3879</v>
      </c>
      <c r="H458" s="3">
        <v>200</v>
      </c>
      <c r="I458" s="1">
        <f t="shared" si="8"/>
        <v>59.87</v>
      </c>
      <c r="J458" s="3">
        <v>11974</v>
      </c>
    </row>
    <row r="459" spans="1:10">
      <c r="A459" s="1">
        <v>457</v>
      </c>
      <c r="B459" s="3" t="s">
        <v>2583</v>
      </c>
      <c r="C459" s="3" t="s">
        <v>21</v>
      </c>
      <c r="D459" s="3" t="s">
        <v>1581</v>
      </c>
      <c r="E459" s="3" t="s">
        <v>100</v>
      </c>
      <c r="F459" s="3" t="s">
        <v>31</v>
      </c>
      <c r="G459" s="3" t="s">
        <v>2140</v>
      </c>
      <c r="H459" s="3">
        <v>100</v>
      </c>
      <c r="I459" s="1">
        <f t="shared" si="8"/>
        <v>1.55</v>
      </c>
      <c r="J459" s="3">
        <v>155</v>
      </c>
    </row>
    <row r="460" spans="1:10">
      <c r="A460" s="1">
        <v>458</v>
      </c>
      <c r="B460" s="3" t="s">
        <v>2585</v>
      </c>
      <c r="C460" s="3" t="s">
        <v>21</v>
      </c>
      <c r="D460" s="3" t="s">
        <v>2586</v>
      </c>
      <c r="E460" s="3" t="s">
        <v>100</v>
      </c>
      <c r="F460" s="3" t="s">
        <v>31</v>
      </c>
      <c r="G460" s="3" t="s">
        <v>2269</v>
      </c>
      <c r="H460" s="3">
        <v>9000</v>
      </c>
      <c r="I460" s="1">
        <f t="shared" si="8"/>
        <v>0.22</v>
      </c>
      <c r="J460" s="3">
        <v>1980</v>
      </c>
    </row>
    <row r="461" spans="1:10">
      <c r="A461" s="1">
        <v>459</v>
      </c>
      <c r="B461" s="3" t="s">
        <v>2589</v>
      </c>
      <c r="C461" s="3" t="s">
        <v>21</v>
      </c>
      <c r="D461" s="3" t="s">
        <v>2590</v>
      </c>
      <c r="E461" s="3" t="s">
        <v>100</v>
      </c>
      <c r="F461" s="3" t="s">
        <v>15</v>
      </c>
      <c r="G461" s="3" t="s">
        <v>2591</v>
      </c>
      <c r="H461" s="3">
        <v>3750</v>
      </c>
      <c r="I461" s="1">
        <f t="shared" si="8"/>
        <v>0.44</v>
      </c>
      <c r="J461" s="3">
        <v>1650</v>
      </c>
    </row>
    <row r="462" spans="1:10">
      <c r="A462" s="1">
        <v>460</v>
      </c>
      <c r="B462" s="3" t="s">
        <v>2598</v>
      </c>
      <c r="C462" s="3" t="s">
        <v>49</v>
      </c>
      <c r="D462" s="3" t="s">
        <v>69</v>
      </c>
      <c r="E462" s="3" t="s">
        <v>126</v>
      </c>
      <c r="F462" s="3" t="s">
        <v>31</v>
      </c>
      <c r="G462" s="3" t="s">
        <v>2599</v>
      </c>
      <c r="H462" s="3">
        <v>60</v>
      </c>
      <c r="I462" s="1">
        <f t="shared" si="8"/>
        <v>11.89</v>
      </c>
      <c r="J462" s="3">
        <v>713.4</v>
      </c>
    </row>
    <row r="463" spans="1:10">
      <c r="A463" s="1">
        <v>461</v>
      </c>
      <c r="B463" s="3" t="s">
        <v>1187</v>
      </c>
      <c r="C463" s="3" t="s">
        <v>21</v>
      </c>
      <c r="D463" s="3" t="s">
        <v>624</v>
      </c>
      <c r="E463" s="3" t="s">
        <v>100</v>
      </c>
      <c r="F463" s="3" t="s">
        <v>31</v>
      </c>
      <c r="G463" s="3" t="s">
        <v>1165</v>
      </c>
      <c r="H463" s="3">
        <v>25</v>
      </c>
      <c r="I463" s="1">
        <f t="shared" si="8"/>
        <v>1.58</v>
      </c>
      <c r="J463" s="3">
        <v>39.5</v>
      </c>
    </row>
    <row r="464" spans="1:10">
      <c r="A464" s="1">
        <v>462</v>
      </c>
      <c r="B464" s="3" t="s">
        <v>2601</v>
      </c>
      <c r="C464" s="3" t="s">
        <v>49</v>
      </c>
      <c r="D464" s="3" t="s">
        <v>449</v>
      </c>
      <c r="E464" s="3" t="s">
        <v>126</v>
      </c>
      <c r="F464" s="3" t="s">
        <v>31</v>
      </c>
      <c r="G464" s="3" t="s">
        <v>2602</v>
      </c>
      <c r="H464" s="3">
        <v>400</v>
      </c>
      <c r="I464" s="1">
        <f t="shared" si="8"/>
        <v>4.08</v>
      </c>
      <c r="J464" s="3">
        <v>1632</v>
      </c>
    </row>
    <row r="465" spans="1:10">
      <c r="A465" s="1">
        <v>463</v>
      </c>
      <c r="B465" s="3" t="s">
        <v>2604</v>
      </c>
      <c r="C465" s="3" t="s">
        <v>461</v>
      </c>
      <c r="D465" s="3" t="s">
        <v>2605</v>
      </c>
      <c r="E465" s="3" t="s">
        <v>2606</v>
      </c>
      <c r="F465" s="3" t="s">
        <v>15</v>
      </c>
      <c r="G465" s="3" t="s">
        <v>2607</v>
      </c>
      <c r="H465" s="3">
        <v>580</v>
      </c>
      <c r="I465" s="1">
        <f t="shared" si="8"/>
        <v>15.9</v>
      </c>
      <c r="J465" s="3">
        <v>9222</v>
      </c>
    </row>
    <row r="466" spans="1:10">
      <c r="A466" s="1">
        <v>464</v>
      </c>
      <c r="B466" s="3" t="s">
        <v>3880</v>
      </c>
      <c r="C466" s="3" t="s">
        <v>21</v>
      </c>
      <c r="D466" s="3" t="s">
        <v>3881</v>
      </c>
      <c r="E466" s="3" t="s">
        <v>100</v>
      </c>
      <c r="F466" s="3" t="s">
        <v>15</v>
      </c>
      <c r="G466" s="3" t="s">
        <v>1880</v>
      </c>
      <c r="H466" s="3">
        <v>200</v>
      </c>
      <c r="I466" s="1">
        <f t="shared" si="8"/>
        <v>10.49</v>
      </c>
      <c r="J466" s="3">
        <v>2098</v>
      </c>
    </row>
    <row r="467" spans="1:10">
      <c r="A467" s="1">
        <v>465</v>
      </c>
      <c r="B467" s="3" t="s">
        <v>2611</v>
      </c>
      <c r="C467" s="3" t="s">
        <v>21</v>
      </c>
      <c r="D467" s="3" t="s">
        <v>2612</v>
      </c>
      <c r="E467" s="3" t="s">
        <v>100</v>
      </c>
      <c r="F467" s="3" t="s">
        <v>15</v>
      </c>
      <c r="G467" s="3" t="s">
        <v>2613</v>
      </c>
      <c r="H467" s="3">
        <v>300</v>
      </c>
      <c r="I467" s="1">
        <f t="shared" si="8"/>
        <v>0.51</v>
      </c>
      <c r="J467" s="3">
        <v>153</v>
      </c>
    </row>
    <row r="468" spans="1:10">
      <c r="A468" s="1">
        <v>466</v>
      </c>
      <c r="B468" s="3" t="s">
        <v>2617</v>
      </c>
      <c r="C468" s="3" t="s">
        <v>21</v>
      </c>
      <c r="D468" s="3" t="s">
        <v>2618</v>
      </c>
      <c r="E468" s="3" t="s">
        <v>100</v>
      </c>
      <c r="F468" s="3" t="s">
        <v>31</v>
      </c>
      <c r="G468" s="3" t="s">
        <v>2619</v>
      </c>
      <c r="H468" s="3">
        <v>200</v>
      </c>
      <c r="I468" s="1">
        <f t="shared" si="8"/>
        <v>0.59</v>
      </c>
      <c r="J468" s="3">
        <v>118</v>
      </c>
    </row>
    <row r="469" spans="1:10">
      <c r="A469" s="1">
        <v>467</v>
      </c>
      <c r="B469" s="3" t="s">
        <v>2621</v>
      </c>
      <c r="C469" s="3" t="s">
        <v>21</v>
      </c>
      <c r="D469" s="3" t="s">
        <v>2622</v>
      </c>
      <c r="E469" s="3" t="s">
        <v>100</v>
      </c>
      <c r="F469" s="3" t="s">
        <v>15</v>
      </c>
      <c r="G469" s="3" t="s">
        <v>1524</v>
      </c>
      <c r="H469" s="3">
        <v>5</v>
      </c>
      <c r="I469" s="1">
        <f t="shared" si="8"/>
        <v>13.86</v>
      </c>
      <c r="J469" s="3">
        <v>69.3</v>
      </c>
    </row>
    <row r="470" spans="1:10">
      <c r="A470" s="1">
        <v>468</v>
      </c>
      <c r="B470" s="3" t="s">
        <v>2638</v>
      </c>
      <c r="C470" s="3" t="s">
        <v>21</v>
      </c>
      <c r="D470" s="3" t="s">
        <v>1758</v>
      </c>
      <c r="E470" s="3" t="s">
        <v>23</v>
      </c>
      <c r="F470" s="3" t="s">
        <v>31</v>
      </c>
      <c r="G470" s="3" t="s">
        <v>2639</v>
      </c>
      <c r="H470" s="3">
        <v>2250</v>
      </c>
      <c r="I470" s="1">
        <f t="shared" si="8"/>
        <v>2.14</v>
      </c>
      <c r="J470" s="3">
        <v>4815</v>
      </c>
    </row>
    <row r="471" spans="1:10">
      <c r="A471" s="1">
        <v>469</v>
      </c>
      <c r="B471" s="3" t="s">
        <v>2647</v>
      </c>
      <c r="C471" s="3" t="s">
        <v>1490</v>
      </c>
      <c r="D471" s="3" t="s">
        <v>269</v>
      </c>
      <c r="E471" s="3" t="s">
        <v>126</v>
      </c>
      <c r="F471" s="3" t="s">
        <v>15</v>
      </c>
      <c r="G471" s="3" t="s">
        <v>1860</v>
      </c>
      <c r="H471" s="3">
        <v>40</v>
      </c>
      <c r="I471" s="1">
        <f t="shared" si="8"/>
        <v>22.52</v>
      </c>
      <c r="J471" s="3">
        <v>900.8</v>
      </c>
    </row>
    <row r="472" spans="1:10">
      <c r="A472" s="1">
        <v>470</v>
      </c>
      <c r="B472" s="3" t="s">
        <v>2649</v>
      </c>
      <c r="C472" s="3" t="s">
        <v>21</v>
      </c>
      <c r="D472" s="3" t="s">
        <v>2650</v>
      </c>
      <c r="E472" s="3" t="s">
        <v>100</v>
      </c>
      <c r="F472" s="3" t="s">
        <v>31</v>
      </c>
      <c r="G472" s="3" t="s">
        <v>1838</v>
      </c>
      <c r="H472" s="3">
        <v>300</v>
      </c>
      <c r="I472" s="1">
        <f t="shared" si="8"/>
        <v>0.93</v>
      </c>
      <c r="J472" s="3">
        <v>279</v>
      </c>
    </row>
    <row r="473" spans="1:10">
      <c r="A473" s="1">
        <v>471</v>
      </c>
      <c r="B473" s="3" t="s">
        <v>2652</v>
      </c>
      <c r="C473" s="3" t="s">
        <v>49</v>
      </c>
      <c r="D473" s="3" t="s">
        <v>269</v>
      </c>
      <c r="E473" s="3" t="s">
        <v>322</v>
      </c>
      <c r="F473" s="3" t="s">
        <v>15</v>
      </c>
      <c r="G473" s="3" t="s">
        <v>457</v>
      </c>
      <c r="H473" s="3">
        <v>600</v>
      </c>
      <c r="I473" s="1">
        <f t="shared" si="8"/>
        <v>8.33</v>
      </c>
      <c r="J473" s="3">
        <v>4998</v>
      </c>
    </row>
    <row r="474" spans="1:10">
      <c r="A474" s="1">
        <v>472</v>
      </c>
      <c r="B474" s="3" t="s">
        <v>3882</v>
      </c>
      <c r="C474" s="3" t="s">
        <v>395</v>
      </c>
      <c r="D474" s="3" t="s">
        <v>3883</v>
      </c>
      <c r="E474" s="3" t="s">
        <v>165</v>
      </c>
      <c r="F474" s="3" t="s">
        <v>31</v>
      </c>
      <c r="G474" s="3" t="s">
        <v>2916</v>
      </c>
      <c r="H474" s="3">
        <v>200</v>
      </c>
      <c r="I474" s="1">
        <f t="shared" si="8"/>
        <v>6.65</v>
      </c>
      <c r="J474" s="3">
        <v>1330</v>
      </c>
    </row>
    <row r="475" spans="1:10">
      <c r="A475" s="1">
        <v>473</v>
      </c>
      <c r="B475" s="3" t="s">
        <v>3884</v>
      </c>
      <c r="C475" s="3" t="s">
        <v>461</v>
      </c>
      <c r="D475" s="3" t="s">
        <v>3885</v>
      </c>
      <c r="E475" s="3" t="s">
        <v>363</v>
      </c>
      <c r="F475" s="3" t="s">
        <v>15</v>
      </c>
      <c r="G475" s="3" t="s">
        <v>3886</v>
      </c>
      <c r="H475" s="3">
        <v>70</v>
      </c>
      <c r="I475" s="1">
        <f t="shared" si="8"/>
        <v>48</v>
      </c>
      <c r="J475" s="3">
        <v>3360</v>
      </c>
    </row>
    <row r="476" spans="1:10">
      <c r="A476" s="1">
        <v>474</v>
      </c>
      <c r="B476" s="3" t="s">
        <v>2663</v>
      </c>
      <c r="C476" s="3" t="s">
        <v>49</v>
      </c>
      <c r="D476" s="3" t="s">
        <v>699</v>
      </c>
      <c r="E476" s="3" t="s">
        <v>525</v>
      </c>
      <c r="F476" s="3" t="s">
        <v>31</v>
      </c>
      <c r="G476" s="3" t="s">
        <v>2664</v>
      </c>
      <c r="H476" s="3">
        <v>1459</v>
      </c>
      <c r="I476" s="1">
        <f t="shared" si="8"/>
        <v>2.26</v>
      </c>
      <c r="J476" s="3">
        <v>3297.34</v>
      </c>
    </row>
    <row r="477" spans="1:10">
      <c r="A477" s="1">
        <v>475</v>
      </c>
      <c r="B477" s="3" t="s">
        <v>2933</v>
      </c>
      <c r="C477" s="3" t="s">
        <v>475</v>
      </c>
      <c r="D477" s="3" t="s">
        <v>3887</v>
      </c>
      <c r="E477" s="3" t="s">
        <v>1070</v>
      </c>
      <c r="F477" s="3" t="s">
        <v>15</v>
      </c>
      <c r="G477" s="3" t="s">
        <v>2682</v>
      </c>
      <c r="H477" s="3">
        <v>50</v>
      </c>
      <c r="I477" s="1">
        <f t="shared" si="8"/>
        <v>24.35</v>
      </c>
      <c r="J477" s="3">
        <v>1217.5</v>
      </c>
    </row>
    <row r="478" spans="1:10">
      <c r="A478" s="1">
        <v>476</v>
      </c>
      <c r="B478" s="3" t="s">
        <v>2667</v>
      </c>
      <c r="C478" s="3" t="s">
        <v>2668</v>
      </c>
      <c r="D478" s="3" t="s">
        <v>2669</v>
      </c>
      <c r="E478" s="3" t="s">
        <v>1888</v>
      </c>
      <c r="F478" s="3" t="s">
        <v>15</v>
      </c>
      <c r="G478" s="3" t="s">
        <v>2670</v>
      </c>
      <c r="H478" s="3">
        <v>2340</v>
      </c>
      <c r="I478" s="1">
        <f t="shared" si="8"/>
        <v>13.85</v>
      </c>
      <c r="J478" s="3">
        <v>32409</v>
      </c>
    </row>
    <row r="479" spans="1:10">
      <c r="A479" s="1">
        <v>477</v>
      </c>
      <c r="B479" s="3" t="s">
        <v>2688</v>
      </c>
      <c r="C479" s="3" t="s">
        <v>1544</v>
      </c>
      <c r="D479" s="3" t="s">
        <v>2689</v>
      </c>
      <c r="E479" s="3" t="s">
        <v>30</v>
      </c>
      <c r="F479" s="3" t="s">
        <v>15</v>
      </c>
      <c r="G479" s="3" t="s">
        <v>3888</v>
      </c>
      <c r="H479" s="3">
        <v>160</v>
      </c>
      <c r="I479" s="1">
        <f t="shared" si="8"/>
        <v>139.98</v>
      </c>
      <c r="J479" s="3">
        <v>22396.8</v>
      </c>
    </row>
    <row r="480" spans="1:10">
      <c r="A480" s="1">
        <v>478</v>
      </c>
      <c r="B480" s="3" t="s">
        <v>2680</v>
      </c>
      <c r="C480" s="3" t="s">
        <v>1307</v>
      </c>
      <c r="D480" s="3" t="s">
        <v>3889</v>
      </c>
      <c r="E480" s="3" t="s">
        <v>165</v>
      </c>
      <c r="F480" s="3" t="s">
        <v>15</v>
      </c>
      <c r="G480" s="3" t="s">
        <v>3890</v>
      </c>
      <c r="H480" s="3">
        <v>160</v>
      </c>
      <c r="I480" s="1">
        <f t="shared" si="8"/>
        <v>51.61</v>
      </c>
      <c r="J480" s="3">
        <v>8257.6</v>
      </c>
    </row>
    <row r="481" spans="1:10">
      <c r="A481" s="1">
        <v>479</v>
      </c>
      <c r="B481" s="3" t="s">
        <v>3891</v>
      </c>
      <c r="C481" s="3" t="s">
        <v>500</v>
      </c>
      <c r="D481" s="3" t="s">
        <v>3892</v>
      </c>
      <c r="E481" s="3" t="s">
        <v>88</v>
      </c>
      <c r="F481" s="3" t="s">
        <v>31</v>
      </c>
      <c r="G481" s="3" t="s">
        <v>857</v>
      </c>
      <c r="H481" s="3">
        <v>20</v>
      </c>
      <c r="I481" s="1">
        <f t="shared" si="8"/>
        <v>87</v>
      </c>
      <c r="J481" s="3">
        <v>1740</v>
      </c>
    </row>
    <row r="482" spans="1:10">
      <c r="A482" s="1">
        <v>480</v>
      </c>
      <c r="B482" s="3" t="s">
        <v>3893</v>
      </c>
      <c r="C482" s="3" t="s">
        <v>734</v>
      </c>
      <c r="D482" s="3" t="s">
        <v>3894</v>
      </c>
      <c r="E482" s="3" t="s">
        <v>30</v>
      </c>
      <c r="F482" s="3" t="s">
        <v>15</v>
      </c>
      <c r="G482" s="3" t="s">
        <v>3895</v>
      </c>
      <c r="H482" s="3">
        <v>150</v>
      </c>
      <c r="I482" s="1">
        <f t="shared" si="8"/>
        <v>27.19</v>
      </c>
      <c r="J482" s="3">
        <v>4078.5</v>
      </c>
    </row>
    <row r="483" spans="1:10">
      <c r="A483" s="1">
        <v>481</v>
      </c>
      <c r="B483" s="3" t="s">
        <v>3896</v>
      </c>
      <c r="C483" s="3" t="s">
        <v>21</v>
      </c>
      <c r="D483" s="3" t="s">
        <v>3897</v>
      </c>
      <c r="E483" s="3" t="s">
        <v>469</v>
      </c>
      <c r="F483" s="3" t="s">
        <v>31</v>
      </c>
      <c r="G483" s="3" t="s">
        <v>2415</v>
      </c>
      <c r="H483" s="3">
        <v>70</v>
      </c>
      <c r="I483" s="1">
        <f t="shared" si="8"/>
        <v>1.45</v>
      </c>
      <c r="J483" s="3">
        <v>101.5</v>
      </c>
    </row>
    <row r="484" spans="1:10">
      <c r="A484" s="1">
        <v>482</v>
      </c>
      <c r="B484" s="3" t="s">
        <v>2672</v>
      </c>
      <c r="C484" s="3" t="s">
        <v>12</v>
      </c>
      <c r="D484" s="3" t="s">
        <v>2673</v>
      </c>
      <c r="E484" s="3" t="s">
        <v>2674</v>
      </c>
      <c r="F484" s="3" t="s">
        <v>15</v>
      </c>
      <c r="G484" s="3" t="s">
        <v>2675</v>
      </c>
      <c r="H484" s="3">
        <v>60</v>
      </c>
      <c r="I484" s="1">
        <f t="shared" si="8"/>
        <v>46.9</v>
      </c>
      <c r="J484" s="3">
        <v>2814</v>
      </c>
    </row>
    <row r="485" spans="1:10">
      <c r="A485" s="1">
        <v>483</v>
      </c>
      <c r="B485" s="3" t="s">
        <v>2655</v>
      </c>
      <c r="C485" s="3" t="s">
        <v>28</v>
      </c>
      <c r="D485" s="3" t="s">
        <v>3898</v>
      </c>
      <c r="E485" s="3" t="s">
        <v>469</v>
      </c>
      <c r="F485" s="3" t="s">
        <v>31</v>
      </c>
      <c r="G485" s="3" t="s">
        <v>1755</v>
      </c>
      <c r="H485" s="3">
        <v>210</v>
      </c>
      <c r="I485" s="1">
        <f t="shared" si="8"/>
        <v>19.07</v>
      </c>
      <c r="J485" s="3">
        <v>4004.7</v>
      </c>
    </row>
    <row r="486" spans="1:10">
      <c r="A486" s="1">
        <v>484</v>
      </c>
      <c r="B486" s="3" t="s">
        <v>2695</v>
      </c>
      <c r="C486" s="3" t="s">
        <v>1307</v>
      </c>
      <c r="D486" s="3" t="s">
        <v>93</v>
      </c>
      <c r="E486" s="3" t="s">
        <v>165</v>
      </c>
      <c r="F486" s="3" t="s">
        <v>15</v>
      </c>
      <c r="G486" s="3" t="s">
        <v>3714</v>
      </c>
      <c r="H486" s="3">
        <v>18</v>
      </c>
      <c r="I486" s="1">
        <f t="shared" si="8"/>
        <v>25</v>
      </c>
      <c r="J486" s="3">
        <v>450</v>
      </c>
    </row>
    <row r="487" spans="1:10">
      <c r="A487" s="1">
        <v>485</v>
      </c>
      <c r="B487" s="3" t="s">
        <v>2688</v>
      </c>
      <c r="C487" s="3" t="s">
        <v>1544</v>
      </c>
      <c r="D487" s="3" t="s">
        <v>2689</v>
      </c>
      <c r="E487" s="3" t="s">
        <v>100</v>
      </c>
      <c r="F487" s="3" t="s">
        <v>15</v>
      </c>
      <c r="G487" s="3" t="s">
        <v>3899</v>
      </c>
      <c r="H487" s="3">
        <v>350</v>
      </c>
      <c r="I487" s="1">
        <f t="shared" ref="I487:I550" si="9">J487/H487</f>
        <v>43.68</v>
      </c>
      <c r="J487" s="3">
        <v>15288</v>
      </c>
    </row>
    <row r="488" spans="1:10">
      <c r="A488" s="1">
        <v>486</v>
      </c>
      <c r="B488" s="3" t="s">
        <v>2701</v>
      </c>
      <c r="C488" s="3" t="s">
        <v>2396</v>
      </c>
      <c r="D488" s="3" t="s">
        <v>2702</v>
      </c>
      <c r="E488" s="3" t="s">
        <v>165</v>
      </c>
      <c r="F488" s="3" t="s">
        <v>31</v>
      </c>
      <c r="G488" s="3" t="s">
        <v>2703</v>
      </c>
      <c r="H488" s="3">
        <v>78</v>
      </c>
      <c r="I488" s="1">
        <f t="shared" si="9"/>
        <v>119.4</v>
      </c>
      <c r="J488" s="3">
        <v>9313.2</v>
      </c>
    </row>
    <row r="489" spans="1:10">
      <c r="A489" s="1">
        <v>487</v>
      </c>
      <c r="B489" s="3" t="s">
        <v>2707</v>
      </c>
      <c r="C489" s="3" t="s">
        <v>1544</v>
      </c>
      <c r="D489" s="3" t="s">
        <v>1527</v>
      </c>
      <c r="E489" s="3" t="s">
        <v>30</v>
      </c>
      <c r="F489" s="3" t="s">
        <v>31</v>
      </c>
      <c r="G489" s="3" t="s">
        <v>3900</v>
      </c>
      <c r="H489" s="3">
        <v>10</v>
      </c>
      <c r="I489" s="1">
        <f t="shared" si="9"/>
        <v>58.5</v>
      </c>
      <c r="J489" s="3">
        <v>585</v>
      </c>
    </row>
    <row r="490" spans="1:10">
      <c r="A490" s="1">
        <v>488</v>
      </c>
      <c r="B490" s="3" t="s">
        <v>2732</v>
      </c>
      <c r="C490" s="3" t="s">
        <v>509</v>
      </c>
      <c r="D490" s="3" t="s">
        <v>3901</v>
      </c>
      <c r="E490" s="3" t="s">
        <v>44</v>
      </c>
      <c r="F490" s="3" t="s">
        <v>31</v>
      </c>
      <c r="G490" s="3" t="s">
        <v>1755</v>
      </c>
      <c r="H490" s="3">
        <v>500</v>
      </c>
      <c r="I490" s="1">
        <f t="shared" si="9"/>
        <v>3.84</v>
      </c>
      <c r="J490" s="3">
        <v>1920</v>
      </c>
    </row>
    <row r="491" spans="1:10">
      <c r="A491" s="1">
        <v>489</v>
      </c>
      <c r="B491" s="3" t="s">
        <v>2712</v>
      </c>
      <c r="C491" s="3" t="s">
        <v>56</v>
      </c>
      <c r="D491" s="3" t="s">
        <v>2713</v>
      </c>
      <c r="E491" s="3" t="s">
        <v>165</v>
      </c>
      <c r="F491" s="3" t="s">
        <v>31</v>
      </c>
      <c r="G491" s="3" t="s">
        <v>2405</v>
      </c>
      <c r="H491" s="3">
        <v>1200</v>
      </c>
      <c r="I491" s="1">
        <f t="shared" si="9"/>
        <v>7.2</v>
      </c>
      <c r="J491" s="3">
        <v>8640</v>
      </c>
    </row>
    <row r="492" spans="1:10">
      <c r="A492" s="1">
        <v>490</v>
      </c>
      <c r="B492" s="3" t="s">
        <v>3902</v>
      </c>
      <c r="C492" s="3" t="s">
        <v>56</v>
      </c>
      <c r="D492" s="3" t="s">
        <v>3903</v>
      </c>
      <c r="E492" s="3" t="s">
        <v>746</v>
      </c>
      <c r="F492" s="3" t="s">
        <v>31</v>
      </c>
      <c r="G492" s="3" t="s">
        <v>3904</v>
      </c>
      <c r="H492" s="3">
        <v>540</v>
      </c>
      <c r="I492" s="1">
        <f t="shared" si="9"/>
        <v>10.2</v>
      </c>
      <c r="J492" s="3">
        <v>5508</v>
      </c>
    </row>
    <row r="493" spans="1:10">
      <c r="A493" s="1">
        <v>491</v>
      </c>
      <c r="B493" s="3" t="s">
        <v>2727</v>
      </c>
      <c r="C493" s="3" t="s">
        <v>21</v>
      </c>
      <c r="D493" s="3" t="s">
        <v>1178</v>
      </c>
      <c r="E493" s="3" t="s">
        <v>469</v>
      </c>
      <c r="F493" s="3" t="s">
        <v>37</v>
      </c>
      <c r="G493" s="3" t="s">
        <v>3905</v>
      </c>
      <c r="H493" s="3">
        <v>400</v>
      </c>
      <c r="I493" s="1">
        <f t="shared" si="9"/>
        <v>1.58</v>
      </c>
      <c r="J493" s="3">
        <v>632</v>
      </c>
    </row>
    <row r="494" spans="1:10">
      <c r="A494" s="1">
        <v>492</v>
      </c>
      <c r="B494" s="3" t="s">
        <v>3906</v>
      </c>
      <c r="C494" s="3" t="s">
        <v>12</v>
      </c>
      <c r="D494" s="3" t="s">
        <v>699</v>
      </c>
      <c r="E494" s="3" t="s">
        <v>88</v>
      </c>
      <c r="F494" s="3" t="s">
        <v>31</v>
      </c>
      <c r="G494" s="3" t="s">
        <v>3907</v>
      </c>
      <c r="H494" s="3">
        <v>900</v>
      </c>
      <c r="I494" s="1">
        <f t="shared" si="9"/>
        <v>24.67</v>
      </c>
      <c r="J494" s="3">
        <v>22203</v>
      </c>
    </row>
    <row r="495" spans="1:10">
      <c r="A495" s="1">
        <v>493</v>
      </c>
      <c r="B495" s="3" t="s">
        <v>2739</v>
      </c>
      <c r="C495" s="3" t="s">
        <v>804</v>
      </c>
      <c r="D495" s="3" t="s">
        <v>2740</v>
      </c>
      <c r="E495" s="3" t="s">
        <v>83</v>
      </c>
      <c r="F495" s="3" t="s">
        <v>31</v>
      </c>
      <c r="G495" s="3" t="s">
        <v>2741</v>
      </c>
      <c r="H495" s="3">
        <v>120</v>
      </c>
      <c r="I495" s="1">
        <f t="shared" si="9"/>
        <v>38.04</v>
      </c>
      <c r="J495" s="3">
        <v>4564.8</v>
      </c>
    </row>
    <row r="496" spans="1:10">
      <c r="A496" s="1">
        <v>494</v>
      </c>
      <c r="B496" s="3" t="s">
        <v>2727</v>
      </c>
      <c r="C496" s="3" t="s">
        <v>21</v>
      </c>
      <c r="D496" s="3" t="s">
        <v>2743</v>
      </c>
      <c r="E496" s="3" t="s">
        <v>469</v>
      </c>
      <c r="F496" s="3" t="s">
        <v>37</v>
      </c>
      <c r="G496" s="3" t="s">
        <v>2744</v>
      </c>
      <c r="H496" s="3">
        <v>6000</v>
      </c>
      <c r="I496" s="1">
        <f t="shared" si="9"/>
        <v>0.98</v>
      </c>
      <c r="J496" s="3">
        <v>5880</v>
      </c>
    </row>
    <row r="497" spans="1:10">
      <c r="A497" s="1">
        <v>495</v>
      </c>
      <c r="B497" s="3" t="s">
        <v>3908</v>
      </c>
      <c r="C497" s="3" t="s">
        <v>148</v>
      </c>
      <c r="D497" s="3" t="s">
        <v>3909</v>
      </c>
      <c r="E497" s="3" t="s">
        <v>14</v>
      </c>
      <c r="F497" s="3" t="s">
        <v>31</v>
      </c>
      <c r="G497" s="3" t="s">
        <v>3910</v>
      </c>
      <c r="H497" s="3">
        <v>120</v>
      </c>
      <c r="I497" s="1">
        <f t="shared" si="9"/>
        <v>49.71</v>
      </c>
      <c r="J497" s="3">
        <v>5965.2</v>
      </c>
    </row>
    <row r="498" spans="1:10">
      <c r="A498" s="1">
        <v>496</v>
      </c>
      <c r="B498" s="3" t="s">
        <v>2723</v>
      </c>
      <c r="C498" s="3" t="s">
        <v>28</v>
      </c>
      <c r="D498" s="3" t="s">
        <v>1343</v>
      </c>
      <c r="E498" s="3" t="s">
        <v>30</v>
      </c>
      <c r="F498" s="3" t="s">
        <v>31</v>
      </c>
      <c r="G498" s="3" t="s">
        <v>204</v>
      </c>
      <c r="H498" s="3">
        <v>3000</v>
      </c>
      <c r="I498" s="1">
        <f t="shared" si="9"/>
        <v>1.33</v>
      </c>
      <c r="J498" s="3">
        <v>3990</v>
      </c>
    </row>
    <row r="499" spans="1:10">
      <c r="A499" s="1">
        <v>497</v>
      </c>
      <c r="B499" s="3" t="s">
        <v>2044</v>
      </c>
      <c r="C499" s="3" t="s">
        <v>49</v>
      </c>
      <c r="D499" s="3" t="s">
        <v>449</v>
      </c>
      <c r="E499" s="3" t="s">
        <v>270</v>
      </c>
      <c r="F499" s="3" t="s">
        <v>31</v>
      </c>
      <c r="G499" s="3" t="s">
        <v>2063</v>
      </c>
      <c r="H499" s="3">
        <v>100</v>
      </c>
      <c r="I499" s="1">
        <f t="shared" si="9"/>
        <v>5.02</v>
      </c>
      <c r="J499" s="3">
        <v>502</v>
      </c>
    </row>
    <row r="500" spans="1:10">
      <c r="A500" s="1">
        <v>498</v>
      </c>
      <c r="B500" s="3" t="s">
        <v>3911</v>
      </c>
      <c r="C500" s="3" t="s">
        <v>2226</v>
      </c>
      <c r="D500" s="3" t="s">
        <v>3912</v>
      </c>
      <c r="E500" s="3" t="s">
        <v>265</v>
      </c>
      <c r="F500" s="3" t="s">
        <v>31</v>
      </c>
      <c r="G500" s="3" t="s">
        <v>3473</v>
      </c>
      <c r="H500" s="3">
        <v>140</v>
      </c>
      <c r="I500" s="1">
        <f t="shared" si="9"/>
        <v>4.76</v>
      </c>
      <c r="J500" s="3">
        <v>666.4</v>
      </c>
    </row>
    <row r="501" spans="1:10">
      <c r="A501" s="1">
        <v>499</v>
      </c>
      <c r="B501" s="3" t="s">
        <v>2765</v>
      </c>
      <c r="C501" s="3" t="s">
        <v>49</v>
      </c>
      <c r="D501" s="3" t="s">
        <v>2120</v>
      </c>
      <c r="E501" s="3" t="s">
        <v>2766</v>
      </c>
      <c r="F501" s="3" t="s">
        <v>31</v>
      </c>
      <c r="G501" s="3" t="s">
        <v>2767</v>
      </c>
      <c r="H501" s="3">
        <v>100</v>
      </c>
      <c r="I501" s="1">
        <f t="shared" si="9"/>
        <v>3.77</v>
      </c>
      <c r="J501" s="3">
        <v>377</v>
      </c>
    </row>
    <row r="502" spans="1:10">
      <c r="A502" s="1">
        <v>500</v>
      </c>
      <c r="B502" s="3" t="s">
        <v>2769</v>
      </c>
      <c r="C502" s="3" t="s">
        <v>2761</v>
      </c>
      <c r="D502" s="3" t="s">
        <v>2770</v>
      </c>
      <c r="E502" s="3" t="s">
        <v>165</v>
      </c>
      <c r="F502" s="3" t="s">
        <v>31</v>
      </c>
      <c r="G502" s="3" t="s">
        <v>626</v>
      </c>
      <c r="H502" s="3">
        <v>60</v>
      </c>
      <c r="I502" s="1">
        <f t="shared" si="9"/>
        <v>8.9</v>
      </c>
      <c r="J502" s="3">
        <v>534</v>
      </c>
    </row>
    <row r="503" spans="1:10">
      <c r="A503" s="1">
        <v>501</v>
      </c>
      <c r="B503" s="3" t="s">
        <v>2781</v>
      </c>
      <c r="C503" s="3" t="s">
        <v>12</v>
      </c>
      <c r="D503" s="3" t="s">
        <v>149</v>
      </c>
      <c r="E503" s="3" t="s">
        <v>150</v>
      </c>
      <c r="F503" s="3" t="s">
        <v>31</v>
      </c>
      <c r="G503" s="3" t="s">
        <v>2782</v>
      </c>
      <c r="H503" s="3">
        <v>140</v>
      </c>
      <c r="I503" s="1">
        <f t="shared" si="9"/>
        <v>19.21</v>
      </c>
      <c r="J503" s="3">
        <v>2689.4</v>
      </c>
    </row>
    <row r="504" spans="1:10">
      <c r="A504" s="1">
        <v>502</v>
      </c>
      <c r="B504" s="3" t="s">
        <v>2784</v>
      </c>
      <c r="C504" s="3" t="s">
        <v>2761</v>
      </c>
      <c r="D504" s="3" t="s">
        <v>2785</v>
      </c>
      <c r="E504" s="3" t="s">
        <v>23</v>
      </c>
      <c r="F504" s="3" t="s">
        <v>31</v>
      </c>
      <c r="G504" s="3" t="s">
        <v>2786</v>
      </c>
      <c r="H504" s="3">
        <v>20</v>
      </c>
      <c r="I504" s="1">
        <f t="shared" si="9"/>
        <v>72.7</v>
      </c>
      <c r="J504" s="3">
        <v>1454</v>
      </c>
    </row>
    <row r="505" spans="1:10">
      <c r="A505" s="1">
        <v>503</v>
      </c>
      <c r="B505" s="3" t="s">
        <v>2790</v>
      </c>
      <c r="C505" s="3" t="s">
        <v>12</v>
      </c>
      <c r="D505" s="3" t="s">
        <v>2743</v>
      </c>
      <c r="E505" s="3" t="s">
        <v>88</v>
      </c>
      <c r="F505" s="3" t="s">
        <v>15</v>
      </c>
      <c r="G505" s="3" t="s">
        <v>2791</v>
      </c>
      <c r="H505" s="3">
        <v>480</v>
      </c>
      <c r="I505" s="1">
        <f t="shared" si="9"/>
        <v>11.66</v>
      </c>
      <c r="J505" s="3">
        <v>5596.8</v>
      </c>
    </row>
    <row r="506" spans="1:10">
      <c r="A506" s="1">
        <v>504</v>
      </c>
      <c r="B506" s="3" t="s">
        <v>2793</v>
      </c>
      <c r="C506" s="3" t="s">
        <v>12</v>
      </c>
      <c r="D506" s="3" t="s">
        <v>1178</v>
      </c>
      <c r="E506" s="3" t="s">
        <v>1149</v>
      </c>
      <c r="F506" s="3" t="s">
        <v>31</v>
      </c>
      <c r="G506" s="3" t="s">
        <v>2794</v>
      </c>
      <c r="H506" s="3">
        <v>120</v>
      </c>
      <c r="I506" s="1">
        <f t="shared" si="9"/>
        <v>4.64</v>
      </c>
      <c r="J506" s="3">
        <v>556.8</v>
      </c>
    </row>
    <row r="507" spans="1:10">
      <c r="A507" s="1">
        <v>505</v>
      </c>
      <c r="B507" s="3" t="s">
        <v>2760</v>
      </c>
      <c r="C507" s="3" t="s">
        <v>2761</v>
      </c>
      <c r="D507" s="3" t="s">
        <v>3913</v>
      </c>
      <c r="E507" s="3" t="s">
        <v>165</v>
      </c>
      <c r="F507" s="3" t="s">
        <v>15</v>
      </c>
      <c r="G507" s="3" t="s">
        <v>2763</v>
      </c>
      <c r="H507" s="3">
        <v>540</v>
      </c>
      <c r="I507" s="1">
        <f t="shared" si="9"/>
        <v>46.57</v>
      </c>
      <c r="J507" s="3">
        <v>25147.8</v>
      </c>
    </row>
    <row r="508" spans="1:10">
      <c r="A508" s="1">
        <v>506</v>
      </c>
      <c r="B508" s="3" t="s">
        <v>2798</v>
      </c>
      <c r="C508" s="3" t="s">
        <v>49</v>
      </c>
      <c r="D508" s="3" t="s">
        <v>93</v>
      </c>
      <c r="E508" s="3" t="s">
        <v>94</v>
      </c>
      <c r="F508" s="3" t="s">
        <v>31</v>
      </c>
      <c r="G508" s="3" t="s">
        <v>2799</v>
      </c>
      <c r="H508" s="3">
        <v>40</v>
      </c>
      <c r="I508" s="1">
        <f t="shared" si="9"/>
        <v>7.23</v>
      </c>
      <c r="J508" s="3">
        <v>289.2</v>
      </c>
    </row>
    <row r="509" spans="1:10">
      <c r="A509" s="1">
        <v>507</v>
      </c>
      <c r="B509" s="3" t="s">
        <v>3914</v>
      </c>
      <c r="C509" s="3" t="s">
        <v>175</v>
      </c>
      <c r="D509" s="3" t="s">
        <v>542</v>
      </c>
      <c r="E509" s="3" t="s">
        <v>188</v>
      </c>
      <c r="F509" s="3" t="s">
        <v>15</v>
      </c>
      <c r="G509" s="3" t="s">
        <v>3915</v>
      </c>
      <c r="H509" s="3">
        <v>840</v>
      </c>
      <c r="I509" s="1">
        <f t="shared" si="9"/>
        <v>14.48</v>
      </c>
      <c r="J509" s="3">
        <v>12163.2</v>
      </c>
    </row>
    <row r="510" spans="1:10">
      <c r="A510" s="1">
        <v>508</v>
      </c>
      <c r="B510" s="3" t="s">
        <v>2814</v>
      </c>
      <c r="C510" s="3" t="s">
        <v>1490</v>
      </c>
      <c r="D510" s="3" t="s">
        <v>2815</v>
      </c>
      <c r="E510" s="3" t="s">
        <v>525</v>
      </c>
      <c r="F510" s="3" t="s">
        <v>31</v>
      </c>
      <c r="G510" s="3" t="s">
        <v>2816</v>
      </c>
      <c r="H510" s="3">
        <v>160</v>
      </c>
      <c r="I510" s="1">
        <f t="shared" si="9"/>
        <v>17.36</v>
      </c>
      <c r="J510" s="3">
        <v>2777.6</v>
      </c>
    </row>
    <row r="511" spans="1:10">
      <c r="A511" s="1">
        <v>509</v>
      </c>
      <c r="B511" s="3" t="s">
        <v>2818</v>
      </c>
      <c r="C511" s="3" t="s">
        <v>49</v>
      </c>
      <c r="D511" s="3" t="s">
        <v>2815</v>
      </c>
      <c r="E511" s="3" t="s">
        <v>94</v>
      </c>
      <c r="F511" s="3" t="s">
        <v>31</v>
      </c>
      <c r="G511" s="3" t="s">
        <v>2819</v>
      </c>
      <c r="H511" s="3">
        <v>120</v>
      </c>
      <c r="I511" s="1">
        <f t="shared" si="9"/>
        <v>7.9</v>
      </c>
      <c r="J511" s="3">
        <v>948</v>
      </c>
    </row>
    <row r="512" spans="1:10">
      <c r="A512" s="1">
        <v>510</v>
      </c>
      <c r="B512" s="3" t="s">
        <v>2841</v>
      </c>
      <c r="C512" s="3" t="s">
        <v>509</v>
      </c>
      <c r="D512" s="3" t="s">
        <v>3916</v>
      </c>
      <c r="E512" s="3" t="s">
        <v>112</v>
      </c>
      <c r="F512" s="3" t="s">
        <v>15</v>
      </c>
      <c r="G512" s="3" t="s">
        <v>3917</v>
      </c>
      <c r="H512" s="3">
        <v>210</v>
      </c>
      <c r="I512" s="1">
        <f t="shared" si="9"/>
        <v>4.1</v>
      </c>
      <c r="J512" s="3">
        <v>861</v>
      </c>
    </row>
    <row r="513" spans="1:10">
      <c r="A513" s="1">
        <v>511</v>
      </c>
      <c r="B513" s="3" t="s">
        <v>3918</v>
      </c>
      <c r="C513" s="3" t="s">
        <v>1544</v>
      </c>
      <c r="D513" s="3" t="s">
        <v>3919</v>
      </c>
      <c r="E513" s="3" t="s">
        <v>3920</v>
      </c>
      <c r="F513" s="3" t="s">
        <v>15</v>
      </c>
      <c r="G513" s="3" t="s">
        <v>1161</v>
      </c>
      <c r="H513" s="3">
        <v>80</v>
      </c>
      <c r="I513" s="1">
        <f t="shared" si="9"/>
        <v>55.38</v>
      </c>
      <c r="J513" s="3">
        <v>4430.4</v>
      </c>
    </row>
    <row r="514" spans="1:10">
      <c r="A514" s="1">
        <v>512</v>
      </c>
      <c r="B514" s="3" t="s">
        <v>2784</v>
      </c>
      <c r="C514" s="3" t="s">
        <v>2761</v>
      </c>
      <c r="D514" s="3" t="s">
        <v>3921</v>
      </c>
      <c r="E514" s="3" t="s">
        <v>23</v>
      </c>
      <c r="F514" s="3" t="s">
        <v>31</v>
      </c>
      <c r="G514" s="3" t="s">
        <v>1755</v>
      </c>
      <c r="H514" s="3">
        <v>15</v>
      </c>
      <c r="I514" s="1">
        <f t="shared" si="9"/>
        <v>74.15</v>
      </c>
      <c r="J514" s="3">
        <v>1112.25</v>
      </c>
    </row>
    <row r="515" spans="1:10">
      <c r="A515" s="1">
        <v>513</v>
      </c>
      <c r="B515" s="3" t="s">
        <v>2825</v>
      </c>
      <c r="C515" s="3" t="s">
        <v>2226</v>
      </c>
      <c r="D515" s="3" t="s">
        <v>2120</v>
      </c>
      <c r="E515" s="3" t="s">
        <v>1665</v>
      </c>
      <c r="F515" s="3" t="s">
        <v>31</v>
      </c>
      <c r="G515" s="3" t="s">
        <v>183</v>
      </c>
      <c r="H515" s="3">
        <v>300</v>
      </c>
      <c r="I515" s="1">
        <f t="shared" si="9"/>
        <v>5.98</v>
      </c>
      <c r="J515" s="3">
        <v>1794</v>
      </c>
    </row>
    <row r="516" spans="1:10">
      <c r="A516" s="1">
        <v>514</v>
      </c>
      <c r="B516" s="3" t="s">
        <v>3922</v>
      </c>
      <c r="C516" s="3" t="s">
        <v>49</v>
      </c>
      <c r="D516" s="3" t="s">
        <v>2815</v>
      </c>
      <c r="E516" s="3" t="s">
        <v>112</v>
      </c>
      <c r="F516" s="3" t="s">
        <v>31</v>
      </c>
      <c r="G516" s="3" t="s">
        <v>1719</v>
      </c>
      <c r="H516" s="3">
        <v>1600</v>
      </c>
      <c r="I516" s="1">
        <f t="shared" si="9"/>
        <v>3.84</v>
      </c>
      <c r="J516" s="3">
        <v>6144</v>
      </c>
    </row>
    <row r="517" spans="1:10">
      <c r="A517" s="1">
        <v>515</v>
      </c>
      <c r="B517" s="3" t="s">
        <v>3923</v>
      </c>
      <c r="C517" s="3" t="s">
        <v>804</v>
      </c>
      <c r="D517" s="3" t="s">
        <v>3897</v>
      </c>
      <c r="E517" s="3" t="s">
        <v>3924</v>
      </c>
      <c r="F517" s="3" t="s">
        <v>15</v>
      </c>
      <c r="G517" s="3" t="s">
        <v>3925</v>
      </c>
      <c r="H517" s="3">
        <v>300</v>
      </c>
      <c r="I517" s="1">
        <f t="shared" si="9"/>
        <v>16.72</v>
      </c>
      <c r="J517" s="3">
        <v>5016</v>
      </c>
    </row>
    <row r="518" spans="1:10">
      <c r="A518" s="1">
        <v>516</v>
      </c>
      <c r="B518" s="3" t="s">
        <v>3926</v>
      </c>
      <c r="C518" s="3" t="s">
        <v>804</v>
      </c>
      <c r="D518" s="3" t="s">
        <v>1531</v>
      </c>
      <c r="E518" s="3" t="s">
        <v>258</v>
      </c>
      <c r="F518" s="3" t="s">
        <v>31</v>
      </c>
      <c r="G518" s="3" t="s">
        <v>2510</v>
      </c>
      <c r="H518" s="3">
        <v>70</v>
      </c>
      <c r="I518" s="1">
        <f t="shared" si="9"/>
        <v>16.5</v>
      </c>
      <c r="J518" s="3">
        <v>1155</v>
      </c>
    </row>
    <row r="519" spans="1:10">
      <c r="A519" s="1">
        <v>517</v>
      </c>
      <c r="B519" s="3" t="s">
        <v>3927</v>
      </c>
      <c r="C519" s="3" t="s">
        <v>49</v>
      </c>
      <c r="D519" s="3" t="s">
        <v>93</v>
      </c>
      <c r="E519" s="3" t="s">
        <v>814</v>
      </c>
      <c r="F519" s="3" t="s">
        <v>15</v>
      </c>
      <c r="G519" s="3" t="s">
        <v>3928</v>
      </c>
      <c r="H519" s="3">
        <v>20</v>
      </c>
      <c r="I519" s="1">
        <f t="shared" si="9"/>
        <v>26.5</v>
      </c>
      <c r="J519" s="3">
        <v>530</v>
      </c>
    </row>
    <row r="520" spans="1:10">
      <c r="A520" s="1">
        <v>518</v>
      </c>
      <c r="B520" s="3" t="s">
        <v>3929</v>
      </c>
      <c r="C520" s="3" t="s">
        <v>49</v>
      </c>
      <c r="D520" s="3" t="s">
        <v>411</v>
      </c>
      <c r="E520" s="3" t="s">
        <v>94</v>
      </c>
      <c r="F520" s="3" t="s">
        <v>31</v>
      </c>
      <c r="G520" s="3" t="s">
        <v>857</v>
      </c>
      <c r="H520" s="3">
        <v>20</v>
      </c>
      <c r="I520" s="1">
        <f t="shared" si="9"/>
        <v>22.8</v>
      </c>
      <c r="J520" s="3">
        <v>456</v>
      </c>
    </row>
    <row r="521" spans="1:10">
      <c r="A521" s="1">
        <v>519</v>
      </c>
      <c r="B521" s="3" t="s">
        <v>2868</v>
      </c>
      <c r="C521" s="3" t="s">
        <v>49</v>
      </c>
      <c r="D521" s="3" t="s">
        <v>269</v>
      </c>
      <c r="E521" s="3" t="s">
        <v>126</v>
      </c>
      <c r="F521" s="3" t="s">
        <v>31</v>
      </c>
      <c r="G521" s="3" t="s">
        <v>2869</v>
      </c>
      <c r="H521" s="3">
        <v>200</v>
      </c>
      <c r="I521" s="1">
        <f t="shared" si="9"/>
        <v>20.4</v>
      </c>
      <c r="J521" s="3">
        <v>4080</v>
      </c>
    </row>
    <row r="522" spans="1:10">
      <c r="A522" s="1">
        <v>520</v>
      </c>
      <c r="B522" s="3" t="s">
        <v>2861</v>
      </c>
      <c r="C522" s="3" t="s">
        <v>49</v>
      </c>
      <c r="D522" s="3" t="s">
        <v>3930</v>
      </c>
      <c r="E522" s="3" t="s">
        <v>895</v>
      </c>
      <c r="F522" s="3" t="s">
        <v>15</v>
      </c>
      <c r="G522" s="3" t="s">
        <v>3931</v>
      </c>
      <c r="H522" s="3">
        <v>40</v>
      </c>
      <c r="I522" s="1">
        <f t="shared" si="9"/>
        <v>46.03</v>
      </c>
      <c r="J522" s="3">
        <v>1841.2</v>
      </c>
    </row>
    <row r="523" spans="1:10">
      <c r="A523" s="1">
        <v>521</v>
      </c>
      <c r="B523" s="3" t="s">
        <v>2858</v>
      </c>
      <c r="C523" s="3" t="s">
        <v>21</v>
      </c>
      <c r="D523" s="3" t="s">
        <v>3932</v>
      </c>
      <c r="E523" s="3" t="s">
        <v>100</v>
      </c>
      <c r="F523" s="3" t="s">
        <v>31</v>
      </c>
      <c r="G523" s="3" t="s">
        <v>3933</v>
      </c>
      <c r="H523" s="3">
        <v>20</v>
      </c>
      <c r="I523" s="1">
        <f t="shared" si="9"/>
        <v>8.96</v>
      </c>
      <c r="J523" s="3">
        <v>179.2</v>
      </c>
    </row>
    <row r="524" spans="1:10">
      <c r="A524" s="1">
        <v>522</v>
      </c>
      <c r="B524" s="3" t="s">
        <v>3934</v>
      </c>
      <c r="C524" s="3" t="s">
        <v>1589</v>
      </c>
      <c r="D524" s="3" t="s">
        <v>1816</v>
      </c>
      <c r="E524" s="3" t="s">
        <v>126</v>
      </c>
      <c r="F524" s="3" t="s">
        <v>15</v>
      </c>
      <c r="G524" s="3" t="s">
        <v>3055</v>
      </c>
      <c r="H524" s="3">
        <v>60</v>
      </c>
      <c r="I524" s="1">
        <f t="shared" si="9"/>
        <v>9.6</v>
      </c>
      <c r="J524" s="3">
        <v>576</v>
      </c>
    </row>
    <row r="525" spans="1:10">
      <c r="A525" s="1">
        <v>523</v>
      </c>
      <c r="B525" s="3" t="s">
        <v>3935</v>
      </c>
      <c r="C525" s="3" t="s">
        <v>12</v>
      </c>
      <c r="D525" s="3" t="s">
        <v>1802</v>
      </c>
      <c r="E525" s="3" t="s">
        <v>659</v>
      </c>
      <c r="F525" s="3" t="s">
        <v>15</v>
      </c>
      <c r="G525" s="3" t="s">
        <v>3356</v>
      </c>
      <c r="H525" s="3">
        <v>500</v>
      </c>
      <c r="I525" s="1">
        <f t="shared" si="9"/>
        <v>9.42</v>
      </c>
      <c r="J525" s="3">
        <v>4710</v>
      </c>
    </row>
    <row r="526" spans="1:10">
      <c r="A526" s="1">
        <v>524</v>
      </c>
      <c r="B526" s="3" t="s">
        <v>2885</v>
      </c>
      <c r="C526" s="3" t="s">
        <v>12</v>
      </c>
      <c r="D526" s="3" t="s">
        <v>2886</v>
      </c>
      <c r="E526" s="3" t="s">
        <v>265</v>
      </c>
      <c r="F526" s="3" t="s">
        <v>15</v>
      </c>
      <c r="G526" s="3" t="s">
        <v>1066</v>
      </c>
      <c r="H526" s="3">
        <v>30</v>
      </c>
      <c r="I526" s="1">
        <f t="shared" si="9"/>
        <v>1070</v>
      </c>
      <c r="J526" s="3">
        <v>32100</v>
      </c>
    </row>
    <row r="527" spans="1:10">
      <c r="A527" s="1">
        <v>525</v>
      </c>
      <c r="B527" s="3" t="s">
        <v>2888</v>
      </c>
      <c r="C527" s="3" t="s">
        <v>21</v>
      </c>
      <c r="D527" s="3" t="s">
        <v>69</v>
      </c>
      <c r="E527" s="3" t="s">
        <v>469</v>
      </c>
      <c r="F527" s="3" t="s">
        <v>31</v>
      </c>
      <c r="G527" s="3" t="s">
        <v>2889</v>
      </c>
      <c r="H527" s="3">
        <v>32</v>
      </c>
      <c r="I527" s="1">
        <f t="shared" si="9"/>
        <v>22.7</v>
      </c>
      <c r="J527" s="3">
        <v>726.4</v>
      </c>
    </row>
    <row r="528" spans="1:10">
      <c r="A528" s="1">
        <v>526</v>
      </c>
      <c r="B528" s="3" t="s">
        <v>2891</v>
      </c>
      <c r="C528" s="3" t="s">
        <v>461</v>
      </c>
      <c r="D528" s="3" t="s">
        <v>2892</v>
      </c>
      <c r="E528" s="3" t="s">
        <v>165</v>
      </c>
      <c r="F528" s="3" t="s">
        <v>31</v>
      </c>
      <c r="G528" s="3" t="s">
        <v>2670</v>
      </c>
      <c r="H528" s="3">
        <v>100</v>
      </c>
      <c r="I528" s="1">
        <f t="shared" si="9"/>
        <v>64</v>
      </c>
      <c r="J528" s="3">
        <v>6400</v>
      </c>
    </row>
    <row r="529" spans="1:10">
      <c r="A529" s="1">
        <v>527</v>
      </c>
      <c r="B529" s="3" t="s">
        <v>2898</v>
      </c>
      <c r="C529" s="3" t="s">
        <v>49</v>
      </c>
      <c r="D529" s="3" t="s">
        <v>125</v>
      </c>
      <c r="E529" s="3" t="s">
        <v>94</v>
      </c>
      <c r="F529" s="3" t="s">
        <v>31</v>
      </c>
      <c r="G529" s="3" t="s">
        <v>45</v>
      </c>
      <c r="H529" s="3">
        <v>300</v>
      </c>
      <c r="I529" s="1">
        <f t="shared" si="9"/>
        <v>6.5</v>
      </c>
      <c r="J529" s="3">
        <v>1950</v>
      </c>
    </row>
    <row r="530" spans="1:10">
      <c r="A530" s="1">
        <v>528</v>
      </c>
      <c r="B530" s="3" t="s">
        <v>2907</v>
      </c>
      <c r="C530" s="3" t="s">
        <v>1160</v>
      </c>
      <c r="D530" s="3" t="s">
        <v>2908</v>
      </c>
      <c r="E530" s="3" t="s">
        <v>100</v>
      </c>
      <c r="F530" s="3" t="s">
        <v>31</v>
      </c>
      <c r="G530" s="3" t="s">
        <v>1978</v>
      </c>
      <c r="H530" s="3">
        <v>40</v>
      </c>
      <c r="I530" s="1">
        <f t="shared" si="9"/>
        <v>38</v>
      </c>
      <c r="J530" s="3">
        <v>1520</v>
      </c>
    </row>
    <row r="531" spans="1:10">
      <c r="A531" s="1">
        <v>529</v>
      </c>
      <c r="B531" s="3" t="s">
        <v>2910</v>
      </c>
      <c r="C531" s="3" t="s">
        <v>461</v>
      </c>
      <c r="D531" s="3" t="s">
        <v>2911</v>
      </c>
      <c r="E531" s="3" t="s">
        <v>469</v>
      </c>
      <c r="F531" s="3" t="s">
        <v>31</v>
      </c>
      <c r="G531" s="3" t="s">
        <v>3936</v>
      </c>
      <c r="H531" s="3">
        <v>70</v>
      </c>
      <c r="I531" s="1">
        <f t="shared" si="9"/>
        <v>25.72</v>
      </c>
      <c r="J531" s="3">
        <v>1800.4</v>
      </c>
    </row>
    <row r="532" spans="1:10">
      <c r="A532" s="1">
        <v>530</v>
      </c>
      <c r="B532" s="3" t="s">
        <v>2923</v>
      </c>
      <c r="C532" s="3" t="s">
        <v>21</v>
      </c>
      <c r="D532" s="3" t="s">
        <v>1515</v>
      </c>
      <c r="E532" s="3" t="s">
        <v>100</v>
      </c>
      <c r="F532" s="3" t="s">
        <v>31</v>
      </c>
      <c r="G532" s="3" t="s">
        <v>2924</v>
      </c>
      <c r="H532" s="3">
        <v>10</v>
      </c>
      <c r="I532" s="1">
        <f t="shared" si="9"/>
        <v>19.9</v>
      </c>
      <c r="J532" s="3">
        <v>199</v>
      </c>
    </row>
    <row r="533" spans="1:10">
      <c r="A533" s="1">
        <v>531</v>
      </c>
      <c r="B533" s="3" t="s">
        <v>1637</v>
      </c>
      <c r="C533" s="3" t="s">
        <v>21</v>
      </c>
      <c r="D533" s="3" t="s">
        <v>219</v>
      </c>
      <c r="E533" s="3" t="s">
        <v>100</v>
      </c>
      <c r="F533" s="3" t="s">
        <v>15</v>
      </c>
      <c r="G533" s="3" t="s">
        <v>516</v>
      </c>
      <c r="H533" s="3">
        <v>90</v>
      </c>
      <c r="I533" s="1">
        <f t="shared" si="9"/>
        <v>0.63</v>
      </c>
      <c r="J533" s="3">
        <v>56.7</v>
      </c>
    </row>
    <row r="534" spans="1:10">
      <c r="A534" s="1">
        <v>532</v>
      </c>
      <c r="B534" s="3" t="s">
        <v>2692</v>
      </c>
      <c r="C534" s="3" t="s">
        <v>1307</v>
      </c>
      <c r="D534" s="3" t="s">
        <v>142</v>
      </c>
      <c r="E534" s="3" t="s">
        <v>469</v>
      </c>
      <c r="F534" s="3" t="s">
        <v>31</v>
      </c>
      <c r="G534" s="3" t="s">
        <v>857</v>
      </c>
      <c r="H534" s="3">
        <v>1200</v>
      </c>
      <c r="I534" s="1">
        <f t="shared" si="9"/>
        <v>2.24</v>
      </c>
      <c r="J534" s="3">
        <v>2688</v>
      </c>
    </row>
    <row r="535" spans="1:10">
      <c r="A535" s="1">
        <v>533</v>
      </c>
      <c r="B535" s="3" t="s">
        <v>1366</v>
      </c>
      <c r="C535" s="3" t="s">
        <v>49</v>
      </c>
      <c r="D535" s="3" t="s">
        <v>1367</v>
      </c>
      <c r="E535" s="3" t="s">
        <v>525</v>
      </c>
      <c r="F535" s="3" t="s">
        <v>15</v>
      </c>
      <c r="G535" s="3" t="s">
        <v>1368</v>
      </c>
      <c r="H535" s="3">
        <v>1350</v>
      </c>
      <c r="I535" s="1">
        <f t="shared" si="9"/>
        <v>6.8</v>
      </c>
      <c r="J535" s="3">
        <v>9180</v>
      </c>
    </row>
    <row r="536" spans="1:10">
      <c r="A536" s="1">
        <v>534</v>
      </c>
      <c r="B536" s="3" t="s">
        <v>1740</v>
      </c>
      <c r="C536" s="3" t="s">
        <v>28</v>
      </c>
      <c r="D536" s="3" t="s">
        <v>1741</v>
      </c>
      <c r="E536" s="3" t="s">
        <v>100</v>
      </c>
      <c r="F536" s="3" t="s">
        <v>31</v>
      </c>
      <c r="G536" s="3" t="s">
        <v>1742</v>
      </c>
      <c r="H536" s="3">
        <v>500</v>
      </c>
      <c r="I536" s="1">
        <f t="shared" si="9"/>
        <v>0.47</v>
      </c>
      <c r="J536" s="3">
        <v>235</v>
      </c>
    </row>
    <row r="537" spans="1:10">
      <c r="A537" s="1">
        <v>535</v>
      </c>
      <c r="B537" s="3" t="s">
        <v>2569</v>
      </c>
      <c r="C537" s="3" t="s">
        <v>49</v>
      </c>
      <c r="D537" s="3" t="s">
        <v>449</v>
      </c>
      <c r="E537" s="3" t="s">
        <v>525</v>
      </c>
      <c r="F537" s="3" t="s">
        <v>31</v>
      </c>
      <c r="G537" s="3" t="s">
        <v>819</v>
      </c>
      <c r="H537" s="3">
        <v>20</v>
      </c>
      <c r="I537" s="1">
        <f t="shared" si="9"/>
        <v>4.68</v>
      </c>
      <c r="J537" s="3">
        <v>93.6</v>
      </c>
    </row>
    <row r="538" ht="15" spans="1:10">
      <c r="A538" s="1">
        <v>536</v>
      </c>
      <c r="B538" s="3" t="s">
        <v>3771</v>
      </c>
      <c r="C538" s="3" t="s">
        <v>911</v>
      </c>
      <c r="D538" s="3" t="s">
        <v>3937</v>
      </c>
      <c r="E538" s="3" t="s">
        <v>3938</v>
      </c>
      <c r="F538" s="3" t="s">
        <v>15</v>
      </c>
      <c r="G538" s="3" t="s">
        <v>1849</v>
      </c>
      <c r="H538" s="3">
        <v>720</v>
      </c>
      <c r="I538" s="1">
        <f t="shared" si="9"/>
        <v>35.76</v>
      </c>
      <c r="J538" s="3">
        <v>25747.2</v>
      </c>
    </row>
    <row r="539" spans="1:10">
      <c r="A539" s="1">
        <v>537</v>
      </c>
      <c r="B539" s="3" t="s">
        <v>2933</v>
      </c>
      <c r="C539" s="3" t="s">
        <v>1960</v>
      </c>
      <c r="D539" s="3" t="s">
        <v>3887</v>
      </c>
      <c r="E539" s="3" t="s">
        <v>1070</v>
      </c>
      <c r="F539" s="3" t="s">
        <v>15</v>
      </c>
      <c r="G539" s="3" t="s">
        <v>3939</v>
      </c>
      <c r="H539" s="3">
        <v>180</v>
      </c>
      <c r="I539" s="1">
        <f t="shared" si="9"/>
        <v>7.37</v>
      </c>
      <c r="J539" s="3">
        <v>1326.6</v>
      </c>
    </row>
    <row r="540" spans="1:10">
      <c r="A540" s="1">
        <v>538</v>
      </c>
      <c r="B540" s="3" t="s">
        <v>1366</v>
      </c>
      <c r="C540" s="3" t="s">
        <v>49</v>
      </c>
      <c r="D540" s="3" t="s">
        <v>1367</v>
      </c>
      <c r="E540" s="3" t="s">
        <v>525</v>
      </c>
      <c r="F540" s="3" t="s">
        <v>15</v>
      </c>
      <c r="G540" s="3" t="s">
        <v>1849</v>
      </c>
      <c r="H540" s="3">
        <v>150</v>
      </c>
      <c r="I540" s="1">
        <f t="shared" si="9"/>
        <v>8.3</v>
      </c>
      <c r="J540" s="3">
        <v>1245</v>
      </c>
    </row>
    <row r="541" ht="15" spans="1:10">
      <c r="A541" s="1">
        <v>539</v>
      </c>
      <c r="B541" s="3" t="s">
        <v>3940</v>
      </c>
      <c r="C541" s="3" t="s">
        <v>21</v>
      </c>
      <c r="D541" s="3" t="s">
        <v>3941</v>
      </c>
      <c r="E541" s="3" t="s">
        <v>100</v>
      </c>
      <c r="F541" s="3" t="s">
        <v>15</v>
      </c>
      <c r="G541" s="3" t="s">
        <v>3942</v>
      </c>
      <c r="H541" s="3">
        <v>80</v>
      </c>
      <c r="I541" s="1">
        <f t="shared" si="9"/>
        <v>1.04</v>
      </c>
      <c r="J541" s="3">
        <v>83.2</v>
      </c>
    </row>
    <row r="542" ht="15" spans="1:10">
      <c r="A542" s="1">
        <v>540</v>
      </c>
      <c r="B542" s="3" t="s">
        <v>218</v>
      </c>
      <c r="C542" s="3" t="s">
        <v>21</v>
      </c>
      <c r="D542" s="3" t="s">
        <v>3943</v>
      </c>
      <c r="E542" s="3" t="s">
        <v>100</v>
      </c>
      <c r="F542" s="3" t="s">
        <v>15</v>
      </c>
      <c r="G542" s="3" t="s">
        <v>3944</v>
      </c>
      <c r="H542" s="3">
        <v>400</v>
      </c>
      <c r="I542" s="1">
        <f t="shared" si="9"/>
        <v>0.47</v>
      </c>
      <c r="J542" s="3">
        <v>188</v>
      </c>
    </row>
    <row r="543" ht="15" spans="1:10">
      <c r="A543" s="1">
        <v>541</v>
      </c>
      <c r="B543" s="3" t="s">
        <v>508</v>
      </c>
      <c r="C543" s="3" t="s">
        <v>509</v>
      </c>
      <c r="D543" s="3" t="s">
        <v>510</v>
      </c>
      <c r="E543" s="3" t="s">
        <v>1114</v>
      </c>
      <c r="F543" s="3" t="s">
        <v>31</v>
      </c>
      <c r="G543" s="3" t="s">
        <v>3945</v>
      </c>
      <c r="H543" s="3">
        <v>800</v>
      </c>
      <c r="I543" s="1">
        <f t="shared" si="9"/>
        <v>8.49</v>
      </c>
      <c r="J543" s="3">
        <v>6792</v>
      </c>
    </row>
    <row r="544" spans="1:10">
      <c r="A544" s="1">
        <v>542</v>
      </c>
      <c r="B544" s="3" t="s">
        <v>1959</v>
      </c>
      <c r="C544" s="3" t="s">
        <v>1960</v>
      </c>
      <c r="D544" s="3" t="s">
        <v>2947</v>
      </c>
      <c r="E544" s="3" t="s">
        <v>1966</v>
      </c>
      <c r="F544" s="3" t="s">
        <v>31</v>
      </c>
      <c r="G544" s="3" t="s">
        <v>2948</v>
      </c>
      <c r="H544" s="3">
        <v>260</v>
      </c>
      <c r="I544" s="1">
        <f t="shared" si="9"/>
        <v>5.02</v>
      </c>
      <c r="J544" s="3">
        <v>1305.2</v>
      </c>
    </row>
    <row r="545" spans="1:10">
      <c r="A545" s="1">
        <v>543</v>
      </c>
      <c r="B545" s="3" t="s">
        <v>2313</v>
      </c>
      <c r="C545" s="3" t="s">
        <v>21</v>
      </c>
      <c r="D545" s="3" t="s">
        <v>2314</v>
      </c>
      <c r="E545" s="3" t="s">
        <v>100</v>
      </c>
      <c r="F545" s="3" t="s">
        <v>15</v>
      </c>
      <c r="G545" s="3" t="s">
        <v>2315</v>
      </c>
      <c r="H545" s="3">
        <v>240</v>
      </c>
      <c r="I545" s="1">
        <f t="shared" si="9"/>
        <v>16.04</v>
      </c>
      <c r="J545" s="3">
        <v>3849.6</v>
      </c>
    </row>
    <row r="546" spans="1:10">
      <c r="A546" s="1">
        <v>544</v>
      </c>
      <c r="B546" s="3" t="s">
        <v>3829</v>
      </c>
      <c r="C546" s="3" t="s">
        <v>21</v>
      </c>
      <c r="D546" s="3" t="s">
        <v>3946</v>
      </c>
      <c r="E546" s="3" t="s">
        <v>100</v>
      </c>
      <c r="F546" s="3" t="s">
        <v>15</v>
      </c>
      <c r="G546" s="3" t="s">
        <v>3947</v>
      </c>
      <c r="H546" s="3">
        <v>400</v>
      </c>
      <c r="I546" s="1">
        <f t="shared" si="9"/>
        <v>61.67</v>
      </c>
      <c r="J546" s="3">
        <v>24668</v>
      </c>
    </row>
    <row r="547" spans="1:10">
      <c r="A547" s="1">
        <v>545</v>
      </c>
      <c r="B547" s="3" t="s">
        <v>3589</v>
      </c>
      <c r="C547" s="3" t="s">
        <v>28</v>
      </c>
      <c r="D547" s="3" t="s">
        <v>137</v>
      </c>
      <c r="E547" s="3" t="s">
        <v>100</v>
      </c>
      <c r="F547" s="3" t="s">
        <v>15</v>
      </c>
      <c r="G547" s="3" t="s">
        <v>3590</v>
      </c>
      <c r="H547" s="3">
        <v>360</v>
      </c>
      <c r="I547" s="1">
        <f t="shared" si="9"/>
        <v>26.18</v>
      </c>
      <c r="J547" s="3">
        <v>9424.8</v>
      </c>
    </row>
    <row r="548" spans="1:10">
      <c r="A548" s="1">
        <v>546</v>
      </c>
      <c r="B548" s="3" t="s">
        <v>2970</v>
      </c>
      <c r="C548" s="3" t="s">
        <v>500</v>
      </c>
      <c r="D548" s="3" t="s">
        <v>2971</v>
      </c>
      <c r="E548" s="3" t="s">
        <v>30</v>
      </c>
      <c r="F548" s="3" t="s">
        <v>31</v>
      </c>
      <c r="G548" s="3" t="s">
        <v>1364</v>
      </c>
      <c r="H548" s="3">
        <v>20</v>
      </c>
      <c r="I548" s="1">
        <f t="shared" si="9"/>
        <v>183.41</v>
      </c>
      <c r="J548" s="3">
        <v>3668.2</v>
      </c>
    </row>
    <row r="549" spans="1:10">
      <c r="A549" s="1">
        <v>547</v>
      </c>
      <c r="B549" s="3" t="s">
        <v>2478</v>
      </c>
      <c r="C549" s="3" t="s">
        <v>56</v>
      </c>
      <c r="D549" s="3" t="s">
        <v>2479</v>
      </c>
      <c r="E549" s="3" t="s">
        <v>2480</v>
      </c>
      <c r="F549" s="3" t="s">
        <v>15</v>
      </c>
      <c r="G549" s="3" t="s">
        <v>2481</v>
      </c>
      <c r="H549" s="3">
        <v>612</v>
      </c>
      <c r="I549" s="1">
        <f t="shared" si="9"/>
        <v>35.64</v>
      </c>
      <c r="J549" s="3">
        <v>21811.68</v>
      </c>
    </row>
    <row r="550" spans="1:10">
      <c r="A550" s="1">
        <v>548</v>
      </c>
      <c r="B550" s="3" t="s">
        <v>3832</v>
      </c>
      <c r="C550" s="3" t="s">
        <v>21</v>
      </c>
      <c r="D550" s="3" t="s">
        <v>3833</v>
      </c>
      <c r="E550" s="3" t="s">
        <v>100</v>
      </c>
      <c r="F550" s="3" t="s">
        <v>15</v>
      </c>
      <c r="G550" s="3" t="s">
        <v>3744</v>
      </c>
      <c r="H550" s="3">
        <v>10</v>
      </c>
      <c r="I550" s="1">
        <f t="shared" si="9"/>
        <v>31.89</v>
      </c>
      <c r="J550" s="3">
        <v>318.9</v>
      </c>
    </row>
    <row r="551" spans="1:10">
      <c r="A551" s="1">
        <v>549</v>
      </c>
      <c r="B551" s="3" t="s">
        <v>1764</v>
      </c>
      <c r="C551" s="3" t="s">
        <v>175</v>
      </c>
      <c r="D551" s="3" t="s">
        <v>755</v>
      </c>
      <c r="E551" s="3" t="s">
        <v>309</v>
      </c>
      <c r="F551" s="3" t="s">
        <v>31</v>
      </c>
      <c r="G551" s="3" t="s">
        <v>2980</v>
      </c>
      <c r="H551" s="3">
        <v>200</v>
      </c>
      <c r="I551" s="1">
        <f t="shared" ref="I551:I615" si="10">J551/H551</f>
        <v>23.3</v>
      </c>
      <c r="J551" s="3">
        <v>4660</v>
      </c>
    </row>
    <row r="552" spans="1:10">
      <c r="A552" s="1">
        <v>550</v>
      </c>
      <c r="B552" s="3" t="s">
        <v>2018</v>
      </c>
      <c r="C552" s="3" t="s">
        <v>3142</v>
      </c>
      <c r="D552" s="3" t="s">
        <v>1144</v>
      </c>
      <c r="E552" s="3" t="s">
        <v>322</v>
      </c>
      <c r="F552" s="3" t="s">
        <v>31</v>
      </c>
      <c r="G552" s="3" t="s">
        <v>120</v>
      </c>
      <c r="H552" s="3">
        <v>480</v>
      </c>
      <c r="I552" s="1">
        <f t="shared" si="10"/>
        <v>9.35</v>
      </c>
      <c r="J552" s="3">
        <v>4488</v>
      </c>
    </row>
    <row r="553" spans="1:10">
      <c r="A553" s="1">
        <v>551</v>
      </c>
      <c r="B553" s="3" t="s">
        <v>1988</v>
      </c>
      <c r="C553" s="3" t="s">
        <v>21</v>
      </c>
      <c r="D553" s="3" t="s">
        <v>1989</v>
      </c>
      <c r="E553" s="3" t="s">
        <v>100</v>
      </c>
      <c r="F553" s="3" t="s">
        <v>15</v>
      </c>
      <c r="G553" s="3" t="s">
        <v>1990</v>
      </c>
      <c r="H553" s="3">
        <v>400</v>
      </c>
      <c r="I553" s="1">
        <f t="shared" si="10"/>
        <v>0.97</v>
      </c>
      <c r="J553" s="3">
        <v>388</v>
      </c>
    </row>
    <row r="554" spans="1:10">
      <c r="A554" s="1">
        <v>552</v>
      </c>
      <c r="B554" s="3" t="s">
        <v>1964</v>
      </c>
      <c r="C554" s="3" t="s">
        <v>175</v>
      </c>
      <c r="D554" s="3" t="s">
        <v>2987</v>
      </c>
      <c r="E554" s="3" t="s">
        <v>1966</v>
      </c>
      <c r="F554" s="3" t="s">
        <v>37</v>
      </c>
      <c r="G554" s="3" t="s">
        <v>1967</v>
      </c>
      <c r="H554" s="3">
        <v>50</v>
      </c>
      <c r="I554" s="1">
        <f t="shared" si="10"/>
        <v>5.02</v>
      </c>
      <c r="J554" s="3">
        <v>251</v>
      </c>
    </row>
    <row r="555" spans="1:10">
      <c r="A555" s="1">
        <v>553</v>
      </c>
      <c r="B555" s="3" t="s">
        <v>1942</v>
      </c>
      <c r="C555" s="3" t="s">
        <v>12</v>
      </c>
      <c r="D555" s="3" t="s">
        <v>1943</v>
      </c>
      <c r="E555" s="3" t="s">
        <v>1944</v>
      </c>
      <c r="F555" s="3" t="s">
        <v>31</v>
      </c>
      <c r="G555" s="3" t="s">
        <v>1945</v>
      </c>
      <c r="H555" s="3">
        <v>150</v>
      </c>
      <c r="I555" s="1">
        <f t="shared" si="10"/>
        <v>3.49</v>
      </c>
      <c r="J555" s="3">
        <v>523.5</v>
      </c>
    </row>
    <row r="556" spans="1:10">
      <c r="A556" s="1">
        <v>554</v>
      </c>
      <c r="B556" s="3" t="s">
        <v>1718</v>
      </c>
      <c r="C556" s="3" t="s">
        <v>49</v>
      </c>
      <c r="D556" s="3" t="s">
        <v>340</v>
      </c>
      <c r="E556" s="3" t="s">
        <v>322</v>
      </c>
      <c r="F556" s="3" t="s">
        <v>15</v>
      </c>
      <c r="G556" s="3" t="s">
        <v>2643</v>
      </c>
      <c r="H556" s="3">
        <v>840</v>
      </c>
      <c r="I556" s="1">
        <f t="shared" si="10"/>
        <v>7.53</v>
      </c>
      <c r="J556" s="3">
        <v>6325.2</v>
      </c>
    </row>
    <row r="557" spans="1:10">
      <c r="A557" s="1">
        <v>555</v>
      </c>
      <c r="B557" s="3" t="s">
        <v>2825</v>
      </c>
      <c r="C557" s="3" t="s">
        <v>2226</v>
      </c>
      <c r="D557" s="3" t="s">
        <v>2120</v>
      </c>
      <c r="E557" s="3" t="s">
        <v>1665</v>
      </c>
      <c r="F557" s="3" t="s">
        <v>31</v>
      </c>
      <c r="G557" s="3" t="s">
        <v>183</v>
      </c>
      <c r="H557" s="3">
        <v>500</v>
      </c>
      <c r="I557" s="1">
        <f t="shared" si="10"/>
        <v>5.98</v>
      </c>
      <c r="J557" s="3">
        <v>2990</v>
      </c>
    </row>
    <row r="558" spans="1:10">
      <c r="A558" s="1">
        <v>556</v>
      </c>
      <c r="B558" s="3" t="s">
        <v>2104</v>
      </c>
      <c r="C558" s="3" t="s">
        <v>475</v>
      </c>
      <c r="D558" s="3" t="s">
        <v>2105</v>
      </c>
      <c r="E558" s="3" t="s">
        <v>188</v>
      </c>
      <c r="F558" s="3" t="s">
        <v>15</v>
      </c>
      <c r="G558" s="3" t="s">
        <v>183</v>
      </c>
      <c r="H558" s="3">
        <v>400</v>
      </c>
      <c r="I558" s="1">
        <f t="shared" si="10"/>
        <v>6.12</v>
      </c>
      <c r="J558" s="3">
        <v>2448</v>
      </c>
    </row>
    <row r="559" spans="1:10">
      <c r="A559" s="1">
        <v>557</v>
      </c>
      <c r="B559" s="3" t="s">
        <v>1864</v>
      </c>
      <c r="C559" s="3" t="s">
        <v>21</v>
      </c>
      <c r="D559" s="3" t="s">
        <v>1865</v>
      </c>
      <c r="E559" s="3" t="s">
        <v>469</v>
      </c>
      <c r="F559" s="3" t="s">
        <v>31</v>
      </c>
      <c r="G559" s="3" t="s">
        <v>1866</v>
      </c>
      <c r="H559" s="3">
        <v>1600</v>
      </c>
      <c r="I559" s="1">
        <f t="shared" si="10"/>
        <v>12.32</v>
      </c>
      <c r="J559" s="3">
        <v>19712</v>
      </c>
    </row>
    <row r="560" spans="1:10">
      <c r="A560" s="1">
        <v>558</v>
      </c>
      <c r="B560" s="3" t="s">
        <v>3911</v>
      </c>
      <c r="C560" s="3" t="s">
        <v>2226</v>
      </c>
      <c r="D560" s="3" t="s">
        <v>1802</v>
      </c>
      <c r="E560" s="3" t="s">
        <v>265</v>
      </c>
      <c r="F560" s="3" t="s">
        <v>31</v>
      </c>
      <c r="G560" s="3" t="s">
        <v>3473</v>
      </c>
      <c r="H560" s="3">
        <v>110</v>
      </c>
      <c r="I560" s="1">
        <f t="shared" si="10"/>
        <v>5.33</v>
      </c>
      <c r="J560" s="3">
        <v>586.3</v>
      </c>
    </row>
    <row r="561" spans="1:10">
      <c r="A561" s="1">
        <v>559</v>
      </c>
      <c r="B561" s="3" t="s">
        <v>3707</v>
      </c>
      <c r="C561" s="3" t="s">
        <v>21</v>
      </c>
      <c r="D561" s="3" t="s">
        <v>3948</v>
      </c>
      <c r="E561" s="3" t="s">
        <v>165</v>
      </c>
      <c r="F561" s="3" t="s">
        <v>31</v>
      </c>
      <c r="G561" s="3" t="s">
        <v>1599</v>
      </c>
      <c r="H561" s="3">
        <v>400</v>
      </c>
      <c r="I561" s="1">
        <f t="shared" si="10"/>
        <v>5.77</v>
      </c>
      <c r="J561" s="3">
        <v>2308</v>
      </c>
    </row>
    <row r="562" spans="1:10">
      <c r="A562" s="1">
        <v>560</v>
      </c>
      <c r="B562" s="3" t="s">
        <v>3747</v>
      </c>
      <c r="C562" s="3" t="s">
        <v>21</v>
      </c>
      <c r="D562" s="3" t="s">
        <v>2872</v>
      </c>
      <c r="E562" s="3" t="s">
        <v>469</v>
      </c>
      <c r="F562" s="3" t="s">
        <v>31</v>
      </c>
      <c r="G562" s="3" t="s">
        <v>1813</v>
      </c>
      <c r="H562" s="3">
        <v>20</v>
      </c>
      <c r="I562" s="1">
        <f t="shared" si="10"/>
        <v>11.89</v>
      </c>
      <c r="J562" s="3">
        <v>237.8</v>
      </c>
    </row>
    <row r="563" spans="1:10">
      <c r="A563" s="1">
        <v>561</v>
      </c>
      <c r="B563" s="3" t="s">
        <v>3715</v>
      </c>
      <c r="C563" s="3" t="s">
        <v>12</v>
      </c>
      <c r="D563" s="3" t="s">
        <v>3949</v>
      </c>
      <c r="E563" s="3" t="s">
        <v>1944</v>
      </c>
      <c r="F563" s="3" t="s">
        <v>31</v>
      </c>
      <c r="G563" s="3" t="s">
        <v>2405</v>
      </c>
      <c r="H563" s="3">
        <v>200</v>
      </c>
      <c r="I563" s="1">
        <f t="shared" si="10"/>
        <v>4.6</v>
      </c>
      <c r="J563" s="3">
        <v>920</v>
      </c>
    </row>
    <row r="564" spans="1:10">
      <c r="A564" s="1">
        <v>562</v>
      </c>
      <c r="B564" s="3" t="s">
        <v>2996</v>
      </c>
      <c r="C564" s="3" t="s">
        <v>49</v>
      </c>
      <c r="D564" s="3" t="s">
        <v>2997</v>
      </c>
      <c r="E564" s="3" t="s">
        <v>856</v>
      </c>
      <c r="F564" s="3" t="s">
        <v>31</v>
      </c>
      <c r="G564" s="3" t="s">
        <v>2998</v>
      </c>
      <c r="H564" s="3">
        <v>60</v>
      </c>
      <c r="I564" s="1">
        <f t="shared" si="10"/>
        <v>4.81</v>
      </c>
      <c r="J564" s="3">
        <v>288.6</v>
      </c>
    </row>
    <row r="565" spans="1:10">
      <c r="A565" s="1">
        <v>563</v>
      </c>
      <c r="B565" s="3" t="s">
        <v>1694</v>
      </c>
      <c r="C565" s="3" t="s">
        <v>49</v>
      </c>
      <c r="D565" s="3" t="s">
        <v>1695</v>
      </c>
      <c r="E565" s="3" t="s">
        <v>382</v>
      </c>
      <c r="F565" s="3" t="s">
        <v>31</v>
      </c>
      <c r="G565" s="3" t="s">
        <v>3950</v>
      </c>
      <c r="H565" s="3">
        <v>5100</v>
      </c>
      <c r="I565" s="1">
        <f t="shared" si="10"/>
        <v>1.27</v>
      </c>
      <c r="J565" s="3">
        <v>6477</v>
      </c>
    </row>
    <row r="566" spans="1:10">
      <c r="A566" s="1">
        <v>564</v>
      </c>
      <c r="B566" s="3" t="s">
        <v>424</v>
      </c>
      <c r="C566" s="3" t="s">
        <v>49</v>
      </c>
      <c r="D566" s="3" t="s">
        <v>3697</v>
      </c>
      <c r="E566" s="3" t="s">
        <v>405</v>
      </c>
      <c r="F566" s="3" t="s">
        <v>31</v>
      </c>
      <c r="G566" s="3" t="s">
        <v>3698</v>
      </c>
      <c r="H566" s="3">
        <v>3600</v>
      </c>
      <c r="I566" s="1">
        <f t="shared" si="10"/>
        <v>3.36</v>
      </c>
      <c r="J566" s="3">
        <v>12096</v>
      </c>
    </row>
    <row r="567" spans="1:10">
      <c r="A567" s="1">
        <v>565</v>
      </c>
      <c r="B567" s="3" t="s">
        <v>2765</v>
      </c>
      <c r="C567" s="3" t="s">
        <v>49</v>
      </c>
      <c r="D567" s="3" t="s">
        <v>2120</v>
      </c>
      <c r="E567" s="3" t="s">
        <v>2766</v>
      </c>
      <c r="F567" s="3" t="s">
        <v>31</v>
      </c>
      <c r="G567" s="3" t="s">
        <v>2767</v>
      </c>
      <c r="H567" s="3">
        <v>200</v>
      </c>
      <c r="I567" s="1">
        <f t="shared" si="10"/>
        <v>3.77</v>
      </c>
      <c r="J567" s="3">
        <v>754</v>
      </c>
    </row>
    <row r="568" spans="1:10">
      <c r="A568" s="1">
        <v>566</v>
      </c>
      <c r="B568" s="3" t="s">
        <v>1692</v>
      </c>
      <c r="C568" s="3" t="s">
        <v>49</v>
      </c>
      <c r="D568" s="3" t="s">
        <v>93</v>
      </c>
      <c r="E568" s="3" t="s">
        <v>1651</v>
      </c>
      <c r="F568" s="3" t="s">
        <v>31</v>
      </c>
      <c r="G568" s="3" t="s">
        <v>3951</v>
      </c>
      <c r="H568" s="3">
        <v>600</v>
      </c>
      <c r="I568" s="1">
        <f t="shared" si="10"/>
        <v>4.53</v>
      </c>
      <c r="J568" s="3">
        <v>2718</v>
      </c>
    </row>
    <row r="569" spans="1:10">
      <c r="A569" s="1">
        <v>567</v>
      </c>
      <c r="B569" s="3" t="s">
        <v>3707</v>
      </c>
      <c r="C569" s="3" t="s">
        <v>21</v>
      </c>
      <c r="D569" s="3" t="s">
        <v>3760</v>
      </c>
      <c r="E569" s="3" t="s">
        <v>100</v>
      </c>
      <c r="F569" s="3" t="s">
        <v>31</v>
      </c>
      <c r="G569" s="3" t="s">
        <v>3761</v>
      </c>
      <c r="H569" s="3">
        <v>1600</v>
      </c>
      <c r="I569" s="1">
        <f t="shared" si="10"/>
        <v>4.01</v>
      </c>
      <c r="J569" s="3">
        <v>6416</v>
      </c>
    </row>
    <row r="570" spans="1:10">
      <c r="A570" s="1">
        <v>568</v>
      </c>
      <c r="B570" s="3" t="s">
        <v>1592</v>
      </c>
      <c r="C570" s="3" t="s">
        <v>1593</v>
      </c>
      <c r="D570" s="3" t="s">
        <v>82</v>
      </c>
      <c r="E570" s="3" t="s">
        <v>856</v>
      </c>
      <c r="F570" s="3" t="s">
        <v>31</v>
      </c>
      <c r="G570" s="3" t="s">
        <v>1594</v>
      </c>
      <c r="H570" s="3">
        <v>6050</v>
      </c>
      <c r="I570" s="1">
        <f t="shared" si="10"/>
        <v>2.49</v>
      </c>
      <c r="J570" s="3">
        <v>15064.5</v>
      </c>
    </row>
    <row r="571" spans="1:10">
      <c r="A571" s="1">
        <v>569</v>
      </c>
      <c r="B571" s="3" t="s">
        <v>325</v>
      </c>
      <c r="C571" s="3" t="s">
        <v>49</v>
      </c>
      <c r="D571" s="3" t="s">
        <v>3709</v>
      </c>
      <c r="E571" s="3" t="s">
        <v>119</v>
      </c>
      <c r="F571" s="3" t="s">
        <v>31</v>
      </c>
      <c r="G571" s="3" t="s">
        <v>3710</v>
      </c>
      <c r="H571" s="3">
        <v>800</v>
      </c>
      <c r="I571" s="1">
        <f t="shared" si="10"/>
        <v>17.37</v>
      </c>
      <c r="J571" s="3">
        <v>13896</v>
      </c>
    </row>
    <row r="572" spans="1:10">
      <c r="A572" s="1">
        <v>570</v>
      </c>
      <c r="B572" s="3" t="s">
        <v>1195</v>
      </c>
      <c r="C572" s="3" t="s">
        <v>21</v>
      </c>
      <c r="D572" s="3" t="s">
        <v>3952</v>
      </c>
      <c r="E572" s="3" t="s">
        <v>100</v>
      </c>
      <c r="F572" s="3" t="s">
        <v>15</v>
      </c>
      <c r="G572" s="3" t="s">
        <v>2372</v>
      </c>
      <c r="H572" s="3">
        <v>420</v>
      </c>
      <c r="I572" s="1">
        <f t="shared" si="10"/>
        <v>10.2</v>
      </c>
      <c r="J572" s="3">
        <v>4284</v>
      </c>
    </row>
    <row r="573" spans="1:10">
      <c r="A573" s="1">
        <v>571</v>
      </c>
      <c r="B573" s="3" t="s">
        <v>3441</v>
      </c>
      <c r="C573" s="3" t="s">
        <v>49</v>
      </c>
      <c r="D573" s="3" t="s">
        <v>3442</v>
      </c>
      <c r="E573" s="3" t="s">
        <v>126</v>
      </c>
      <c r="F573" s="3" t="s">
        <v>15</v>
      </c>
      <c r="G573" s="3" t="s">
        <v>3443</v>
      </c>
      <c r="H573" s="3">
        <v>500</v>
      </c>
      <c r="I573" s="1">
        <f t="shared" si="10"/>
        <v>23.5</v>
      </c>
      <c r="J573" s="3">
        <v>11750</v>
      </c>
    </row>
    <row r="574" spans="1:10">
      <c r="A574" s="1">
        <v>572</v>
      </c>
      <c r="B574" s="3" t="s">
        <v>3429</v>
      </c>
      <c r="C574" s="3" t="s">
        <v>12</v>
      </c>
      <c r="D574" s="3" t="s">
        <v>3430</v>
      </c>
      <c r="E574" s="3" t="s">
        <v>416</v>
      </c>
      <c r="F574" s="3" t="s">
        <v>31</v>
      </c>
      <c r="G574" s="3" t="s">
        <v>3431</v>
      </c>
      <c r="H574" s="3">
        <v>150</v>
      </c>
      <c r="I574" s="1">
        <f t="shared" si="10"/>
        <v>23.77</v>
      </c>
      <c r="J574" s="3">
        <v>3565.5</v>
      </c>
    </row>
    <row r="575" spans="1:10">
      <c r="A575" s="1">
        <v>573</v>
      </c>
      <c r="B575" s="3" t="s">
        <v>3953</v>
      </c>
      <c r="C575" s="3" t="s">
        <v>21</v>
      </c>
      <c r="D575" s="3" t="s">
        <v>3954</v>
      </c>
      <c r="E575" s="3" t="s">
        <v>100</v>
      </c>
      <c r="F575" s="3" t="s">
        <v>15</v>
      </c>
      <c r="G575" s="3" t="s">
        <v>1755</v>
      </c>
      <c r="H575" s="3">
        <v>40</v>
      </c>
      <c r="I575" s="1">
        <f t="shared" si="10"/>
        <v>1.2</v>
      </c>
      <c r="J575" s="3">
        <v>48</v>
      </c>
    </row>
    <row r="576" spans="1:10">
      <c r="A576" s="1">
        <v>574</v>
      </c>
      <c r="B576" s="3" t="s">
        <v>1688</v>
      </c>
      <c r="C576" s="3" t="s">
        <v>21</v>
      </c>
      <c r="D576" s="3" t="s">
        <v>1689</v>
      </c>
      <c r="E576" s="3" t="s">
        <v>23</v>
      </c>
      <c r="F576" s="3" t="s">
        <v>31</v>
      </c>
      <c r="G576" s="3" t="s">
        <v>1690</v>
      </c>
      <c r="H576" s="3">
        <v>480</v>
      </c>
      <c r="I576" s="1">
        <f t="shared" si="10"/>
        <v>3.6</v>
      </c>
      <c r="J576" s="3">
        <v>1728</v>
      </c>
    </row>
    <row r="577" spans="1:10">
      <c r="A577" s="1">
        <v>575</v>
      </c>
      <c r="B577" s="3" t="s">
        <v>3611</v>
      </c>
      <c r="C577" s="3" t="s">
        <v>734</v>
      </c>
      <c r="D577" s="3" t="s">
        <v>3612</v>
      </c>
      <c r="E577" s="3" t="s">
        <v>30</v>
      </c>
      <c r="F577" s="3" t="s">
        <v>15</v>
      </c>
      <c r="G577" s="3" t="s">
        <v>857</v>
      </c>
      <c r="H577" s="3">
        <v>540</v>
      </c>
      <c r="I577" s="1">
        <f t="shared" si="10"/>
        <v>8.27</v>
      </c>
      <c r="J577" s="3">
        <v>4465.8</v>
      </c>
    </row>
    <row r="578" spans="1:10">
      <c r="A578" s="1">
        <v>576</v>
      </c>
      <c r="B578" s="3" t="s">
        <v>2071</v>
      </c>
      <c r="C578" s="3" t="s">
        <v>21</v>
      </c>
      <c r="D578" s="3" t="s">
        <v>2072</v>
      </c>
      <c r="E578" s="3" t="s">
        <v>469</v>
      </c>
      <c r="F578" s="3" t="s">
        <v>31</v>
      </c>
      <c r="G578" s="3" t="s">
        <v>2073</v>
      </c>
      <c r="H578" s="3">
        <v>4400</v>
      </c>
      <c r="I578" s="1">
        <v>4.84</v>
      </c>
      <c r="J578" s="3">
        <v>22626</v>
      </c>
    </row>
    <row r="579" spans="1:10">
      <c r="A579" s="1">
        <v>577</v>
      </c>
      <c r="B579" s="3" t="s">
        <v>2110</v>
      </c>
      <c r="C579" s="3" t="s">
        <v>49</v>
      </c>
      <c r="D579" s="3" t="s">
        <v>1531</v>
      </c>
      <c r="E579" s="3" t="s">
        <v>913</v>
      </c>
      <c r="F579" s="3" t="s">
        <v>37</v>
      </c>
      <c r="G579" s="3" t="s">
        <v>3714</v>
      </c>
      <c r="H579" s="3">
        <v>2600</v>
      </c>
      <c r="I579" s="1">
        <f t="shared" si="10"/>
        <v>3.38</v>
      </c>
      <c r="J579" s="3">
        <v>8788</v>
      </c>
    </row>
    <row r="580" spans="1:10">
      <c r="A580" s="1">
        <v>578</v>
      </c>
      <c r="B580" s="3" t="s">
        <v>1513</v>
      </c>
      <c r="C580" s="3" t="s">
        <v>2396</v>
      </c>
      <c r="D580" s="3" t="s">
        <v>1515</v>
      </c>
      <c r="E580" s="3" t="s">
        <v>746</v>
      </c>
      <c r="F580" s="3" t="s">
        <v>15</v>
      </c>
      <c r="G580" s="3" t="s">
        <v>972</v>
      </c>
      <c r="H580" s="3">
        <v>320</v>
      </c>
      <c r="I580" s="1">
        <f t="shared" si="10"/>
        <v>9.52</v>
      </c>
      <c r="J580" s="3">
        <v>3046.4</v>
      </c>
    </row>
    <row r="581" spans="1:10">
      <c r="A581" s="1">
        <v>579</v>
      </c>
      <c r="B581" s="3" t="s">
        <v>2328</v>
      </c>
      <c r="C581" s="3" t="s">
        <v>21</v>
      </c>
      <c r="D581" s="3" t="s">
        <v>3023</v>
      </c>
      <c r="E581" s="3" t="s">
        <v>469</v>
      </c>
      <c r="F581" s="3" t="s">
        <v>15</v>
      </c>
      <c r="G581" s="3" t="s">
        <v>3024</v>
      </c>
      <c r="H581" s="3">
        <v>160</v>
      </c>
      <c r="I581" s="1">
        <f t="shared" si="10"/>
        <v>345</v>
      </c>
      <c r="J581" s="3">
        <v>55200</v>
      </c>
    </row>
    <row r="582" spans="1:10">
      <c r="A582" s="1">
        <v>580</v>
      </c>
      <c r="B582" s="3" t="s">
        <v>1564</v>
      </c>
      <c r="C582" s="3" t="s">
        <v>49</v>
      </c>
      <c r="D582" s="3" t="s">
        <v>411</v>
      </c>
      <c r="E582" s="3" t="s">
        <v>525</v>
      </c>
      <c r="F582" s="3" t="s">
        <v>31</v>
      </c>
      <c r="G582" s="3" t="s">
        <v>1565</v>
      </c>
      <c r="H582" s="3">
        <v>300</v>
      </c>
      <c r="I582" s="1">
        <f t="shared" si="10"/>
        <v>5.41</v>
      </c>
      <c r="J582" s="3">
        <v>1623</v>
      </c>
    </row>
    <row r="583" spans="1:10">
      <c r="A583" s="1">
        <v>581</v>
      </c>
      <c r="B583" s="3" t="s">
        <v>2368</v>
      </c>
      <c r="C583" s="3" t="s">
        <v>21</v>
      </c>
      <c r="D583" s="3" t="s">
        <v>3855</v>
      </c>
      <c r="E583" s="3" t="s">
        <v>469</v>
      </c>
      <c r="F583" s="3" t="s">
        <v>31</v>
      </c>
      <c r="G583" s="3" t="s">
        <v>2405</v>
      </c>
      <c r="H583" s="3">
        <v>1800</v>
      </c>
      <c r="I583" s="1">
        <f t="shared" si="10"/>
        <v>6</v>
      </c>
      <c r="J583" s="3">
        <v>10800</v>
      </c>
    </row>
    <row r="584" spans="1:10">
      <c r="A584" s="1">
        <v>582</v>
      </c>
      <c r="B584" s="3" t="s">
        <v>1862</v>
      </c>
      <c r="C584" s="3" t="s">
        <v>49</v>
      </c>
      <c r="D584" s="3" t="s">
        <v>449</v>
      </c>
      <c r="E584" s="3" t="s">
        <v>44</v>
      </c>
      <c r="F584" s="3" t="s">
        <v>15</v>
      </c>
      <c r="G584" s="3" t="s">
        <v>1849</v>
      </c>
      <c r="H584" s="3">
        <v>350</v>
      </c>
      <c r="I584" s="1">
        <f t="shared" si="10"/>
        <v>2.13</v>
      </c>
      <c r="J584" s="3">
        <v>745.5</v>
      </c>
    </row>
    <row r="585" spans="1:10">
      <c r="A585" s="1">
        <v>583</v>
      </c>
      <c r="B585" s="3" t="s">
        <v>2818</v>
      </c>
      <c r="C585" s="3" t="s">
        <v>49</v>
      </c>
      <c r="D585" s="3" t="s">
        <v>1144</v>
      </c>
      <c r="E585" s="3" t="s">
        <v>94</v>
      </c>
      <c r="F585" s="3" t="s">
        <v>31</v>
      </c>
      <c r="G585" s="3" t="s">
        <v>2819</v>
      </c>
      <c r="H585" s="3">
        <v>80</v>
      </c>
      <c r="I585" s="1">
        <f t="shared" si="10"/>
        <v>8.44</v>
      </c>
      <c r="J585" s="3">
        <v>675.2</v>
      </c>
    </row>
    <row r="586" spans="1:10">
      <c r="A586" s="1">
        <v>584</v>
      </c>
      <c r="B586" s="3" t="s">
        <v>2107</v>
      </c>
      <c r="C586" s="3" t="s">
        <v>12</v>
      </c>
      <c r="D586" s="3" t="s">
        <v>1802</v>
      </c>
      <c r="E586" s="3" t="s">
        <v>14</v>
      </c>
      <c r="F586" s="3" t="s">
        <v>15</v>
      </c>
      <c r="G586" s="3" t="s">
        <v>3744</v>
      </c>
      <c r="H586" s="3">
        <v>60</v>
      </c>
      <c r="I586" s="1">
        <f t="shared" si="10"/>
        <v>6.25</v>
      </c>
      <c r="J586" s="3">
        <v>375</v>
      </c>
    </row>
    <row r="587" spans="1:10">
      <c r="A587" s="1">
        <v>585</v>
      </c>
      <c r="B587" s="3" t="s">
        <v>1650</v>
      </c>
      <c r="C587" s="3" t="s">
        <v>49</v>
      </c>
      <c r="D587" s="3" t="s">
        <v>1148</v>
      </c>
      <c r="E587" s="3" t="s">
        <v>814</v>
      </c>
      <c r="F587" s="3" t="s">
        <v>15</v>
      </c>
      <c r="G587" s="3" t="s">
        <v>3779</v>
      </c>
      <c r="H587" s="3">
        <v>800</v>
      </c>
      <c r="I587" s="1">
        <f t="shared" si="10"/>
        <v>9.02</v>
      </c>
      <c r="J587" s="3">
        <v>7216</v>
      </c>
    </row>
    <row r="588" spans="1:10">
      <c r="A588" s="1">
        <v>586</v>
      </c>
      <c r="B588" s="3" t="s">
        <v>1911</v>
      </c>
      <c r="C588" s="3" t="s">
        <v>21</v>
      </c>
      <c r="D588" s="3" t="s">
        <v>1912</v>
      </c>
      <c r="E588" s="3" t="s">
        <v>165</v>
      </c>
      <c r="F588" s="3" t="s">
        <v>15</v>
      </c>
      <c r="G588" s="3" t="s">
        <v>1913</v>
      </c>
      <c r="H588" s="3">
        <v>20</v>
      </c>
      <c r="I588" s="1">
        <f t="shared" si="10"/>
        <v>13.68</v>
      </c>
      <c r="J588" s="3">
        <v>273.6</v>
      </c>
    </row>
    <row r="589" spans="1:10">
      <c r="A589" s="1">
        <v>587</v>
      </c>
      <c r="B589" s="3" t="s">
        <v>1982</v>
      </c>
      <c r="C589" s="3" t="s">
        <v>21</v>
      </c>
      <c r="D589" s="3" t="s">
        <v>1983</v>
      </c>
      <c r="E589" s="3" t="s">
        <v>100</v>
      </c>
      <c r="F589" s="3" t="s">
        <v>15</v>
      </c>
      <c r="G589" s="3" t="s">
        <v>1984</v>
      </c>
      <c r="H589" s="3">
        <v>2</v>
      </c>
      <c r="I589" s="1">
        <f t="shared" si="10"/>
        <v>10.71</v>
      </c>
      <c r="J589" s="3">
        <v>21.42</v>
      </c>
    </row>
    <row r="590" spans="1:10">
      <c r="A590" s="1">
        <v>588</v>
      </c>
      <c r="B590" s="3" t="s">
        <v>1915</v>
      </c>
      <c r="C590" s="3" t="s">
        <v>1490</v>
      </c>
      <c r="D590" s="3" t="s">
        <v>87</v>
      </c>
      <c r="E590" s="3" t="s">
        <v>382</v>
      </c>
      <c r="F590" s="3" t="s">
        <v>15</v>
      </c>
      <c r="G590" s="3" t="s">
        <v>1185</v>
      </c>
      <c r="H590" s="3">
        <v>600</v>
      </c>
      <c r="I590" s="1">
        <f t="shared" si="10"/>
        <v>3.78</v>
      </c>
      <c r="J590" s="3">
        <v>2268</v>
      </c>
    </row>
    <row r="591" spans="1:10">
      <c r="A591" s="1">
        <v>589</v>
      </c>
      <c r="B591" s="3" t="s">
        <v>2793</v>
      </c>
      <c r="C591" s="3" t="s">
        <v>12</v>
      </c>
      <c r="D591" s="3" t="s">
        <v>1178</v>
      </c>
      <c r="E591" s="3" t="s">
        <v>1149</v>
      </c>
      <c r="F591" s="3" t="s">
        <v>31</v>
      </c>
      <c r="G591" s="3" t="s">
        <v>538</v>
      </c>
      <c r="H591" s="3">
        <v>160</v>
      </c>
      <c r="I591" s="1">
        <f t="shared" si="10"/>
        <v>6.26</v>
      </c>
      <c r="J591" s="3">
        <v>1001.6</v>
      </c>
    </row>
    <row r="592" spans="1:10">
      <c r="A592" s="1">
        <v>590</v>
      </c>
      <c r="B592" s="3" t="s">
        <v>3732</v>
      </c>
      <c r="C592" s="3" t="s">
        <v>49</v>
      </c>
      <c r="D592" s="3" t="s">
        <v>93</v>
      </c>
      <c r="E592" s="3" t="s">
        <v>913</v>
      </c>
      <c r="F592" s="3" t="s">
        <v>31</v>
      </c>
      <c r="G592" s="3" t="s">
        <v>1984</v>
      </c>
      <c r="H592" s="3">
        <v>400</v>
      </c>
      <c r="I592" s="1">
        <f t="shared" si="10"/>
        <v>3.91</v>
      </c>
      <c r="J592" s="3">
        <v>1564</v>
      </c>
    </row>
    <row r="593" spans="1:10">
      <c r="A593" s="1">
        <v>591</v>
      </c>
      <c r="B593" s="3" t="s">
        <v>3429</v>
      </c>
      <c r="C593" s="3" t="s">
        <v>12</v>
      </c>
      <c r="D593" s="3" t="s">
        <v>3432</v>
      </c>
      <c r="E593" s="3" t="s">
        <v>416</v>
      </c>
      <c r="F593" s="3" t="s">
        <v>31</v>
      </c>
      <c r="G593" s="3" t="s">
        <v>3431</v>
      </c>
      <c r="H593" s="3">
        <v>90</v>
      </c>
      <c r="I593" s="1">
        <f t="shared" si="10"/>
        <v>22.17</v>
      </c>
      <c r="J593" s="3">
        <v>1995.3</v>
      </c>
    </row>
    <row r="594" spans="1:10">
      <c r="A594" s="1">
        <v>592</v>
      </c>
      <c r="B594" s="3" t="s">
        <v>3574</v>
      </c>
      <c r="C594" s="3" t="s">
        <v>711</v>
      </c>
      <c r="D594" s="3" t="s">
        <v>3719</v>
      </c>
      <c r="E594" s="3" t="s">
        <v>165</v>
      </c>
      <c r="F594" s="3" t="s">
        <v>15</v>
      </c>
      <c r="G594" s="3" t="s">
        <v>626</v>
      </c>
      <c r="H594" s="3">
        <v>750</v>
      </c>
      <c r="I594" s="1">
        <f t="shared" si="10"/>
        <v>5.36</v>
      </c>
      <c r="J594" s="3">
        <v>4020</v>
      </c>
    </row>
    <row r="595" spans="1:10">
      <c r="A595" s="1">
        <v>593</v>
      </c>
      <c r="B595" s="3" t="s">
        <v>1833</v>
      </c>
      <c r="C595" s="3" t="s">
        <v>12</v>
      </c>
      <c r="D595" s="3" t="s">
        <v>668</v>
      </c>
      <c r="E595" s="3" t="s">
        <v>14</v>
      </c>
      <c r="F595" s="3" t="s">
        <v>31</v>
      </c>
      <c r="G595" s="3" t="s">
        <v>1834</v>
      </c>
      <c r="H595" s="3">
        <v>200</v>
      </c>
      <c r="I595" s="1">
        <f t="shared" si="10"/>
        <v>72.21</v>
      </c>
      <c r="J595" s="3">
        <v>14442</v>
      </c>
    </row>
    <row r="596" spans="1:10">
      <c r="A596" s="1">
        <v>594</v>
      </c>
      <c r="B596" s="3" t="s">
        <v>2309</v>
      </c>
      <c r="C596" s="3" t="s">
        <v>826</v>
      </c>
      <c r="D596" s="3" t="s">
        <v>2310</v>
      </c>
      <c r="E596" s="3" t="s">
        <v>165</v>
      </c>
      <c r="F596" s="3" t="s">
        <v>15</v>
      </c>
      <c r="G596" s="3" t="s">
        <v>2311</v>
      </c>
      <c r="H596" s="3">
        <v>200</v>
      </c>
      <c r="I596" s="1">
        <f t="shared" si="10"/>
        <v>83.13</v>
      </c>
      <c r="J596" s="3">
        <v>16626</v>
      </c>
    </row>
    <row r="597" spans="1:10">
      <c r="A597" s="1">
        <v>595</v>
      </c>
      <c r="B597" s="3" t="s">
        <v>2391</v>
      </c>
      <c r="C597" s="3" t="s">
        <v>21</v>
      </c>
      <c r="D597" s="3" t="s">
        <v>3955</v>
      </c>
      <c r="E597" s="3" t="s">
        <v>30</v>
      </c>
      <c r="F597" s="3" t="s">
        <v>31</v>
      </c>
      <c r="G597" s="3" t="s">
        <v>1618</v>
      </c>
      <c r="H597" s="3">
        <v>6600</v>
      </c>
      <c r="I597" s="1">
        <f t="shared" si="10"/>
        <v>4.85</v>
      </c>
      <c r="J597" s="3">
        <v>32010</v>
      </c>
    </row>
    <row r="598" spans="1:10">
      <c r="A598" s="1">
        <v>596</v>
      </c>
      <c r="B598" s="3" t="s">
        <v>1964</v>
      </c>
      <c r="C598" s="3" t="s">
        <v>175</v>
      </c>
      <c r="D598" s="3" t="s">
        <v>3956</v>
      </c>
      <c r="E598" s="3" t="s">
        <v>188</v>
      </c>
      <c r="F598" s="3" t="s">
        <v>31</v>
      </c>
      <c r="G598" s="3" t="s">
        <v>3957</v>
      </c>
      <c r="H598" s="3">
        <v>40</v>
      </c>
      <c r="I598" s="1">
        <f t="shared" si="10"/>
        <v>3.29</v>
      </c>
      <c r="J598" s="3">
        <v>131.6</v>
      </c>
    </row>
    <row r="599" spans="1:10">
      <c r="A599" s="1">
        <v>597</v>
      </c>
      <c r="B599" s="3" t="s">
        <v>2798</v>
      </c>
      <c r="C599" s="3" t="s">
        <v>49</v>
      </c>
      <c r="D599" s="3" t="s">
        <v>93</v>
      </c>
      <c r="E599" s="3" t="s">
        <v>94</v>
      </c>
      <c r="F599" s="3" t="s">
        <v>31</v>
      </c>
      <c r="G599" s="3" t="s">
        <v>2799</v>
      </c>
      <c r="H599" s="3">
        <v>20</v>
      </c>
      <c r="I599" s="1">
        <f t="shared" si="10"/>
        <v>7.23</v>
      </c>
      <c r="J599" s="3">
        <v>144.6</v>
      </c>
    </row>
    <row r="600" spans="1:10">
      <c r="A600" s="1">
        <v>598</v>
      </c>
      <c r="B600" s="3" t="s">
        <v>1535</v>
      </c>
      <c r="C600" s="3" t="s">
        <v>49</v>
      </c>
      <c r="D600" s="3" t="s">
        <v>1536</v>
      </c>
      <c r="E600" s="3" t="s">
        <v>382</v>
      </c>
      <c r="F600" s="3" t="s">
        <v>31</v>
      </c>
      <c r="G600" s="3" t="s">
        <v>1537</v>
      </c>
      <c r="H600" s="3">
        <v>2000</v>
      </c>
      <c r="I600" s="1">
        <f t="shared" si="10"/>
        <v>4.19</v>
      </c>
      <c r="J600" s="3">
        <v>8380</v>
      </c>
    </row>
    <row r="601" ht="15" spans="1:10">
      <c r="A601" s="1">
        <v>599</v>
      </c>
      <c r="B601" s="3" t="s">
        <v>3958</v>
      </c>
      <c r="C601" s="3" t="s">
        <v>475</v>
      </c>
      <c r="D601" s="3" t="s">
        <v>3959</v>
      </c>
      <c r="E601" s="3" t="s">
        <v>165</v>
      </c>
      <c r="F601" s="3" t="s">
        <v>15</v>
      </c>
      <c r="G601" s="3" t="s">
        <v>1263</v>
      </c>
      <c r="H601" s="3">
        <v>240</v>
      </c>
      <c r="I601" s="1">
        <f t="shared" si="10"/>
        <v>18.77</v>
      </c>
      <c r="J601" s="3">
        <v>4504.8</v>
      </c>
    </row>
    <row r="602" spans="1:10">
      <c r="A602" s="1">
        <v>600</v>
      </c>
      <c r="B602" s="3" t="s">
        <v>3826</v>
      </c>
      <c r="C602" s="3" t="s">
        <v>3827</v>
      </c>
      <c r="D602" s="3" t="s">
        <v>3960</v>
      </c>
      <c r="E602" s="3" t="s">
        <v>309</v>
      </c>
      <c r="F602" s="3" t="s">
        <v>31</v>
      </c>
      <c r="G602" s="3" t="s">
        <v>3479</v>
      </c>
      <c r="H602" s="3">
        <v>120</v>
      </c>
      <c r="I602" s="1">
        <f t="shared" si="10"/>
        <v>48.5</v>
      </c>
      <c r="J602" s="3">
        <v>5820</v>
      </c>
    </row>
    <row r="603" spans="1:10">
      <c r="A603" s="1">
        <v>601</v>
      </c>
      <c r="B603" s="3" t="s">
        <v>2772</v>
      </c>
      <c r="C603" s="3" t="s">
        <v>21</v>
      </c>
      <c r="D603" s="3" t="s">
        <v>2773</v>
      </c>
      <c r="E603" s="3" t="s">
        <v>165</v>
      </c>
      <c r="F603" s="3" t="s">
        <v>31</v>
      </c>
      <c r="G603" s="3" t="s">
        <v>626</v>
      </c>
      <c r="H603" s="3">
        <v>16</v>
      </c>
      <c r="I603" s="1">
        <f t="shared" si="10"/>
        <v>35.39</v>
      </c>
      <c r="J603" s="3">
        <v>566.24</v>
      </c>
    </row>
    <row r="604" spans="1:10">
      <c r="A604" s="1">
        <v>602</v>
      </c>
      <c r="B604" s="3" t="s">
        <v>2305</v>
      </c>
      <c r="C604" s="3" t="s">
        <v>3065</v>
      </c>
      <c r="D604" s="3" t="s">
        <v>2306</v>
      </c>
      <c r="E604" s="3" t="s">
        <v>165</v>
      </c>
      <c r="F604" s="3" t="s">
        <v>15</v>
      </c>
      <c r="G604" s="3" t="s">
        <v>2307</v>
      </c>
      <c r="H604" s="3">
        <v>10</v>
      </c>
      <c r="I604" s="1">
        <f t="shared" si="10"/>
        <v>897.684</v>
      </c>
      <c r="J604" s="3">
        <v>8976.84</v>
      </c>
    </row>
    <row r="605" spans="1:10">
      <c r="A605" s="1">
        <v>603</v>
      </c>
      <c r="B605" s="3" t="s">
        <v>2429</v>
      </c>
      <c r="C605" s="3" t="s">
        <v>21</v>
      </c>
      <c r="D605" s="3" t="s">
        <v>2430</v>
      </c>
      <c r="E605" s="3" t="s">
        <v>469</v>
      </c>
      <c r="F605" s="3" t="s">
        <v>31</v>
      </c>
      <c r="G605" s="3" t="s">
        <v>3859</v>
      </c>
      <c r="H605" s="3">
        <v>3000</v>
      </c>
      <c r="I605" s="1">
        <f t="shared" si="10"/>
        <v>2.2</v>
      </c>
      <c r="J605" s="3">
        <v>6600</v>
      </c>
    </row>
    <row r="606" spans="1:10">
      <c r="A606" s="1">
        <v>604</v>
      </c>
      <c r="B606" s="3" t="s">
        <v>1124</v>
      </c>
      <c r="C606" s="3" t="s">
        <v>49</v>
      </c>
      <c r="D606" s="3" t="s">
        <v>93</v>
      </c>
      <c r="E606" s="3" t="s">
        <v>270</v>
      </c>
      <c r="F606" s="3" t="s">
        <v>15</v>
      </c>
      <c r="G606" s="3" t="s">
        <v>1806</v>
      </c>
      <c r="H606" s="3">
        <v>600</v>
      </c>
      <c r="I606" s="1">
        <f t="shared" si="10"/>
        <v>22.9</v>
      </c>
      <c r="J606" s="3">
        <v>13740</v>
      </c>
    </row>
    <row r="607" spans="1:10">
      <c r="A607" s="1">
        <v>605</v>
      </c>
      <c r="B607" s="3" t="s">
        <v>2814</v>
      </c>
      <c r="C607" s="3" t="s">
        <v>1490</v>
      </c>
      <c r="D607" s="3" t="s">
        <v>1144</v>
      </c>
      <c r="E607" s="3" t="s">
        <v>525</v>
      </c>
      <c r="F607" s="3" t="s">
        <v>31</v>
      </c>
      <c r="G607" s="3" t="s">
        <v>3073</v>
      </c>
      <c r="H607" s="3">
        <v>160</v>
      </c>
      <c r="I607" s="1">
        <f t="shared" si="10"/>
        <v>16.78</v>
      </c>
      <c r="J607" s="3">
        <v>2684.8</v>
      </c>
    </row>
    <row r="608" spans="1:10">
      <c r="A608" s="1">
        <v>606</v>
      </c>
      <c r="B608" s="3" t="s">
        <v>1567</v>
      </c>
      <c r="C608" s="3" t="s">
        <v>49</v>
      </c>
      <c r="D608" s="3" t="s">
        <v>269</v>
      </c>
      <c r="E608" s="3" t="s">
        <v>525</v>
      </c>
      <c r="F608" s="3" t="s">
        <v>31</v>
      </c>
      <c r="G608" s="3" t="s">
        <v>70</v>
      </c>
      <c r="H608" s="3">
        <v>2200</v>
      </c>
      <c r="I608" s="1">
        <f t="shared" si="10"/>
        <v>10.01</v>
      </c>
      <c r="J608" s="3">
        <v>22022</v>
      </c>
    </row>
    <row r="609" spans="1:10">
      <c r="A609" s="1">
        <v>607</v>
      </c>
      <c r="B609" s="3" t="s">
        <v>2760</v>
      </c>
      <c r="C609" s="3" t="s">
        <v>21</v>
      </c>
      <c r="D609" s="3" t="s">
        <v>3080</v>
      </c>
      <c r="E609" s="3" t="s">
        <v>165</v>
      </c>
      <c r="F609" s="3" t="s">
        <v>15</v>
      </c>
      <c r="G609" s="3" t="s">
        <v>3081</v>
      </c>
      <c r="H609" s="3">
        <v>360</v>
      </c>
      <c r="I609" s="1">
        <f t="shared" si="10"/>
        <v>47.75</v>
      </c>
      <c r="J609" s="3">
        <v>17190</v>
      </c>
    </row>
    <row r="610" spans="1:10">
      <c r="A610" s="1">
        <v>608</v>
      </c>
      <c r="B610" s="3" t="s">
        <v>3843</v>
      </c>
      <c r="C610" s="3" t="s">
        <v>1160</v>
      </c>
      <c r="D610" s="3" t="s">
        <v>3844</v>
      </c>
      <c r="E610" s="3" t="s">
        <v>100</v>
      </c>
      <c r="F610" s="3" t="s">
        <v>15</v>
      </c>
      <c r="G610" s="3" t="s">
        <v>2315</v>
      </c>
      <c r="H610" s="3">
        <v>25</v>
      </c>
      <c r="I610" s="1">
        <f t="shared" si="10"/>
        <v>9.37</v>
      </c>
      <c r="J610" s="3">
        <v>234.25</v>
      </c>
    </row>
    <row r="611" spans="1:10">
      <c r="A611" s="1">
        <v>609</v>
      </c>
      <c r="B611" s="3" t="s">
        <v>1836</v>
      </c>
      <c r="C611" s="3" t="s">
        <v>21</v>
      </c>
      <c r="D611" s="3" t="s">
        <v>3087</v>
      </c>
      <c r="E611" s="3" t="s">
        <v>469</v>
      </c>
      <c r="F611" s="3" t="s">
        <v>15</v>
      </c>
      <c r="G611" s="3" t="s">
        <v>3088</v>
      </c>
      <c r="H611" s="3">
        <v>1200</v>
      </c>
      <c r="I611" s="1">
        <f t="shared" si="10"/>
        <v>3.68</v>
      </c>
      <c r="J611" s="3">
        <v>4416</v>
      </c>
    </row>
    <row r="612" spans="1:10">
      <c r="A612" s="1">
        <v>610</v>
      </c>
      <c r="B612" s="3" t="s">
        <v>2280</v>
      </c>
      <c r="C612" s="3" t="s">
        <v>297</v>
      </c>
      <c r="D612" s="3" t="s">
        <v>3092</v>
      </c>
      <c r="E612" s="3" t="s">
        <v>165</v>
      </c>
      <c r="F612" s="3" t="s">
        <v>37</v>
      </c>
      <c r="G612" s="3" t="s">
        <v>1185</v>
      </c>
      <c r="H612" s="3">
        <v>100</v>
      </c>
      <c r="I612" s="1">
        <f t="shared" si="10"/>
        <v>6</v>
      </c>
      <c r="J612" s="3">
        <v>600</v>
      </c>
    </row>
    <row r="613" spans="1:10">
      <c r="A613" s="1">
        <v>611</v>
      </c>
      <c r="B613" s="3" t="s">
        <v>1823</v>
      </c>
      <c r="C613" s="3" t="s">
        <v>21</v>
      </c>
      <c r="D613" s="3" t="s">
        <v>2116</v>
      </c>
      <c r="E613" s="3" t="s">
        <v>100</v>
      </c>
      <c r="F613" s="3" t="s">
        <v>15</v>
      </c>
      <c r="G613" s="3" t="s">
        <v>1292</v>
      </c>
      <c r="H613" s="3">
        <v>12000</v>
      </c>
      <c r="I613" s="1">
        <f t="shared" si="10"/>
        <v>0.99</v>
      </c>
      <c r="J613" s="3">
        <v>11880</v>
      </c>
    </row>
    <row r="614" spans="1:10">
      <c r="A614" s="1">
        <v>612</v>
      </c>
      <c r="B614" s="3" t="s">
        <v>2030</v>
      </c>
      <c r="C614" s="3" t="s">
        <v>49</v>
      </c>
      <c r="D614" s="3" t="s">
        <v>50</v>
      </c>
      <c r="E614" s="3" t="s">
        <v>126</v>
      </c>
      <c r="F614" s="3" t="s">
        <v>31</v>
      </c>
      <c r="G614" s="3" t="s">
        <v>1140</v>
      </c>
      <c r="H614" s="3">
        <v>3</v>
      </c>
      <c r="I614" s="1">
        <f t="shared" si="10"/>
        <v>59.62</v>
      </c>
      <c r="J614" s="3">
        <v>178.86</v>
      </c>
    </row>
    <row r="615" spans="1:10">
      <c r="A615" s="1">
        <v>613</v>
      </c>
      <c r="B615" s="3" t="s">
        <v>2459</v>
      </c>
      <c r="C615" s="3" t="s">
        <v>49</v>
      </c>
      <c r="D615" s="3" t="s">
        <v>2460</v>
      </c>
      <c r="E615" s="3" t="s">
        <v>1651</v>
      </c>
      <c r="F615" s="3" t="s">
        <v>31</v>
      </c>
      <c r="G615" s="3" t="s">
        <v>1546</v>
      </c>
      <c r="H615" s="3">
        <v>100</v>
      </c>
      <c r="I615" s="1">
        <f t="shared" si="10"/>
        <v>10.39</v>
      </c>
      <c r="J615" s="3">
        <v>1039</v>
      </c>
    </row>
    <row r="616" spans="1:10">
      <c r="A616" s="1">
        <v>614</v>
      </c>
      <c r="B616" s="3" t="s">
        <v>2471</v>
      </c>
      <c r="C616" s="3" t="s">
        <v>21</v>
      </c>
      <c r="D616" s="3" t="s">
        <v>3961</v>
      </c>
      <c r="E616" s="3" t="s">
        <v>100</v>
      </c>
      <c r="F616" s="3" t="s">
        <v>15</v>
      </c>
      <c r="G616" s="3" t="s">
        <v>626</v>
      </c>
      <c r="H616" s="3">
        <v>20</v>
      </c>
      <c r="I616" s="1">
        <f>J616/H616</f>
        <v>5.4</v>
      </c>
      <c r="J616" s="3">
        <v>108</v>
      </c>
    </row>
    <row r="617" spans="1:10">
      <c r="A617" s="1">
        <v>615</v>
      </c>
      <c r="B617" s="3" t="s">
        <v>2352</v>
      </c>
      <c r="C617" s="3" t="s">
        <v>12</v>
      </c>
      <c r="D617" s="3" t="s">
        <v>2353</v>
      </c>
      <c r="E617" s="3" t="s">
        <v>14</v>
      </c>
      <c r="F617" s="3" t="s">
        <v>37</v>
      </c>
      <c r="G617" s="3" t="s">
        <v>3099</v>
      </c>
      <c r="H617" s="3">
        <v>1010</v>
      </c>
      <c r="I617" s="1">
        <f>J617/H617</f>
        <v>30.96</v>
      </c>
      <c r="J617" s="3">
        <v>31269.6</v>
      </c>
    </row>
    <row r="618" spans="1:10">
      <c r="A618" s="1">
        <v>616</v>
      </c>
      <c r="B618" s="3" t="s">
        <v>2370</v>
      </c>
      <c r="C618" s="3" t="s">
        <v>21</v>
      </c>
      <c r="D618" s="3" t="s">
        <v>3851</v>
      </c>
      <c r="E618" s="3" t="s">
        <v>23</v>
      </c>
      <c r="F618" s="3" t="s">
        <v>15</v>
      </c>
      <c r="G618" s="3" t="s">
        <v>1546</v>
      </c>
      <c r="H618" s="3">
        <v>680</v>
      </c>
      <c r="I618" s="1">
        <f>J618/H618</f>
        <v>4.53</v>
      </c>
      <c r="J618" s="3">
        <v>3080.4</v>
      </c>
    </row>
    <row r="619" spans="1:10">
      <c r="A619" s="1">
        <v>617</v>
      </c>
      <c r="B619" s="3" t="s">
        <v>3834</v>
      </c>
      <c r="C619" s="3" t="s">
        <v>28</v>
      </c>
      <c r="D619" s="3" t="s">
        <v>3962</v>
      </c>
      <c r="E619" s="3" t="s">
        <v>23</v>
      </c>
      <c r="F619" s="3" t="s">
        <v>31</v>
      </c>
      <c r="G619" s="3" t="s">
        <v>1546</v>
      </c>
      <c r="H619" s="3">
        <v>30</v>
      </c>
      <c r="I619" s="1">
        <f>J619/H619</f>
        <v>7.85</v>
      </c>
      <c r="J619" s="3">
        <v>235.5</v>
      </c>
    </row>
    <row r="620" spans="1:10">
      <c r="A620" s="1">
        <v>618</v>
      </c>
      <c r="B620" s="3" t="s">
        <v>3115</v>
      </c>
      <c r="C620" s="3" t="s">
        <v>21</v>
      </c>
      <c r="D620" s="3" t="s">
        <v>3963</v>
      </c>
      <c r="E620" s="3" t="s">
        <v>23</v>
      </c>
      <c r="F620" s="3" t="s">
        <v>31</v>
      </c>
      <c r="G620" s="3" t="s">
        <v>3964</v>
      </c>
      <c r="H620" s="3">
        <v>32</v>
      </c>
      <c r="I620" s="1">
        <f t="shared" ref="I620:I683" si="11">J620/H620</f>
        <v>69.76</v>
      </c>
      <c r="J620" s="3">
        <v>2232.32</v>
      </c>
    </row>
    <row r="621" spans="1:10">
      <c r="A621" s="1">
        <v>619</v>
      </c>
      <c r="B621" s="3" t="s">
        <v>1893</v>
      </c>
      <c r="C621" s="3" t="s">
        <v>21</v>
      </c>
      <c r="D621" s="3" t="s">
        <v>1894</v>
      </c>
      <c r="E621" s="3" t="s">
        <v>23</v>
      </c>
      <c r="F621" s="3" t="s">
        <v>31</v>
      </c>
      <c r="G621" s="3" t="s">
        <v>626</v>
      </c>
      <c r="H621" s="3">
        <v>540</v>
      </c>
      <c r="I621" s="1">
        <f t="shared" si="11"/>
        <v>20.22</v>
      </c>
      <c r="J621" s="3">
        <v>10918.8</v>
      </c>
    </row>
    <row r="622" spans="1:10">
      <c r="A622" s="1">
        <v>620</v>
      </c>
      <c r="B622" s="3" t="s">
        <v>2298</v>
      </c>
      <c r="C622" s="3" t="s">
        <v>345</v>
      </c>
      <c r="D622" s="3" t="s">
        <v>3965</v>
      </c>
      <c r="E622" s="3" t="s">
        <v>30</v>
      </c>
      <c r="F622" s="3" t="s">
        <v>37</v>
      </c>
      <c r="G622" s="3" t="s">
        <v>3966</v>
      </c>
      <c r="H622" s="3">
        <v>100</v>
      </c>
      <c r="I622" s="1">
        <f t="shared" si="11"/>
        <v>22.08</v>
      </c>
      <c r="J622" s="3">
        <v>2208</v>
      </c>
    </row>
    <row r="623" ht="15" spans="1:10">
      <c r="A623" s="1">
        <v>621</v>
      </c>
      <c r="B623" s="3" t="s">
        <v>3967</v>
      </c>
      <c r="C623" s="3" t="s">
        <v>21</v>
      </c>
      <c r="D623" s="3" t="s">
        <v>3968</v>
      </c>
      <c r="E623" s="3" t="s">
        <v>165</v>
      </c>
      <c r="F623" s="3" t="s">
        <v>31</v>
      </c>
      <c r="G623" s="3" t="s">
        <v>1185</v>
      </c>
      <c r="H623" s="3">
        <v>21</v>
      </c>
      <c r="I623" s="1">
        <f t="shared" si="11"/>
        <v>54.97</v>
      </c>
      <c r="J623" s="3">
        <v>1154.37</v>
      </c>
    </row>
    <row r="624" spans="1:10">
      <c r="A624" s="1">
        <v>622</v>
      </c>
      <c r="B624" s="3" t="s">
        <v>2298</v>
      </c>
      <c r="C624" s="3" t="s">
        <v>711</v>
      </c>
      <c r="D624" s="3" t="s">
        <v>3121</v>
      </c>
      <c r="E624" s="3" t="s">
        <v>30</v>
      </c>
      <c r="F624" s="3" t="s">
        <v>37</v>
      </c>
      <c r="G624" s="3" t="s">
        <v>1185</v>
      </c>
      <c r="H624" s="3">
        <v>350</v>
      </c>
      <c r="I624" s="1">
        <f t="shared" si="11"/>
        <v>16.91</v>
      </c>
      <c r="J624" s="3">
        <v>5918.5</v>
      </c>
    </row>
    <row r="625" spans="1:10">
      <c r="A625" s="1">
        <v>623</v>
      </c>
      <c r="B625" s="3" t="s">
        <v>2417</v>
      </c>
      <c r="C625" s="3" t="s">
        <v>49</v>
      </c>
      <c r="D625" s="3" t="s">
        <v>93</v>
      </c>
      <c r="E625" s="3" t="s">
        <v>126</v>
      </c>
      <c r="F625" s="3" t="s">
        <v>31</v>
      </c>
      <c r="G625" s="3" t="s">
        <v>2418</v>
      </c>
      <c r="H625" s="3">
        <v>450</v>
      </c>
      <c r="I625" s="1">
        <f t="shared" si="11"/>
        <v>4.8</v>
      </c>
      <c r="J625" s="3">
        <v>2160</v>
      </c>
    </row>
    <row r="626" spans="1:10">
      <c r="A626" s="1">
        <v>624</v>
      </c>
      <c r="B626" s="3" t="s">
        <v>2041</v>
      </c>
      <c r="C626" s="3" t="s">
        <v>461</v>
      </c>
      <c r="D626" s="3" t="s">
        <v>2042</v>
      </c>
      <c r="E626" s="3" t="s">
        <v>3130</v>
      </c>
      <c r="F626" s="3" t="s">
        <v>31</v>
      </c>
      <c r="G626" s="3" t="s">
        <v>2670</v>
      </c>
      <c r="H626" s="3">
        <v>200</v>
      </c>
      <c r="I626" s="1">
        <f t="shared" si="11"/>
        <v>4.12</v>
      </c>
      <c r="J626" s="3">
        <v>824</v>
      </c>
    </row>
    <row r="627" spans="1:10">
      <c r="A627" s="1">
        <v>625</v>
      </c>
      <c r="B627" s="3" t="s">
        <v>1879</v>
      </c>
      <c r="C627" s="3" t="s">
        <v>21</v>
      </c>
      <c r="D627" s="3" t="s">
        <v>788</v>
      </c>
      <c r="E627" s="3" t="s">
        <v>469</v>
      </c>
      <c r="F627" s="3" t="s">
        <v>15</v>
      </c>
      <c r="G627" s="3" t="s">
        <v>1880</v>
      </c>
      <c r="H627" s="3">
        <v>120</v>
      </c>
      <c r="I627" s="1">
        <f t="shared" si="11"/>
        <v>11.6</v>
      </c>
      <c r="J627" s="3">
        <v>1392</v>
      </c>
    </row>
    <row r="628" spans="1:10">
      <c r="A628" s="1">
        <v>626</v>
      </c>
      <c r="B628" s="3" t="s">
        <v>2413</v>
      </c>
      <c r="C628" s="3" t="s">
        <v>21</v>
      </c>
      <c r="D628" s="3" t="s">
        <v>3969</v>
      </c>
      <c r="E628" s="3" t="s">
        <v>469</v>
      </c>
      <c r="F628" s="3" t="s">
        <v>31</v>
      </c>
      <c r="G628" s="3" t="s">
        <v>2405</v>
      </c>
      <c r="H628" s="3">
        <v>100</v>
      </c>
      <c r="I628" s="1">
        <f t="shared" si="11"/>
        <v>5.9</v>
      </c>
      <c r="J628" s="3">
        <v>590</v>
      </c>
    </row>
    <row r="629" spans="1:10">
      <c r="A629" s="1">
        <v>627</v>
      </c>
      <c r="B629" s="3" t="s">
        <v>2325</v>
      </c>
      <c r="C629" s="3" t="s">
        <v>509</v>
      </c>
      <c r="D629" s="3" t="s">
        <v>93</v>
      </c>
      <c r="E629" s="3" t="s">
        <v>270</v>
      </c>
      <c r="F629" s="3" t="s">
        <v>15</v>
      </c>
      <c r="G629" s="3" t="s">
        <v>857</v>
      </c>
      <c r="H629" s="3">
        <v>100</v>
      </c>
      <c r="I629" s="1">
        <f t="shared" si="11"/>
        <v>74.8</v>
      </c>
      <c r="J629" s="3">
        <v>7480</v>
      </c>
    </row>
    <row r="630" spans="1:10">
      <c r="A630" s="1">
        <v>628</v>
      </c>
      <c r="B630" s="3" t="s">
        <v>2280</v>
      </c>
      <c r="C630" s="3" t="s">
        <v>232</v>
      </c>
      <c r="D630" s="3" t="s">
        <v>3092</v>
      </c>
      <c r="E630" s="3" t="s">
        <v>30</v>
      </c>
      <c r="F630" s="3" t="s">
        <v>37</v>
      </c>
      <c r="G630" s="3" t="s">
        <v>238</v>
      </c>
      <c r="H630" s="3">
        <v>150</v>
      </c>
      <c r="I630" s="1">
        <f t="shared" si="11"/>
        <v>21.14</v>
      </c>
      <c r="J630" s="3">
        <v>3171</v>
      </c>
    </row>
    <row r="631" spans="1:10">
      <c r="A631" s="1">
        <v>629</v>
      </c>
      <c r="B631" s="3" t="s">
        <v>2044</v>
      </c>
      <c r="C631" s="3" t="s">
        <v>49</v>
      </c>
      <c r="D631" s="3" t="s">
        <v>449</v>
      </c>
      <c r="E631" s="3" t="s">
        <v>126</v>
      </c>
      <c r="F631" s="3" t="s">
        <v>31</v>
      </c>
      <c r="G631" s="3" t="s">
        <v>194</v>
      </c>
      <c r="H631" s="3">
        <v>30</v>
      </c>
      <c r="I631" s="1">
        <f t="shared" si="11"/>
        <v>5.03</v>
      </c>
      <c r="J631" s="3">
        <v>150.9</v>
      </c>
    </row>
    <row r="632" spans="1:10">
      <c r="A632" s="1">
        <v>630</v>
      </c>
      <c r="B632" s="3" t="s">
        <v>2325</v>
      </c>
      <c r="C632" s="3" t="s">
        <v>49</v>
      </c>
      <c r="D632" s="3" t="s">
        <v>93</v>
      </c>
      <c r="E632" s="3" t="s">
        <v>270</v>
      </c>
      <c r="F632" s="3" t="s">
        <v>15</v>
      </c>
      <c r="G632" s="3" t="s">
        <v>406</v>
      </c>
      <c r="H632" s="3">
        <v>100</v>
      </c>
      <c r="I632" s="1">
        <f t="shared" si="11"/>
        <v>95.25</v>
      </c>
      <c r="J632" s="3">
        <v>9525</v>
      </c>
    </row>
    <row r="633" spans="1:10">
      <c r="A633" s="1">
        <v>631</v>
      </c>
      <c r="B633" s="3" t="s">
        <v>3813</v>
      </c>
      <c r="C633" s="3" t="s">
        <v>711</v>
      </c>
      <c r="D633" s="3" t="s">
        <v>3814</v>
      </c>
      <c r="E633" s="3" t="s">
        <v>30</v>
      </c>
      <c r="F633" s="3" t="s">
        <v>15</v>
      </c>
      <c r="G633" s="3" t="s">
        <v>3815</v>
      </c>
      <c r="H633" s="3">
        <v>240</v>
      </c>
      <c r="I633" s="1">
        <f t="shared" si="11"/>
        <v>24.85</v>
      </c>
      <c r="J633" s="3">
        <v>5964</v>
      </c>
    </row>
    <row r="634" spans="1:10">
      <c r="A634" s="1">
        <v>632</v>
      </c>
      <c r="B634" s="3" t="s">
        <v>1523</v>
      </c>
      <c r="C634" s="3" t="s">
        <v>21</v>
      </c>
      <c r="D634" s="3" t="s">
        <v>585</v>
      </c>
      <c r="E634" s="3" t="s">
        <v>100</v>
      </c>
      <c r="F634" s="3" t="s">
        <v>31</v>
      </c>
      <c r="G634" s="3" t="s">
        <v>2016</v>
      </c>
      <c r="H634" s="3">
        <v>1000</v>
      </c>
      <c r="I634" s="1">
        <f t="shared" si="11"/>
        <v>1.62</v>
      </c>
      <c r="J634" s="3">
        <v>1620</v>
      </c>
    </row>
    <row r="635" spans="1:10">
      <c r="A635" s="1">
        <v>633</v>
      </c>
      <c r="B635" s="3" t="s">
        <v>1795</v>
      </c>
      <c r="C635" s="3" t="s">
        <v>49</v>
      </c>
      <c r="D635" s="3" t="s">
        <v>69</v>
      </c>
      <c r="E635" s="3" t="s">
        <v>44</v>
      </c>
      <c r="F635" s="3" t="s">
        <v>31</v>
      </c>
      <c r="G635" s="3" t="s">
        <v>3701</v>
      </c>
      <c r="H635" s="3">
        <v>300</v>
      </c>
      <c r="I635" s="1">
        <f t="shared" si="11"/>
        <v>2.09</v>
      </c>
      <c r="J635" s="3">
        <v>627</v>
      </c>
    </row>
    <row r="636" spans="1:10">
      <c r="A636" s="1">
        <v>634</v>
      </c>
      <c r="B636" s="3" t="s">
        <v>1630</v>
      </c>
      <c r="C636" s="3" t="s">
        <v>49</v>
      </c>
      <c r="D636" s="3" t="s">
        <v>142</v>
      </c>
      <c r="E636" s="3" t="s">
        <v>126</v>
      </c>
      <c r="F636" s="3" t="s">
        <v>15</v>
      </c>
      <c r="G636" s="3" t="s">
        <v>1631</v>
      </c>
      <c r="H636" s="3">
        <v>1650</v>
      </c>
      <c r="I636" s="1">
        <f t="shared" si="11"/>
        <v>19.3</v>
      </c>
      <c r="J636" s="3">
        <v>31845</v>
      </c>
    </row>
    <row r="637" spans="1:10">
      <c r="A637" s="1">
        <v>635</v>
      </c>
      <c r="B637" s="3" t="s">
        <v>2426</v>
      </c>
      <c r="C637" s="3" t="s">
        <v>12</v>
      </c>
      <c r="D637" s="3" t="s">
        <v>3856</v>
      </c>
      <c r="E637" s="3" t="s">
        <v>150</v>
      </c>
      <c r="F637" s="3" t="s">
        <v>15</v>
      </c>
      <c r="G637" s="3" t="s">
        <v>2019</v>
      </c>
      <c r="H637" s="3">
        <v>300</v>
      </c>
      <c r="I637" s="1">
        <f t="shared" si="11"/>
        <v>23</v>
      </c>
      <c r="J637" s="3">
        <v>6900</v>
      </c>
    </row>
    <row r="638" spans="1:10">
      <c r="A638" s="1">
        <v>636</v>
      </c>
      <c r="B638" s="3" t="s">
        <v>2046</v>
      </c>
      <c r="C638" s="3" t="s">
        <v>21</v>
      </c>
      <c r="D638" s="3" t="s">
        <v>2009</v>
      </c>
      <c r="E638" s="3" t="s">
        <v>469</v>
      </c>
      <c r="F638" s="3" t="s">
        <v>15</v>
      </c>
      <c r="G638" s="3" t="s">
        <v>2049</v>
      </c>
      <c r="H638" s="3">
        <v>200</v>
      </c>
      <c r="I638" s="1">
        <f t="shared" si="11"/>
        <v>3.96</v>
      </c>
      <c r="J638" s="3">
        <v>792</v>
      </c>
    </row>
    <row r="639" spans="1:10">
      <c r="A639" s="1">
        <v>637</v>
      </c>
      <c r="B639" s="3" t="s">
        <v>3756</v>
      </c>
      <c r="C639" s="3" t="s">
        <v>711</v>
      </c>
      <c r="D639" s="3" t="s">
        <v>3757</v>
      </c>
      <c r="E639" s="3" t="s">
        <v>3758</v>
      </c>
      <c r="F639" s="3" t="s">
        <v>15</v>
      </c>
      <c r="G639" s="3" t="s">
        <v>626</v>
      </c>
      <c r="H639" s="3">
        <v>100</v>
      </c>
      <c r="I639" s="1">
        <f t="shared" si="11"/>
        <v>40.69</v>
      </c>
      <c r="J639" s="3">
        <v>4069</v>
      </c>
    </row>
    <row r="640" spans="1:10">
      <c r="A640" s="1">
        <v>638</v>
      </c>
      <c r="B640" s="3" t="s">
        <v>1053</v>
      </c>
      <c r="C640" s="3" t="s">
        <v>1054</v>
      </c>
      <c r="D640" s="3" t="s">
        <v>1055</v>
      </c>
      <c r="E640" s="3" t="s">
        <v>30</v>
      </c>
      <c r="F640" s="3" t="s">
        <v>31</v>
      </c>
      <c r="G640" s="3" t="s">
        <v>1056</v>
      </c>
      <c r="H640" s="3">
        <v>4500</v>
      </c>
      <c r="I640" s="1">
        <f t="shared" si="11"/>
        <v>11.31</v>
      </c>
      <c r="J640" s="3">
        <v>50895</v>
      </c>
    </row>
    <row r="641" ht="15" spans="1:10">
      <c r="A641" s="1">
        <v>639</v>
      </c>
      <c r="B641" s="3" t="s">
        <v>1408</v>
      </c>
      <c r="C641" s="3" t="s">
        <v>49</v>
      </c>
      <c r="D641" s="3" t="s">
        <v>3970</v>
      </c>
      <c r="E641" s="3" t="s">
        <v>895</v>
      </c>
      <c r="F641" s="3" t="s">
        <v>31</v>
      </c>
      <c r="G641" s="3" t="s">
        <v>3971</v>
      </c>
      <c r="H641" s="3">
        <v>1872</v>
      </c>
      <c r="I641" s="1">
        <f t="shared" si="11"/>
        <v>20.16</v>
      </c>
      <c r="J641" s="3">
        <v>37739.52</v>
      </c>
    </row>
    <row r="642" spans="1:10">
      <c r="A642" s="1">
        <v>640</v>
      </c>
      <c r="B642" s="3" t="s">
        <v>1646</v>
      </c>
      <c r="C642" s="3" t="s">
        <v>49</v>
      </c>
      <c r="D642" s="3" t="s">
        <v>3972</v>
      </c>
      <c r="E642" s="3" t="s">
        <v>405</v>
      </c>
      <c r="F642" s="3" t="s">
        <v>15</v>
      </c>
      <c r="G642" s="3" t="s">
        <v>3973</v>
      </c>
      <c r="H642" s="3">
        <v>570</v>
      </c>
      <c r="I642" s="1">
        <f t="shared" si="11"/>
        <v>20.15</v>
      </c>
      <c r="J642" s="3">
        <v>11485.5</v>
      </c>
    </row>
    <row r="643" spans="1:10">
      <c r="A643" s="1">
        <v>641</v>
      </c>
      <c r="B643" s="3" t="s">
        <v>2004</v>
      </c>
      <c r="C643" s="3" t="s">
        <v>21</v>
      </c>
      <c r="D643" s="3" t="s">
        <v>2005</v>
      </c>
      <c r="E643" s="3" t="s">
        <v>165</v>
      </c>
      <c r="F643" s="3" t="s">
        <v>15</v>
      </c>
      <c r="G643" s="3" t="s">
        <v>2006</v>
      </c>
      <c r="H643" s="3">
        <v>400</v>
      </c>
      <c r="I643" s="1">
        <f t="shared" si="11"/>
        <v>9.33</v>
      </c>
      <c r="J643" s="3">
        <v>3732</v>
      </c>
    </row>
    <row r="644" spans="1:10">
      <c r="A644" s="1">
        <v>642</v>
      </c>
      <c r="B644" s="3" t="s">
        <v>2131</v>
      </c>
      <c r="C644" s="3" t="s">
        <v>21</v>
      </c>
      <c r="D644" s="3" t="s">
        <v>1634</v>
      </c>
      <c r="E644" s="3" t="s">
        <v>100</v>
      </c>
      <c r="F644" s="3" t="s">
        <v>15</v>
      </c>
      <c r="G644" s="3" t="s">
        <v>2132</v>
      </c>
      <c r="H644" s="3">
        <v>340</v>
      </c>
      <c r="I644" s="1">
        <f t="shared" si="11"/>
        <v>1</v>
      </c>
      <c r="J644" s="3">
        <v>340</v>
      </c>
    </row>
    <row r="645" spans="1:10">
      <c r="A645" s="1">
        <v>643</v>
      </c>
      <c r="B645" s="3" t="s">
        <v>2760</v>
      </c>
      <c r="C645" s="3" t="s">
        <v>21</v>
      </c>
      <c r="D645" s="3" t="s">
        <v>3974</v>
      </c>
      <c r="E645" s="3" t="s">
        <v>165</v>
      </c>
      <c r="F645" s="3" t="s">
        <v>31</v>
      </c>
      <c r="G645" s="3" t="s">
        <v>3081</v>
      </c>
      <c r="H645" s="3">
        <v>120</v>
      </c>
      <c r="I645" s="1">
        <f t="shared" si="11"/>
        <v>47.94</v>
      </c>
      <c r="J645" s="3">
        <v>5752.8</v>
      </c>
    </row>
    <row r="646" spans="1:10">
      <c r="A646" s="1">
        <v>644</v>
      </c>
      <c r="B646" s="3" t="s">
        <v>2790</v>
      </c>
      <c r="C646" s="3" t="s">
        <v>12</v>
      </c>
      <c r="D646" s="3" t="s">
        <v>69</v>
      </c>
      <c r="E646" s="3" t="s">
        <v>88</v>
      </c>
      <c r="F646" s="3" t="s">
        <v>15</v>
      </c>
      <c r="G646" s="3" t="s">
        <v>2791</v>
      </c>
      <c r="H646" s="3">
        <v>720</v>
      </c>
      <c r="I646" s="1">
        <f t="shared" si="11"/>
        <v>11.66</v>
      </c>
      <c r="J646" s="3">
        <v>8395.2</v>
      </c>
    </row>
    <row r="647" spans="1:10">
      <c r="A647" s="1">
        <v>645</v>
      </c>
      <c r="B647" s="3" t="s">
        <v>2101</v>
      </c>
      <c r="C647" s="3" t="s">
        <v>21</v>
      </c>
      <c r="D647" s="3" t="s">
        <v>2102</v>
      </c>
      <c r="E647" s="3" t="s">
        <v>469</v>
      </c>
      <c r="F647" s="3" t="s">
        <v>31</v>
      </c>
      <c r="G647" s="3" t="s">
        <v>1719</v>
      </c>
      <c r="H647" s="3">
        <v>2300</v>
      </c>
      <c r="I647" s="1">
        <f t="shared" si="11"/>
        <v>1</v>
      </c>
      <c r="J647" s="3">
        <v>2300</v>
      </c>
    </row>
    <row r="648" spans="1:10">
      <c r="A648" s="1">
        <v>646</v>
      </c>
      <c r="B648" s="3" t="s">
        <v>3975</v>
      </c>
      <c r="C648" s="3" t="s">
        <v>163</v>
      </c>
      <c r="D648" s="3" t="s">
        <v>3976</v>
      </c>
      <c r="E648" s="3" t="s">
        <v>165</v>
      </c>
      <c r="F648" s="3" t="s">
        <v>15</v>
      </c>
      <c r="G648" s="3" t="s">
        <v>3977</v>
      </c>
      <c r="H648" s="3">
        <v>100</v>
      </c>
      <c r="I648" s="1">
        <f t="shared" si="11"/>
        <v>8.3</v>
      </c>
      <c r="J648" s="3">
        <v>830</v>
      </c>
    </row>
    <row r="649" spans="1:10">
      <c r="A649" s="1">
        <v>647</v>
      </c>
      <c r="B649" s="3" t="s">
        <v>1535</v>
      </c>
      <c r="C649" s="3" t="s">
        <v>49</v>
      </c>
      <c r="D649" s="3" t="s">
        <v>3137</v>
      </c>
      <c r="E649" s="3" t="s">
        <v>51</v>
      </c>
      <c r="F649" s="3" t="s">
        <v>31</v>
      </c>
      <c r="G649" s="3" t="s">
        <v>1239</v>
      </c>
      <c r="H649" s="3">
        <v>1850</v>
      </c>
      <c r="I649" s="1">
        <f t="shared" si="11"/>
        <v>1.43</v>
      </c>
      <c r="J649" s="3">
        <v>2645.5</v>
      </c>
    </row>
    <row r="650" spans="1:10">
      <c r="A650" s="1">
        <v>648</v>
      </c>
      <c r="B650" s="3" t="s">
        <v>1607</v>
      </c>
      <c r="C650" s="3" t="s">
        <v>49</v>
      </c>
      <c r="D650" s="3" t="s">
        <v>449</v>
      </c>
      <c r="E650" s="3" t="s">
        <v>2291</v>
      </c>
      <c r="F650" s="3" t="s">
        <v>31</v>
      </c>
      <c r="G650" s="3" t="s">
        <v>3978</v>
      </c>
      <c r="H650" s="3">
        <v>1490</v>
      </c>
      <c r="I650" s="1">
        <f t="shared" si="11"/>
        <v>6.04</v>
      </c>
      <c r="J650" s="3">
        <v>8999.6</v>
      </c>
    </row>
    <row r="651" spans="1:10">
      <c r="A651" s="1">
        <v>649</v>
      </c>
      <c r="B651" s="3" t="s">
        <v>3713</v>
      </c>
      <c r="C651" s="3" t="s">
        <v>21</v>
      </c>
      <c r="D651" s="3" t="s">
        <v>1977</v>
      </c>
      <c r="E651" s="3" t="s">
        <v>100</v>
      </c>
      <c r="F651" s="3" t="s">
        <v>15</v>
      </c>
      <c r="G651" s="3" t="s">
        <v>1296</v>
      </c>
      <c r="H651" s="3">
        <v>600</v>
      </c>
      <c r="I651" s="1">
        <f t="shared" si="11"/>
        <v>2.46</v>
      </c>
      <c r="J651" s="3">
        <v>1476</v>
      </c>
    </row>
    <row r="652" spans="1:10">
      <c r="A652" s="1">
        <v>650</v>
      </c>
      <c r="B652" s="3" t="s">
        <v>3753</v>
      </c>
      <c r="C652" s="3" t="s">
        <v>21</v>
      </c>
      <c r="D652" s="3" t="s">
        <v>3979</v>
      </c>
      <c r="E652" s="3" t="s">
        <v>165</v>
      </c>
      <c r="F652" s="3" t="s">
        <v>15</v>
      </c>
      <c r="G652" s="3" t="s">
        <v>1537</v>
      </c>
      <c r="H652" s="3">
        <v>300</v>
      </c>
      <c r="I652" s="1">
        <f t="shared" si="11"/>
        <v>3.93</v>
      </c>
      <c r="J652" s="3">
        <v>1179</v>
      </c>
    </row>
    <row r="653" spans="1:10">
      <c r="A653" s="1">
        <v>651</v>
      </c>
      <c r="B653" s="3" t="s">
        <v>2157</v>
      </c>
      <c r="C653" s="3" t="s">
        <v>21</v>
      </c>
      <c r="D653" s="3" t="s">
        <v>2158</v>
      </c>
      <c r="E653" s="3" t="s">
        <v>100</v>
      </c>
      <c r="F653" s="3" t="s">
        <v>31</v>
      </c>
      <c r="G653" s="3" t="s">
        <v>2613</v>
      </c>
      <c r="H653" s="3">
        <v>1000</v>
      </c>
      <c r="I653" s="1">
        <f t="shared" si="11"/>
        <v>2.17</v>
      </c>
      <c r="J653" s="3">
        <v>2170</v>
      </c>
    </row>
    <row r="654" spans="1:10">
      <c r="A654" s="1">
        <v>652</v>
      </c>
      <c r="B654" s="3" t="s">
        <v>2395</v>
      </c>
      <c r="C654" s="3" t="s">
        <v>2396</v>
      </c>
      <c r="D654" s="3" t="s">
        <v>1581</v>
      </c>
      <c r="E654" s="3" t="s">
        <v>3083</v>
      </c>
      <c r="F654" s="3" t="s">
        <v>31</v>
      </c>
      <c r="G654" s="3" t="s">
        <v>1466</v>
      </c>
      <c r="H654" s="3">
        <v>700</v>
      </c>
      <c r="I654" s="1">
        <f t="shared" si="11"/>
        <v>73.5</v>
      </c>
      <c r="J654" s="3">
        <v>51450</v>
      </c>
    </row>
    <row r="655" spans="1:10">
      <c r="A655" s="1">
        <v>653</v>
      </c>
      <c r="B655" s="3" t="s">
        <v>1575</v>
      </c>
      <c r="C655" s="3" t="s">
        <v>1490</v>
      </c>
      <c r="D655" s="3" t="s">
        <v>1576</v>
      </c>
      <c r="E655" s="3" t="s">
        <v>1114</v>
      </c>
      <c r="F655" s="3" t="s">
        <v>15</v>
      </c>
      <c r="G655" s="3" t="s">
        <v>1577</v>
      </c>
      <c r="H655" s="3">
        <v>1620</v>
      </c>
      <c r="I655" s="1">
        <f t="shared" si="11"/>
        <v>12.94</v>
      </c>
      <c r="J655" s="3">
        <v>20962.8</v>
      </c>
    </row>
    <row r="656" spans="1:10">
      <c r="A656" s="1">
        <v>654</v>
      </c>
      <c r="B656" s="3" t="s">
        <v>1639</v>
      </c>
      <c r="C656" s="3" t="s">
        <v>21</v>
      </c>
      <c r="D656" s="3" t="s">
        <v>3711</v>
      </c>
      <c r="E656" s="3" t="s">
        <v>100</v>
      </c>
      <c r="F656" s="3" t="s">
        <v>31</v>
      </c>
      <c r="G656" s="3" t="s">
        <v>1641</v>
      </c>
      <c r="H656" s="3">
        <v>2400</v>
      </c>
      <c r="I656" s="1">
        <f t="shared" si="11"/>
        <v>1.57</v>
      </c>
      <c r="J656" s="3">
        <v>3768</v>
      </c>
    </row>
    <row r="657" spans="1:10">
      <c r="A657" s="1">
        <v>655</v>
      </c>
      <c r="B657" s="3" t="s">
        <v>3922</v>
      </c>
      <c r="C657" s="3" t="s">
        <v>49</v>
      </c>
      <c r="D657" s="3" t="s">
        <v>1144</v>
      </c>
      <c r="E657" s="3" t="s">
        <v>112</v>
      </c>
      <c r="F657" s="3" t="s">
        <v>31</v>
      </c>
      <c r="G657" s="3" t="s">
        <v>1719</v>
      </c>
      <c r="H657" s="3">
        <v>1600</v>
      </c>
      <c r="I657" s="1">
        <f t="shared" si="11"/>
        <v>8.78</v>
      </c>
      <c r="J657" s="3">
        <v>14048</v>
      </c>
    </row>
    <row r="658" spans="1:10">
      <c r="A658" s="1">
        <v>656</v>
      </c>
      <c r="B658" s="3" t="s">
        <v>2404</v>
      </c>
      <c r="C658" s="3" t="s">
        <v>21</v>
      </c>
      <c r="D658" s="3" t="s">
        <v>554</v>
      </c>
      <c r="E658" s="3" t="s">
        <v>100</v>
      </c>
      <c r="F658" s="3" t="s">
        <v>31</v>
      </c>
      <c r="G658" s="3" t="s">
        <v>3863</v>
      </c>
      <c r="H658" s="3">
        <v>120</v>
      </c>
      <c r="I658" s="1">
        <f t="shared" si="11"/>
        <v>4.7</v>
      </c>
      <c r="J658" s="3">
        <v>564</v>
      </c>
    </row>
    <row r="659" spans="1:10">
      <c r="A659" s="1">
        <v>657</v>
      </c>
      <c r="B659" s="3" t="s">
        <v>3791</v>
      </c>
      <c r="C659" s="3" t="s">
        <v>49</v>
      </c>
      <c r="D659" s="3" t="s">
        <v>50</v>
      </c>
      <c r="E659" s="3" t="s">
        <v>270</v>
      </c>
      <c r="F659" s="3" t="s">
        <v>31</v>
      </c>
      <c r="G659" s="3" t="s">
        <v>3792</v>
      </c>
      <c r="H659" s="3">
        <v>1700</v>
      </c>
      <c r="I659" s="1">
        <f t="shared" si="11"/>
        <v>1.78</v>
      </c>
      <c r="J659" s="3">
        <v>3026</v>
      </c>
    </row>
    <row r="660" spans="1:10">
      <c r="A660" s="1">
        <v>658</v>
      </c>
      <c r="B660" s="3" t="s">
        <v>3847</v>
      </c>
      <c r="C660" s="3" t="s">
        <v>175</v>
      </c>
      <c r="D660" s="3" t="s">
        <v>3980</v>
      </c>
      <c r="E660" s="3" t="s">
        <v>309</v>
      </c>
      <c r="F660" s="3" t="s">
        <v>15</v>
      </c>
      <c r="G660" s="3" t="s">
        <v>3849</v>
      </c>
      <c r="H660" s="3">
        <v>100</v>
      </c>
      <c r="I660" s="1">
        <f t="shared" si="11"/>
        <v>32.8</v>
      </c>
      <c r="J660" s="3">
        <v>3280</v>
      </c>
    </row>
    <row r="661" spans="1:10">
      <c r="A661" s="1">
        <v>659</v>
      </c>
      <c r="B661" s="3" t="s">
        <v>2467</v>
      </c>
      <c r="C661" s="3" t="s">
        <v>21</v>
      </c>
      <c r="D661" s="3" t="s">
        <v>3011</v>
      </c>
      <c r="E661" s="3" t="s">
        <v>469</v>
      </c>
      <c r="F661" s="3" t="s">
        <v>15</v>
      </c>
      <c r="G661" s="3" t="s">
        <v>3853</v>
      </c>
      <c r="H661" s="3">
        <v>1200</v>
      </c>
      <c r="I661" s="1">
        <f t="shared" si="11"/>
        <v>3.5</v>
      </c>
      <c r="J661" s="3">
        <v>4200</v>
      </c>
    </row>
    <row r="662" spans="1:10">
      <c r="A662" s="1">
        <v>660</v>
      </c>
      <c r="B662" s="3" t="s">
        <v>922</v>
      </c>
      <c r="C662" s="3" t="s">
        <v>49</v>
      </c>
      <c r="D662" s="3" t="s">
        <v>923</v>
      </c>
      <c r="E662" s="3" t="s">
        <v>126</v>
      </c>
      <c r="F662" s="3" t="s">
        <v>31</v>
      </c>
      <c r="G662" s="3" t="s">
        <v>327</v>
      </c>
      <c r="H662" s="3">
        <v>320</v>
      </c>
      <c r="I662" s="1">
        <f t="shared" si="11"/>
        <v>6.35</v>
      </c>
      <c r="J662" s="3">
        <v>2032</v>
      </c>
    </row>
    <row r="663" spans="1:10">
      <c r="A663" s="1">
        <v>661</v>
      </c>
      <c r="B663" s="3" t="s">
        <v>1646</v>
      </c>
      <c r="C663" s="3" t="s">
        <v>49</v>
      </c>
      <c r="D663" s="3" t="s">
        <v>3789</v>
      </c>
      <c r="E663" s="3" t="s">
        <v>51</v>
      </c>
      <c r="F663" s="3" t="s">
        <v>15</v>
      </c>
      <c r="G663" s="3" t="s">
        <v>815</v>
      </c>
      <c r="H663" s="3">
        <v>4680</v>
      </c>
      <c r="I663" s="1">
        <f t="shared" si="11"/>
        <v>6.36</v>
      </c>
      <c r="J663" s="3">
        <v>29764.8</v>
      </c>
    </row>
    <row r="664" ht="15" spans="1:10">
      <c r="A664" s="1">
        <v>662</v>
      </c>
      <c r="B664" s="3" t="s">
        <v>2409</v>
      </c>
      <c r="C664" s="3" t="s">
        <v>2396</v>
      </c>
      <c r="D664" s="3" t="s">
        <v>3981</v>
      </c>
      <c r="E664" s="3" t="s">
        <v>1888</v>
      </c>
      <c r="F664" s="3" t="s">
        <v>15</v>
      </c>
      <c r="G664" s="3" t="s">
        <v>3982</v>
      </c>
      <c r="H664" s="3">
        <v>300</v>
      </c>
      <c r="I664" s="1">
        <f t="shared" si="11"/>
        <v>4.84</v>
      </c>
      <c r="J664" s="3">
        <v>1452</v>
      </c>
    </row>
    <row r="665" spans="1:10">
      <c r="A665" s="1">
        <v>663</v>
      </c>
      <c r="B665" s="3" t="s">
        <v>3864</v>
      </c>
      <c r="C665" s="3" t="s">
        <v>21</v>
      </c>
      <c r="D665" s="3" t="s">
        <v>2872</v>
      </c>
      <c r="E665" s="3" t="s">
        <v>100</v>
      </c>
      <c r="F665" s="3" t="s">
        <v>15</v>
      </c>
      <c r="G665" s="3" t="s">
        <v>983</v>
      </c>
      <c r="H665" s="3">
        <v>250</v>
      </c>
      <c r="I665" s="1">
        <f t="shared" si="11"/>
        <v>8.52</v>
      </c>
      <c r="J665" s="3">
        <v>2130</v>
      </c>
    </row>
    <row r="666" spans="1:10">
      <c r="A666" s="1">
        <v>664</v>
      </c>
      <c r="B666" s="3" t="s">
        <v>1904</v>
      </c>
      <c r="C666" s="3" t="s">
        <v>21</v>
      </c>
      <c r="D666" s="3" t="s">
        <v>69</v>
      </c>
      <c r="E666" s="3" t="s">
        <v>165</v>
      </c>
      <c r="F666" s="3" t="s">
        <v>15</v>
      </c>
      <c r="G666" s="3" t="s">
        <v>1905</v>
      </c>
      <c r="H666" s="3">
        <v>50</v>
      </c>
      <c r="I666" s="1">
        <f t="shared" si="11"/>
        <v>29.19</v>
      </c>
      <c r="J666" s="3">
        <v>1459.5</v>
      </c>
    </row>
    <row r="667" spans="1:10">
      <c r="A667" s="1">
        <v>665</v>
      </c>
      <c r="B667" s="3" t="s">
        <v>2417</v>
      </c>
      <c r="C667" s="3" t="s">
        <v>49</v>
      </c>
      <c r="D667" s="3" t="s">
        <v>3689</v>
      </c>
      <c r="E667" s="3" t="s">
        <v>405</v>
      </c>
      <c r="F667" s="3" t="s">
        <v>31</v>
      </c>
      <c r="G667" s="3" t="s">
        <v>2418</v>
      </c>
      <c r="H667" s="3">
        <v>315</v>
      </c>
      <c r="I667" s="1">
        <f t="shared" si="11"/>
        <v>14.28</v>
      </c>
      <c r="J667" s="3">
        <v>4498.2</v>
      </c>
    </row>
    <row r="668" spans="1:10">
      <c r="A668" s="1">
        <v>666</v>
      </c>
      <c r="B668" s="3" t="s">
        <v>1244</v>
      </c>
      <c r="C668" s="3" t="s">
        <v>395</v>
      </c>
      <c r="D668" s="3" t="s">
        <v>3679</v>
      </c>
      <c r="E668" s="3" t="s">
        <v>165</v>
      </c>
      <c r="F668" s="3" t="s">
        <v>31</v>
      </c>
      <c r="G668" s="3" t="s">
        <v>3680</v>
      </c>
      <c r="H668" s="3">
        <v>60</v>
      </c>
      <c r="I668" s="1">
        <f t="shared" si="11"/>
        <v>5.15</v>
      </c>
      <c r="J668" s="3">
        <v>309</v>
      </c>
    </row>
    <row r="669" ht="15" spans="1:10">
      <c r="A669" s="1">
        <v>667</v>
      </c>
      <c r="B669" s="3" t="s">
        <v>1620</v>
      </c>
      <c r="C669" s="3" t="s">
        <v>12</v>
      </c>
      <c r="D669" s="3" t="s">
        <v>1621</v>
      </c>
      <c r="E669" s="3" t="s">
        <v>258</v>
      </c>
      <c r="F669" s="3" t="s">
        <v>31</v>
      </c>
      <c r="G669" s="3" t="s">
        <v>1622</v>
      </c>
      <c r="H669" s="3">
        <v>400</v>
      </c>
      <c r="I669" s="1">
        <f t="shared" si="11"/>
        <v>13.99</v>
      </c>
      <c r="J669" s="3">
        <v>5596</v>
      </c>
    </row>
    <row r="670" spans="1:10">
      <c r="A670" s="1">
        <v>668</v>
      </c>
      <c r="B670" s="3" t="s">
        <v>1851</v>
      </c>
      <c r="C670" s="3" t="s">
        <v>21</v>
      </c>
      <c r="D670" s="3" t="s">
        <v>1852</v>
      </c>
      <c r="E670" s="3" t="s">
        <v>100</v>
      </c>
      <c r="F670" s="3" t="s">
        <v>31</v>
      </c>
      <c r="G670" s="3" t="s">
        <v>1853</v>
      </c>
      <c r="H670" s="3">
        <v>600</v>
      </c>
      <c r="I670" s="1">
        <f t="shared" si="11"/>
        <v>11.55</v>
      </c>
      <c r="J670" s="3">
        <v>6930</v>
      </c>
    </row>
    <row r="671" spans="1:10">
      <c r="A671" s="1">
        <v>669</v>
      </c>
      <c r="B671" s="3" t="s">
        <v>3983</v>
      </c>
      <c r="C671" s="3" t="s">
        <v>21</v>
      </c>
      <c r="D671" s="3" t="s">
        <v>3984</v>
      </c>
      <c r="E671" s="3" t="s">
        <v>100</v>
      </c>
      <c r="F671" s="3" t="s">
        <v>37</v>
      </c>
      <c r="G671" s="3" t="s">
        <v>2613</v>
      </c>
      <c r="H671" s="3">
        <v>110</v>
      </c>
      <c r="I671" s="1">
        <f t="shared" si="11"/>
        <v>0.81</v>
      </c>
      <c r="J671" s="3">
        <v>89.1</v>
      </c>
    </row>
    <row r="672" spans="1:10">
      <c r="A672" s="1">
        <v>670</v>
      </c>
      <c r="B672" s="3" t="s">
        <v>3819</v>
      </c>
      <c r="C672" s="3" t="s">
        <v>3985</v>
      </c>
      <c r="D672" s="3" t="s">
        <v>3986</v>
      </c>
      <c r="E672" s="3" t="s">
        <v>363</v>
      </c>
      <c r="F672" s="3" t="s">
        <v>31</v>
      </c>
      <c r="G672" s="3" t="s">
        <v>1156</v>
      </c>
      <c r="H672" s="3">
        <v>100</v>
      </c>
      <c r="I672" s="1">
        <f t="shared" si="11"/>
        <v>82.67</v>
      </c>
      <c r="J672" s="3">
        <v>8267</v>
      </c>
    </row>
    <row r="673" spans="1:10">
      <c r="A673" s="1">
        <v>671</v>
      </c>
      <c r="B673" s="3" t="s">
        <v>3748</v>
      </c>
      <c r="C673" s="3" t="s">
        <v>49</v>
      </c>
      <c r="D673" s="3" t="s">
        <v>3749</v>
      </c>
      <c r="E673" s="3" t="s">
        <v>913</v>
      </c>
      <c r="F673" s="3" t="s">
        <v>31</v>
      </c>
      <c r="G673" s="3" t="s">
        <v>1572</v>
      </c>
      <c r="H673" s="3">
        <v>30</v>
      </c>
      <c r="I673" s="1">
        <f t="shared" si="11"/>
        <v>26.68</v>
      </c>
      <c r="J673" s="3">
        <v>800.4</v>
      </c>
    </row>
    <row r="674" spans="1:10">
      <c r="A674" s="1">
        <v>672</v>
      </c>
      <c r="B674" s="3" t="s">
        <v>698</v>
      </c>
      <c r="C674" s="3" t="s">
        <v>49</v>
      </c>
      <c r="D674" s="3" t="s">
        <v>699</v>
      </c>
      <c r="E674" s="3" t="s">
        <v>94</v>
      </c>
      <c r="F674" s="3" t="s">
        <v>31</v>
      </c>
      <c r="G674" s="3" t="s">
        <v>373</v>
      </c>
      <c r="H674" s="3">
        <v>60</v>
      </c>
      <c r="I674" s="1">
        <f t="shared" si="11"/>
        <v>4.5</v>
      </c>
      <c r="J674" s="3">
        <v>270</v>
      </c>
    </row>
    <row r="675" spans="1:10">
      <c r="A675" s="1">
        <v>673</v>
      </c>
      <c r="B675" s="3" t="s">
        <v>11</v>
      </c>
      <c r="C675" s="3" t="s">
        <v>148</v>
      </c>
      <c r="D675" s="3" t="s">
        <v>3987</v>
      </c>
      <c r="E675" s="3" t="s">
        <v>14</v>
      </c>
      <c r="F675" s="3" t="s">
        <v>15</v>
      </c>
      <c r="G675" s="3" t="s">
        <v>794</v>
      </c>
      <c r="H675" s="3">
        <v>125</v>
      </c>
      <c r="I675" s="1">
        <f t="shared" si="11"/>
        <v>3.84</v>
      </c>
      <c r="J675" s="3">
        <v>480</v>
      </c>
    </row>
    <row r="676" spans="1:10">
      <c r="A676" s="1">
        <v>674</v>
      </c>
      <c r="B676" s="3" t="s">
        <v>2061</v>
      </c>
      <c r="C676" s="3" t="s">
        <v>335</v>
      </c>
      <c r="D676" s="3" t="s">
        <v>2062</v>
      </c>
      <c r="E676" s="3" t="s">
        <v>126</v>
      </c>
      <c r="F676" s="3" t="s">
        <v>15</v>
      </c>
      <c r="G676" s="3" t="s">
        <v>2063</v>
      </c>
      <c r="H676" s="3">
        <v>960</v>
      </c>
      <c r="I676" s="1">
        <f t="shared" si="11"/>
        <v>18.25</v>
      </c>
      <c r="J676" s="3">
        <v>17520</v>
      </c>
    </row>
    <row r="677" spans="1:10">
      <c r="A677" s="1">
        <v>675</v>
      </c>
      <c r="B677" s="3" t="s">
        <v>3785</v>
      </c>
      <c r="C677" s="3" t="s">
        <v>49</v>
      </c>
      <c r="D677" s="3" t="s">
        <v>3786</v>
      </c>
      <c r="E677" s="3" t="s">
        <v>1114</v>
      </c>
      <c r="F677" s="3" t="s">
        <v>15</v>
      </c>
      <c r="G677" s="3" t="s">
        <v>3787</v>
      </c>
      <c r="H677" s="3">
        <v>60</v>
      </c>
      <c r="I677" s="1">
        <f t="shared" si="11"/>
        <v>11.56</v>
      </c>
      <c r="J677" s="3">
        <v>693.6</v>
      </c>
    </row>
    <row r="678" spans="1:10">
      <c r="A678" s="1">
        <v>676</v>
      </c>
      <c r="B678" s="3" t="s">
        <v>1734</v>
      </c>
      <c r="C678" s="3" t="s">
        <v>1490</v>
      </c>
      <c r="D678" s="3" t="s">
        <v>449</v>
      </c>
      <c r="E678" s="3" t="s">
        <v>322</v>
      </c>
      <c r="F678" s="3" t="s">
        <v>31</v>
      </c>
      <c r="G678" s="3" t="s">
        <v>1470</v>
      </c>
      <c r="H678" s="3">
        <v>90</v>
      </c>
      <c r="I678" s="1">
        <f t="shared" si="11"/>
        <v>8.73</v>
      </c>
      <c r="J678" s="3">
        <v>785.7</v>
      </c>
    </row>
    <row r="679" spans="1:10">
      <c r="A679" s="1">
        <v>677</v>
      </c>
      <c r="B679" s="3" t="s">
        <v>2044</v>
      </c>
      <c r="C679" s="3" t="s">
        <v>49</v>
      </c>
      <c r="D679" s="3" t="s">
        <v>449</v>
      </c>
      <c r="E679" s="3" t="s">
        <v>270</v>
      </c>
      <c r="F679" s="3" t="s">
        <v>31</v>
      </c>
      <c r="G679" s="3" t="s">
        <v>2063</v>
      </c>
      <c r="H679" s="3">
        <v>20</v>
      </c>
      <c r="I679" s="1">
        <f t="shared" si="11"/>
        <v>7.17</v>
      </c>
      <c r="J679" s="3">
        <v>143.4</v>
      </c>
    </row>
    <row r="680" spans="1:10">
      <c r="A680" s="1">
        <v>678</v>
      </c>
      <c r="B680" s="3" t="s">
        <v>3988</v>
      </c>
      <c r="C680" s="3" t="s">
        <v>734</v>
      </c>
      <c r="D680" s="3" t="s">
        <v>3989</v>
      </c>
      <c r="E680" s="3" t="s">
        <v>30</v>
      </c>
      <c r="F680" s="3" t="s">
        <v>15</v>
      </c>
      <c r="G680" s="3" t="s">
        <v>2345</v>
      </c>
      <c r="H680" s="3">
        <v>250</v>
      </c>
      <c r="I680" s="1">
        <f t="shared" si="11"/>
        <v>38.47</v>
      </c>
      <c r="J680" s="3">
        <v>9617.5</v>
      </c>
    </row>
    <row r="681" spans="1:10">
      <c r="A681" s="1">
        <v>679</v>
      </c>
      <c r="B681" s="3" t="s">
        <v>2089</v>
      </c>
      <c r="C681" s="3" t="s">
        <v>21</v>
      </c>
      <c r="D681" s="3" t="s">
        <v>624</v>
      </c>
      <c r="E681" s="3" t="s">
        <v>100</v>
      </c>
      <c r="F681" s="3" t="s">
        <v>15</v>
      </c>
      <c r="G681" s="3" t="s">
        <v>1470</v>
      </c>
      <c r="H681" s="3">
        <v>3900</v>
      </c>
      <c r="I681" s="1">
        <f t="shared" si="11"/>
        <v>2.78</v>
      </c>
      <c r="J681" s="3">
        <v>10842</v>
      </c>
    </row>
    <row r="682" spans="1:10">
      <c r="A682" s="1">
        <v>680</v>
      </c>
      <c r="B682" s="3" t="s">
        <v>2374</v>
      </c>
      <c r="C682" s="3" t="s">
        <v>49</v>
      </c>
      <c r="D682" s="3" t="s">
        <v>2876</v>
      </c>
      <c r="E682" s="3" t="s">
        <v>405</v>
      </c>
      <c r="F682" s="3" t="s">
        <v>31</v>
      </c>
      <c r="G682" s="3" t="s">
        <v>883</v>
      </c>
      <c r="H682" s="3">
        <v>100</v>
      </c>
      <c r="I682" s="1">
        <f t="shared" si="11"/>
        <v>15.68</v>
      </c>
      <c r="J682" s="3">
        <v>1568</v>
      </c>
    </row>
    <row r="683" spans="1:10">
      <c r="A683" s="1">
        <v>681</v>
      </c>
      <c r="B683" s="3" t="s">
        <v>1676</v>
      </c>
      <c r="C683" s="3" t="s">
        <v>12</v>
      </c>
      <c r="D683" s="3" t="s">
        <v>1677</v>
      </c>
      <c r="E683" s="3" t="s">
        <v>150</v>
      </c>
      <c r="F683" s="3" t="s">
        <v>15</v>
      </c>
      <c r="G683" s="3" t="s">
        <v>1678</v>
      </c>
      <c r="H683" s="3">
        <v>150</v>
      </c>
      <c r="I683" s="1">
        <f t="shared" si="11"/>
        <v>41.48</v>
      </c>
      <c r="J683" s="3">
        <v>6222</v>
      </c>
    </row>
    <row r="684" spans="1:10">
      <c r="A684" s="1">
        <v>682</v>
      </c>
      <c r="B684" s="3" t="s">
        <v>825</v>
      </c>
      <c r="C684" s="3" t="s">
        <v>826</v>
      </c>
      <c r="D684" s="3" t="s">
        <v>93</v>
      </c>
      <c r="E684" s="3" t="s">
        <v>469</v>
      </c>
      <c r="F684" s="3" t="s">
        <v>37</v>
      </c>
      <c r="G684" s="3" t="s">
        <v>827</v>
      </c>
      <c r="H684" s="3">
        <v>1400</v>
      </c>
      <c r="I684" s="1">
        <f t="shared" ref="I684:I697" si="12">J684/H684</f>
        <v>1.75</v>
      </c>
      <c r="J684" s="3">
        <v>2450</v>
      </c>
    </row>
    <row r="685" ht="15" spans="1:10">
      <c r="A685" s="1">
        <v>683</v>
      </c>
      <c r="B685" s="3" t="s">
        <v>3845</v>
      </c>
      <c r="C685" s="3" t="s">
        <v>21</v>
      </c>
      <c r="D685" s="3" t="s">
        <v>3990</v>
      </c>
      <c r="E685" s="3" t="s">
        <v>100</v>
      </c>
      <c r="F685" s="3" t="s">
        <v>15</v>
      </c>
      <c r="G685" s="3" t="s">
        <v>2148</v>
      </c>
      <c r="H685" s="3">
        <v>200</v>
      </c>
      <c r="I685" s="1">
        <f t="shared" si="12"/>
        <v>20.35</v>
      </c>
      <c r="J685" s="3">
        <v>4070</v>
      </c>
    </row>
    <row r="686" ht="15" spans="1:10">
      <c r="A686" s="1">
        <v>684</v>
      </c>
      <c r="B686" s="3" t="s">
        <v>1463</v>
      </c>
      <c r="C686" s="3" t="s">
        <v>500</v>
      </c>
      <c r="D686" s="3" t="s">
        <v>3515</v>
      </c>
      <c r="E686" s="3" t="s">
        <v>1465</v>
      </c>
      <c r="F686" s="3" t="s">
        <v>15</v>
      </c>
      <c r="G686" s="3" t="s">
        <v>3516</v>
      </c>
      <c r="H686" s="3">
        <v>50</v>
      </c>
      <c r="I686" s="1">
        <f t="shared" si="12"/>
        <v>254.14</v>
      </c>
      <c r="J686" s="3">
        <v>12707</v>
      </c>
    </row>
    <row r="687" spans="1:10">
      <c r="A687" s="1">
        <v>685</v>
      </c>
      <c r="B687" s="3" t="s">
        <v>3840</v>
      </c>
      <c r="C687" s="3" t="s">
        <v>461</v>
      </c>
      <c r="D687" s="3" t="s">
        <v>3991</v>
      </c>
      <c r="E687" s="3" t="s">
        <v>165</v>
      </c>
      <c r="F687" s="3" t="s">
        <v>15</v>
      </c>
      <c r="G687" s="3" t="s">
        <v>3842</v>
      </c>
      <c r="H687" s="3">
        <v>1200</v>
      </c>
      <c r="I687" s="1">
        <f t="shared" si="12"/>
        <v>45.9</v>
      </c>
      <c r="J687" s="3">
        <v>55080</v>
      </c>
    </row>
    <row r="688" spans="1:10">
      <c r="A688" s="1">
        <v>686</v>
      </c>
      <c r="B688" s="3" t="s">
        <v>2452</v>
      </c>
      <c r="C688" s="3" t="s">
        <v>49</v>
      </c>
      <c r="D688" s="3" t="s">
        <v>524</v>
      </c>
      <c r="E688" s="3" t="s">
        <v>525</v>
      </c>
      <c r="F688" s="3" t="s">
        <v>31</v>
      </c>
      <c r="G688" s="3" t="s">
        <v>1700</v>
      </c>
      <c r="H688" s="3">
        <v>50</v>
      </c>
      <c r="I688" s="1">
        <f t="shared" si="12"/>
        <v>5.16</v>
      </c>
      <c r="J688" s="3">
        <v>258</v>
      </c>
    </row>
    <row r="689" spans="1:10">
      <c r="A689" s="1">
        <v>687</v>
      </c>
      <c r="B689" s="3" t="s">
        <v>1617</v>
      </c>
      <c r="C689" s="3" t="s">
        <v>49</v>
      </c>
      <c r="D689" s="3" t="s">
        <v>449</v>
      </c>
      <c r="E689" s="3" t="s">
        <v>44</v>
      </c>
      <c r="F689" s="3" t="s">
        <v>15</v>
      </c>
      <c r="G689" s="3" t="s">
        <v>2682</v>
      </c>
      <c r="H689" s="3">
        <v>50</v>
      </c>
      <c r="I689" s="1">
        <f t="shared" si="12"/>
        <v>11.32</v>
      </c>
      <c r="J689" s="3">
        <v>566</v>
      </c>
    </row>
    <row r="690" spans="1:10">
      <c r="A690" s="1">
        <v>688</v>
      </c>
      <c r="B690" s="3" t="s">
        <v>1897</v>
      </c>
      <c r="C690" s="3" t="s">
        <v>49</v>
      </c>
      <c r="D690" s="3" t="s">
        <v>3992</v>
      </c>
      <c r="E690" s="3" t="s">
        <v>1899</v>
      </c>
      <c r="F690" s="3" t="s">
        <v>15</v>
      </c>
      <c r="G690" s="3" t="s">
        <v>2161</v>
      </c>
      <c r="H690" s="3">
        <v>1200</v>
      </c>
      <c r="I690" s="1">
        <f t="shared" si="12"/>
        <v>7.47</v>
      </c>
      <c r="J690" s="3">
        <v>8964</v>
      </c>
    </row>
    <row r="691" spans="1:10">
      <c r="A691" s="1">
        <v>689</v>
      </c>
      <c r="B691" s="3" t="s">
        <v>2039</v>
      </c>
      <c r="C691" s="3" t="s">
        <v>49</v>
      </c>
      <c r="D691" s="3" t="s">
        <v>93</v>
      </c>
      <c r="E691" s="3" t="s">
        <v>94</v>
      </c>
      <c r="F691" s="3" t="s">
        <v>31</v>
      </c>
      <c r="G691" s="3" t="s">
        <v>373</v>
      </c>
      <c r="H691" s="3">
        <v>70</v>
      </c>
      <c r="I691" s="1">
        <f t="shared" si="12"/>
        <v>18</v>
      </c>
      <c r="J691" s="3">
        <v>1260</v>
      </c>
    </row>
    <row r="692" spans="1:10">
      <c r="A692" s="1">
        <v>690</v>
      </c>
      <c r="B692" s="3" t="s">
        <v>3725</v>
      </c>
      <c r="C692" s="3" t="s">
        <v>49</v>
      </c>
      <c r="D692" s="3" t="s">
        <v>269</v>
      </c>
      <c r="E692" s="3" t="s">
        <v>913</v>
      </c>
      <c r="F692" s="3" t="s">
        <v>31</v>
      </c>
      <c r="G692" s="3" t="s">
        <v>3726</v>
      </c>
      <c r="H692" s="3">
        <v>80</v>
      </c>
      <c r="I692" s="1">
        <f t="shared" si="12"/>
        <v>2.55</v>
      </c>
      <c r="J692" s="3">
        <v>204</v>
      </c>
    </row>
    <row r="693" spans="1:10">
      <c r="A693" s="1">
        <v>691</v>
      </c>
      <c r="B693" s="3" t="s">
        <v>3857</v>
      </c>
      <c r="C693" s="3" t="s">
        <v>1490</v>
      </c>
      <c r="D693" s="3" t="s">
        <v>1148</v>
      </c>
      <c r="E693" s="3" t="s">
        <v>322</v>
      </c>
      <c r="F693" s="3" t="s">
        <v>31</v>
      </c>
      <c r="G693" s="3" t="s">
        <v>3858</v>
      </c>
      <c r="H693" s="3">
        <v>60</v>
      </c>
      <c r="I693" s="1">
        <f t="shared" si="12"/>
        <v>36.12</v>
      </c>
      <c r="J693" s="3">
        <v>2167.2</v>
      </c>
    </row>
    <row r="694" spans="1:10">
      <c r="A694" s="1">
        <v>692</v>
      </c>
      <c r="B694" s="3" t="s">
        <v>3993</v>
      </c>
      <c r="C694" s="3" t="s">
        <v>804</v>
      </c>
      <c r="D694" s="3" t="s">
        <v>3897</v>
      </c>
      <c r="E694" s="3" t="s">
        <v>3994</v>
      </c>
      <c r="F694" s="3" t="s">
        <v>31</v>
      </c>
      <c r="G694" s="3" t="s">
        <v>1016</v>
      </c>
      <c r="H694" s="3">
        <v>5</v>
      </c>
      <c r="I694" s="1">
        <f t="shared" si="12"/>
        <v>121.97</v>
      </c>
      <c r="J694" s="3">
        <v>609.85</v>
      </c>
    </row>
    <row r="695" spans="1:10">
      <c r="A695" s="1">
        <v>693</v>
      </c>
      <c r="B695" s="3" t="s">
        <v>3995</v>
      </c>
      <c r="C695" s="3" t="s">
        <v>28</v>
      </c>
      <c r="D695" s="3" t="s">
        <v>3996</v>
      </c>
      <c r="E695" s="3" t="s">
        <v>100</v>
      </c>
      <c r="F695" s="3" t="s">
        <v>37</v>
      </c>
      <c r="G695" s="3" t="s">
        <v>3997</v>
      </c>
      <c r="H695" s="3">
        <v>10</v>
      </c>
      <c r="I695" s="1">
        <f t="shared" si="12"/>
        <v>3.55</v>
      </c>
      <c r="J695" s="3">
        <v>35.5</v>
      </c>
    </row>
    <row r="696" spans="1:10">
      <c r="A696" s="1">
        <v>694</v>
      </c>
      <c r="B696" s="3" t="s">
        <v>492</v>
      </c>
      <c r="C696" s="3" t="s">
        <v>49</v>
      </c>
      <c r="D696" s="3" t="s">
        <v>93</v>
      </c>
      <c r="E696" s="3" t="s">
        <v>94</v>
      </c>
      <c r="F696" s="3" t="s">
        <v>31</v>
      </c>
      <c r="G696" s="3" t="s">
        <v>493</v>
      </c>
      <c r="H696" s="3">
        <v>80</v>
      </c>
      <c r="I696" s="1">
        <f t="shared" si="12"/>
        <v>4.13</v>
      </c>
      <c r="J696" s="3">
        <v>330.4</v>
      </c>
    </row>
    <row r="697" spans="1:10">
      <c r="A697" s="1">
        <v>695</v>
      </c>
      <c r="B697" s="3" t="s">
        <v>3664</v>
      </c>
      <c r="C697" s="3" t="s">
        <v>49</v>
      </c>
      <c r="D697" s="3" t="s">
        <v>3665</v>
      </c>
      <c r="E697" s="3" t="s">
        <v>913</v>
      </c>
      <c r="F697" s="3" t="s">
        <v>31</v>
      </c>
      <c r="G697" s="3" t="s">
        <v>3998</v>
      </c>
      <c r="H697" s="3">
        <v>150</v>
      </c>
      <c r="I697" s="1">
        <f t="shared" si="12"/>
        <v>4.94</v>
      </c>
      <c r="J697" s="3">
        <v>741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J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8"/>
  <sheetViews>
    <sheetView workbookViewId="0">
      <selection activeCell="A1" sqref="A1:J1"/>
    </sheetView>
  </sheetViews>
  <sheetFormatPr defaultColWidth="9" defaultRowHeight="13.5"/>
  <cols>
    <col min="1" max="1" width="9" style="26"/>
    <col min="2" max="2" width="18.125" style="26" customWidth="1"/>
    <col min="3" max="3" width="19" style="26" customWidth="1"/>
    <col min="4" max="4" width="21.25" style="26" customWidth="1"/>
    <col min="5" max="5" width="20.875" style="26" customWidth="1"/>
    <col min="6" max="6" width="17.875" style="26" customWidth="1"/>
    <col min="7" max="7" width="17.25" style="26" customWidth="1"/>
    <col min="8" max="8" width="14.625" style="26" customWidth="1"/>
    <col min="9" max="9" width="22.375" style="26" customWidth="1"/>
    <col min="10" max="10" width="27.625" style="26" customWidth="1"/>
    <col min="11" max="16384" width="9" style="26"/>
  </cols>
  <sheetData>
    <row r="1" ht="44" customHeight="1" spans="1:10">
      <c r="A1" s="2" t="s">
        <v>3999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ht="15" spans="1:10">
      <c r="A3" s="26">
        <v>1</v>
      </c>
      <c r="B3" s="3" t="s">
        <v>1740</v>
      </c>
      <c r="C3" s="3" t="s">
        <v>28</v>
      </c>
      <c r="D3" s="3" t="s">
        <v>3706</v>
      </c>
      <c r="E3" s="3" t="s">
        <v>4000</v>
      </c>
      <c r="F3" s="3" t="s">
        <v>31</v>
      </c>
      <c r="G3" s="3" t="s">
        <v>1742</v>
      </c>
      <c r="H3" s="3" t="s">
        <v>4001</v>
      </c>
      <c r="I3" s="3">
        <v>36.3</v>
      </c>
      <c r="J3" s="3" t="s">
        <v>4002</v>
      </c>
    </row>
    <row r="4" spans="1:10">
      <c r="A4" s="26">
        <v>2</v>
      </c>
      <c r="B4" s="3" t="s">
        <v>2447</v>
      </c>
      <c r="C4" s="3" t="s">
        <v>12</v>
      </c>
      <c r="D4" s="3" t="s">
        <v>1409</v>
      </c>
      <c r="E4" s="3" t="s">
        <v>4003</v>
      </c>
      <c r="F4" s="3" t="s">
        <v>31</v>
      </c>
      <c r="G4" s="3" t="s">
        <v>3997</v>
      </c>
      <c r="H4" s="3" t="s">
        <v>3117</v>
      </c>
      <c r="I4" s="3">
        <v>7.57</v>
      </c>
      <c r="J4" s="3" t="s">
        <v>4004</v>
      </c>
    </row>
    <row r="5" spans="1:10">
      <c r="A5" s="26">
        <v>3</v>
      </c>
      <c r="B5" s="3" t="s">
        <v>1939</v>
      </c>
      <c r="C5" s="3" t="s">
        <v>21</v>
      </c>
      <c r="D5" s="3" t="s">
        <v>1940</v>
      </c>
      <c r="E5" s="3" t="s">
        <v>23</v>
      </c>
      <c r="F5" s="3" t="s">
        <v>31</v>
      </c>
      <c r="G5" s="3" t="s">
        <v>1470</v>
      </c>
      <c r="H5" s="3" t="s">
        <v>539</v>
      </c>
      <c r="I5" s="3">
        <v>2.59</v>
      </c>
      <c r="J5" s="3" t="s">
        <v>4005</v>
      </c>
    </row>
    <row r="6" spans="1:10">
      <c r="A6" s="26">
        <v>4</v>
      </c>
      <c r="B6" s="3" t="s">
        <v>4006</v>
      </c>
      <c r="C6" s="3" t="s">
        <v>21</v>
      </c>
      <c r="D6" s="3" t="s">
        <v>1802</v>
      </c>
      <c r="E6" s="3" t="s">
        <v>469</v>
      </c>
      <c r="F6" s="3" t="s">
        <v>15</v>
      </c>
      <c r="G6" s="3" t="s">
        <v>4007</v>
      </c>
      <c r="H6" s="3" t="s">
        <v>539</v>
      </c>
      <c r="I6" s="3">
        <v>4.57</v>
      </c>
      <c r="J6" s="3" t="s">
        <v>4008</v>
      </c>
    </row>
    <row r="7" spans="1:10">
      <c r="A7" s="26">
        <v>5</v>
      </c>
      <c r="B7" s="3" t="s">
        <v>3871</v>
      </c>
      <c r="C7" s="3" t="s">
        <v>4009</v>
      </c>
      <c r="D7" s="3" t="s">
        <v>4010</v>
      </c>
      <c r="E7" s="3" t="s">
        <v>265</v>
      </c>
      <c r="F7" s="3" t="s">
        <v>15</v>
      </c>
      <c r="G7" s="3" t="s">
        <v>857</v>
      </c>
      <c r="H7" s="3" t="s">
        <v>211</v>
      </c>
      <c r="I7" s="3">
        <v>7.86</v>
      </c>
      <c r="J7" s="3" t="s">
        <v>4011</v>
      </c>
    </row>
    <row r="8" spans="1:10">
      <c r="A8" s="26">
        <v>6</v>
      </c>
      <c r="B8" s="3" t="s">
        <v>4012</v>
      </c>
      <c r="C8" s="3" t="s">
        <v>804</v>
      </c>
      <c r="D8" s="3" t="s">
        <v>590</v>
      </c>
      <c r="E8" s="3" t="s">
        <v>4013</v>
      </c>
      <c r="F8" s="3" t="s">
        <v>15</v>
      </c>
      <c r="G8" s="3" t="s">
        <v>3925</v>
      </c>
      <c r="H8" s="3" t="s">
        <v>211</v>
      </c>
      <c r="I8" s="3">
        <v>6.51</v>
      </c>
      <c r="J8" s="3" t="s">
        <v>4014</v>
      </c>
    </row>
    <row r="9" spans="1:10">
      <c r="A9" s="26">
        <v>7</v>
      </c>
      <c r="B9" s="3" t="s">
        <v>2325</v>
      </c>
      <c r="C9" s="3" t="s">
        <v>509</v>
      </c>
      <c r="D9" s="3" t="s">
        <v>93</v>
      </c>
      <c r="E9" s="3" t="s">
        <v>270</v>
      </c>
      <c r="F9" s="3" t="s">
        <v>15</v>
      </c>
      <c r="G9" s="3" t="s">
        <v>2326</v>
      </c>
      <c r="H9" s="3" t="s">
        <v>211</v>
      </c>
      <c r="I9" s="3">
        <v>82.98</v>
      </c>
      <c r="J9" s="3" t="s">
        <v>4015</v>
      </c>
    </row>
    <row r="10" spans="1:10">
      <c r="A10" s="26">
        <v>8</v>
      </c>
      <c r="B10" s="3" t="s">
        <v>1901</v>
      </c>
      <c r="C10" s="3" t="s">
        <v>28</v>
      </c>
      <c r="D10" s="3" t="s">
        <v>132</v>
      </c>
      <c r="E10" s="3" t="s">
        <v>1888</v>
      </c>
      <c r="F10" s="3" t="s">
        <v>37</v>
      </c>
      <c r="G10" s="3" t="s">
        <v>1902</v>
      </c>
      <c r="H10" s="3" t="s">
        <v>2608</v>
      </c>
      <c r="I10" s="3">
        <v>38.2</v>
      </c>
      <c r="J10" s="3" t="s">
        <v>4016</v>
      </c>
    </row>
    <row r="11" spans="1:10">
      <c r="A11" s="26">
        <v>9</v>
      </c>
      <c r="B11" s="3" t="s">
        <v>1408</v>
      </c>
      <c r="C11" s="3" t="s">
        <v>49</v>
      </c>
      <c r="D11" s="3" t="s">
        <v>2134</v>
      </c>
      <c r="E11" s="3" t="s">
        <v>1492</v>
      </c>
      <c r="F11" s="3" t="s">
        <v>31</v>
      </c>
      <c r="G11" s="3" t="s">
        <v>3978</v>
      </c>
      <c r="H11" s="3" t="s">
        <v>2608</v>
      </c>
      <c r="I11" s="3">
        <v>14.57</v>
      </c>
      <c r="J11" s="3" t="s">
        <v>4017</v>
      </c>
    </row>
    <row r="12" spans="1:10">
      <c r="A12" s="26">
        <v>10</v>
      </c>
      <c r="B12" s="3" t="s">
        <v>4018</v>
      </c>
      <c r="C12" s="3" t="s">
        <v>28</v>
      </c>
      <c r="D12" s="3" t="s">
        <v>132</v>
      </c>
      <c r="E12" s="3" t="s">
        <v>30</v>
      </c>
      <c r="F12" s="3" t="s">
        <v>31</v>
      </c>
      <c r="G12" s="3" t="s">
        <v>4019</v>
      </c>
      <c r="H12" s="3" t="s">
        <v>1743</v>
      </c>
      <c r="I12" s="3">
        <v>4.54</v>
      </c>
      <c r="J12" s="3" t="s">
        <v>4020</v>
      </c>
    </row>
    <row r="13" spans="1:10">
      <c r="A13" s="26">
        <v>11</v>
      </c>
      <c r="B13" s="3" t="s">
        <v>1567</v>
      </c>
      <c r="C13" s="3" t="s">
        <v>49</v>
      </c>
      <c r="D13" s="3" t="s">
        <v>269</v>
      </c>
      <c r="E13" s="3" t="s">
        <v>525</v>
      </c>
      <c r="F13" s="3" t="s">
        <v>31</v>
      </c>
      <c r="G13" s="3" t="s">
        <v>70</v>
      </c>
      <c r="H13" s="3" t="s">
        <v>167</v>
      </c>
      <c r="I13" s="3">
        <v>10.57</v>
      </c>
      <c r="J13" s="3" t="s">
        <v>4021</v>
      </c>
    </row>
    <row r="14" spans="1:10">
      <c r="A14" s="26">
        <v>12</v>
      </c>
      <c r="B14" s="3" t="s">
        <v>1939</v>
      </c>
      <c r="C14" s="3" t="s">
        <v>21</v>
      </c>
      <c r="D14" s="3" t="s">
        <v>1940</v>
      </c>
      <c r="E14" s="3" t="s">
        <v>469</v>
      </c>
      <c r="F14" s="3" t="s">
        <v>31</v>
      </c>
      <c r="G14" s="3" t="s">
        <v>3190</v>
      </c>
      <c r="H14" s="3" t="s">
        <v>167</v>
      </c>
      <c r="I14" s="3">
        <v>2.33</v>
      </c>
      <c r="J14" s="3" t="s">
        <v>4022</v>
      </c>
    </row>
    <row r="15" spans="1:10">
      <c r="A15" s="26">
        <v>13</v>
      </c>
      <c r="B15" s="3" t="s">
        <v>4023</v>
      </c>
      <c r="C15" s="3" t="s">
        <v>21</v>
      </c>
      <c r="D15" s="3" t="s">
        <v>4024</v>
      </c>
      <c r="E15" s="3" t="s">
        <v>100</v>
      </c>
      <c r="F15" s="3" t="s">
        <v>15</v>
      </c>
      <c r="G15" s="3" t="s">
        <v>1978</v>
      </c>
      <c r="H15" s="3" t="s">
        <v>167</v>
      </c>
      <c r="I15" s="3">
        <v>13.43</v>
      </c>
      <c r="J15" s="3" t="s">
        <v>4025</v>
      </c>
    </row>
    <row r="16" spans="1:10">
      <c r="A16" s="26">
        <v>14</v>
      </c>
      <c r="B16" s="3" t="s">
        <v>1624</v>
      </c>
      <c r="C16" s="3" t="s">
        <v>21</v>
      </c>
      <c r="D16" s="3" t="s">
        <v>1625</v>
      </c>
      <c r="E16" s="3" t="s">
        <v>469</v>
      </c>
      <c r="F16" s="3" t="s">
        <v>15</v>
      </c>
      <c r="G16" s="3" t="s">
        <v>1626</v>
      </c>
      <c r="H16" s="3" t="s">
        <v>167</v>
      </c>
      <c r="I16" s="3">
        <v>1.58</v>
      </c>
      <c r="J16" s="3" t="s">
        <v>4026</v>
      </c>
    </row>
    <row r="17" spans="1:10">
      <c r="A17" s="26">
        <v>15</v>
      </c>
      <c r="B17" s="3" t="s">
        <v>1540</v>
      </c>
      <c r="C17" s="3" t="s">
        <v>124</v>
      </c>
      <c r="D17" s="3" t="s">
        <v>93</v>
      </c>
      <c r="E17" s="3" t="s">
        <v>126</v>
      </c>
      <c r="F17" s="3" t="s">
        <v>31</v>
      </c>
      <c r="G17" s="3" t="s">
        <v>1541</v>
      </c>
      <c r="H17" s="3" t="s">
        <v>195</v>
      </c>
      <c r="I17" s="3">
        <v>5.89</v>
      </c>
      <c r="J17" s="3" t="s">
        <v>4027</v>
      </c>
    </row>
    <row r="18" spans="1:10">
      <c r="A18" s="26">
        <v>16</v>
      </c>
      <c r="B18" s="3" t="s">
        <v>1692</v>
      </c>
      <c r="C18" s="3" t="s">
        <v>49</v>
      </c>
      <c r="D18" s="3" t="s">
        <v>93</v>
      </c>
      <c r="E18" s="3" t="s">
        <v>1651</v>
      </c>
      <c r="F18" s="3" t="s">
        <v>31</v>
      </c>
      <c r="G18" s="3" t="s">
        <v>387</v>
      </c>
      <c r="H18" s="3" t="s">
        <v>195</v>
      </c>
      <c r="I18" s="3">
        <v>5.44</v>
      </c>
      <c r="J18" s="3" t="s">
        <v>4028</v>
      </c>
    </row>
    <row r="19" spans="1:10">
      <c r="A19" s="26">
        <v>17</v>
      </c>
      <c r="B19" s="3" t="s">
        <v>2191</v>
      </c>
      <c r="C19" s="3" t="s">
        <v>21</v>
      </c>
      <c r="D19" s="3" t="s">
        <v>4029</v>
      </c>
      <c r="E19" s="3" t="s">
        <v>30</v>
      </c>
      <c r="F19" s="3" t="s">
        <v>15</v>
      </c>
      <c r="G19" s="3" t="s">
        <v>2534</v>
      </c>
      <c r="H19" s="3" t="s">
        <v>195</v>
      </c>
      <c r="I19" s="3">
        <v>30.91</v>
      </c>
      <c r="J19" s="3" t="s">
        <v>4030</v>
      </c>
    </row>
    <row r="20" spans="1:10">
      <c r="A20" s="26">
        <v>18</v>
      </c>
      <c r="B20" s="3" t="s">
        <v>2191</v>
      </c>
      <c r="C20" s="3" t="s">
        <v>21</v>
      </c>
      <c r="D20" s="3" t="s">
        <v>2206</v>
      </c>
      <c r="E20" s="3" t="s">
        <v>30</v>
      </c>
      <c r="F20" s="3" t="s">
        <v>15</v>
      </c>
      <c r="G20" s="3" t="s">
        <v>2204</v>
      </c>
      <c r="H20" s="3" t="s">
        <v>195</v>
      </c>
      <c r="I20" s="3">
        <v>25.9</v>
      </c>
      <c r="J20" s="3" t="s">
        <v>4031</v>
      </c>
    </row>
    <row r="21" spans="1:10">
      <c r="A21" s="26">
        <v>19</v>
      </c>
      <c r="B21" s="3" t="s">
        <v>2907</v>
      </c>
      <c r="C21" s="3" t="s">
        <v>1160</v>
      </c>
      <c r="D21" s="3" t="s">
        <v>2908</v>
      </c>
      <c r="E21" s="3" t="s">
        <v>100</v>
      </c>
      <c r="F21" s="3" t="s">
        <v>31</v>
      </c>
      <c r="G21" s="3" t="s">
        <v>1978</v>
      </c>
      <c r="H21" s="3" t="s">
        <v>195</v>
      </c>
      <c r="I21" s="3">
        <v>38</v>
      </c>
      <c r="J21" s="3" t="s">
        <v>4032</v>
      </c>
    </row>
    <row r="22" spans="1:10">
      <c r="A22" s="26">
        <v>20</v>
      </c>
      <c r="B22" s="3" t="s">
        <v>2559</v>
      </c>
      <c r="C22" s="3" t="s">
        <v>21</v>
      </c>
      <c r="D22" s="3" t="s">
        <v>2560</v>
      </c>
      <c r="E22" s="3" t="s">
        <v>100</v>
      </c>
      <c r="F22" s="3" t="s">
        <v>31</v>
      </c>
      <c r="G22" s="3" t="s">
        <v>2561</v>
      </c>
      <c r="H22" s="3" t="s">
        <v>195</v>
      </c>
      <c r="I22" s="3">
        <v>1.49</v>
      </c>
      <c r="J22" s="3" t="s">
        <v>4033</v>
      </c>
    </row>
    <row r="23" spans="1:10">
      <c r="A23" s="26">
        <v>21</v>
      </c>
      <c r="B23" s="3" t="s">
        <v>1513</v>
      </c>
      <c r="C23" s="3" t="s">
        <v>2396</v>
      </c>
      <c r="D23" s="3" t="s">
        <v>1515</v>
      </c>
      <c r="E23" s="3" t="s">
        <v>746</v>
      </c>
      <c r="F23" s="3" t="s">
        <v>15</v>
      </c>
      <c r="G23" s="3" t="s">
        <v>972</v>
      </c>
      <c r="H23" s="3" t="s">
        <v>195</v>
      </c>
      <c r="I23" s="3">
        <v>9.52</v>
      </c>
      <c r="J23" s="3" t="s">
        <v>3022</v>
      </c>
    </row>
    <row r="24" spans="1:10">
      <c r="A24" s="26">
        <v>22</v>
      </c>
      <c r="B24" s="3" t="s">
        <v>2769</v>
      </c>
      <c r="C24" s="3" t="s">
        <v>21</v>
      </c>
      <c r="D24" s="3" t="s">
        <v>3218</v>
      </c>
      <c r="E24" s="3" t="s">
        <v>165</v>
      </c>
      <c r="F24" s="3" t="s">
        <v>31</v>
      </c>
      <c r="G24" s="3" t="s">
        <v>626</v>
      </c>
      <c r="H24" s="3" t="s">
        <v>195</v>
      </c>
      <c r="I24" s="3">
        <v>8.9</v>
      </c>
      <c r="J24" s="3" t="s">
        <v>4034</v>
      </c>
    </row>
    <row r="25" spans="1:10">
      <c r="A25" s="26">
        <v>23</v>
      </c>
      <c r="B25" s="3" t="s">
        <v>1560</v>
      </c>
      <c r="C25" s="3" t="s">
        <v>21</v>
      </c>
      <c r="D25" s="3" t="s">
        <v>797</v>
      </c>
      <c r="E25" s="3" t="s">
        <v>100</v>
      </c>
      <c r="F25" s="3" t="s">
        <v>15</v>
      </c>
      <c r="G25" s="3" t="s">
        <v>1561</v>
      </c>
      <c r="H25" s="3" t="s">
        <v>25</v>
      </c>
      <c r="I25" s="3">
        <v>38.4</v>
      </c>
      <c r="J25" s="3" t="s">
        <v>4035</v>
      </c>
    </row>
    <row r="26" spans="1:10">
      <c r="A26" s="26">
        <v>24</v>
      </c>
      <c r="B26" s="3" t="s">
        <v>2160</v>
      </c>
      <c r="C26" s="3" t="s">
        <v>49</v>
      </c>
      <c r="D26" s="3" t="s">
        <v>82</v>
      </c>
      <c r="E26" s="3" t="s">
        <v>814</v>
      </c>
      <c r="F26" s="3" t="s">
        <v>31</v>
      </c>
      <c r="G26" s="3" t="s">
        <v>2161</v>
      </c>
      <c r="H26" s="3" t="s">
        <v>25</v>
      </c>
      <c r="I26" s="3">
        <v>24.2</v>
      </c>
      <c r="J26" s="3" t="s">
        <v>4036</v>
      </c>
    </row>
    <row r="27" spans="1:10">
      <c r="A27" s="26">
        <v>25</v>
      </c>
      <c r="B27" s="3" t="s">
        <v>1795</v>
      </c>
      <c r="C27" s="3" t="s">
        <v>49</v>
      </c>
      <c r="D27" s="3" t="s">
        <v>69</v>
      </c>
      <c r="E27" s="3" t="s">
        <v>94</v>
      </c>
      <c r="F27" s="3" t="s">
        <v>31</v>
      </c>
      <c r="G27" s="3" t="s">
        <v>1755</v>
      </c>
      <c r="H27" s="3" t="s">
        <v>25</v>
      </c>
      <c r="I27" s="3">
        <v>8.45</v>
      </c>
      <c r="J27" s="3" t="s">
        <v>4037</v>
      </c>
    </row>
    <row r="28" spans="1:10">
      <c r="A28" s="26">
        <v>26</v>
      </c>
      <c r="B28" s="3" t="s">
        <v>4038</v>
      </c>
      <c r="C28" s="3" t="s">
        <v>28</v>
      </c>
      <c r="D28" s="3" t="s">
        <v>2550</v>
      </c>
      <c r="E28" s="3" t="s">
        <v>30</v>
      </c>
      <c r="F28" s="3" t="s">
        <v>31</v>
      </c>
      <c r="G28" s="3" t="s">
        <v>4019</v>
      </c>
      <c r="H28" s="3" t="s">
        <v>4039</v>
      </c>
      <c r="I28" s="3">
        <v>9.7</v>
      </c>
      <c r="J28" s="3" t="s">
        <v>4040</v>
      </c>
    </row>
    <row r="29" spans="1:10">
      <c r="A29" s="26">
        <v>27</v>
      </c>
      <c r="B29" s="3" t="s">
        <v>1901</v>
      </c>
      <c r="C29" s="3" t="s">
        <v>28</v>
      </c>
      <c r="D29" s="3" t="s">
        <v>132</v>
      </c>
      <c r="E29" s="3" t="s">
        <v>100</v>
      </c>
      <c r="F29" s="3" t="s">
        <v>37</v>
      </c>
      <c r="G29" s="3" t="s">
        <v>1902</v>
      </c>
      <c r="H29" s="3" t="s">
        <v>4041</v>
      </c>
      <c r="I29" s="3">
        <v>7.64</v>
      </c>
      <c r="J29" s="3" t="s">
        <v>4042</v>
      </c>
    </row>
    <row r="30" spans="1:10">
      <c r="A30" s="26">
        <v>28</v>
      </c>
      <c r="B30" s="3" t="s">
        <v>2071</v>
      </c>
      <c r="C30" s="3" t="s">
        <v>21</v>
      </c>
      <c r="D30" s="3" t="s">
        <v>2072</v>
      </c>
      <c r="E30" s="3" t="s">
        <v>469</v>
      </c>
      <c r="F30" s="3" t="s">
        <v>31</v>
      </c>
      <c r="G30" s="3" t="s">
        <v>2073</v>
      </c>
      <c r="H30" s="3" t="s">
        <v>134</v>
      </c>
      <c r="I30" s="3">
        <v>22.16</v>
      </c>
      <c r="J30" s="3" t="s">
        <v>4043</v>
      </c>
    </row>
    <row r="31" spans="1:10">
      <c r="A31" s="26">
        <v>29</v>
      </c>
      <c r="B31" s="3" t="s">
        <v>2395</v>
      </c>
      <c r="C31" s="3" t="s">
        <v>2396</v>
      </c>
      <c r="D31" s="3" t="s">
        <v>1581</v>
      </c>
      <c r="E31" s="3" t="s">
        <v>3083</v>
      </c>
      <c r="F31" s="3" t="s">
        <v>31</v>
      </c>
      <c r="G31" s="3" t="s">
        <v>3084</v>
      </c>
      <c r="H31" s="3" t="s">
        <v>1445</v>
      </c>
      <c r="I31" s="3">
        <v>68.4</v>
      </c>
      <c r="J31" s="3" t="s">
        <v>4044</v>
      </c>
    </row>
    <row r="32" spans="1:10">
      <c r="A32" s="26">
        <v>30</v>
      </c>
      <c r="B32" s="3" t="s">
        <v>1633</v>
      </c>
      <c r="C32" s="3" t="s">
        <v>28</v>
      </c>
      <c r="D32" s="3" t="s">
        <v>1634</v>
      </c>
      <c r="E32" s="3" t="s">
        <v>100</v>
      </c>
      <c r="F32" s="3" t="s">
        <v>31</v>
      </c>
      <c r="G32" s="3" t="s">
        <v>220</v>
      </c>
      <c r="H32" s="3" t="s">
        <v>374</v>
      </c>
      <c r="I32" s="3">
        <v>0.832432432432432</v>
      </c>
      <c r="J32" s="3" t="s">
        <v>4045</v>
      </c>
    </row>
    <row r="33" spans="1:10">
      <c r="A33" s="26">
        <v>31</v>
      </c>
      <c r="B33" s="3" t="s">
        <v>1575</v>
      </c>
      <c r="C33" s="3" t="s">
        <v>1490</v>
      </c>
      <c r="D33" s="3" t="s">
        <v>1576</v>
      </c>
      <c r="E33" s="3" t="s">
        <v>1114</v>
      </c>
      <c r="F33" s="3" t="s">
        <v>15</v>
      </c>
      <c r="G33" s="3" t="s">
        <v>1577</v>
      </c>
      <c r="H33" s="3" t="s">
        <v>627</v>
      </c>
      <c r="I33" s="3">
        <v>12.94</v>
      </c>
      <c r="J33" s="3" t="s">
        <v>4046</v>
      </c>
    </row>
    <row r="34" spans="1:10">
      <c r="A34" s="26">
        <v>32</v>
      </c>
      <c r="B34" s="3" t="s">
        <v>2814</v>
      </c>
      <c r="C34" s="3" t="s">
        <v>1490</v>
      </c>
      <c r="D34" s="3" t="s">
        <v>2815</v>
      </c>
      <c r="E34" s="3" t="s">
        <v>44</v>
      </c>
      <c r="F34" s="3" t="s">
        <v>31</v>
      </c>
      <c r="G34" s="3" t="s">
        <v>2816</v>
      </c>
      <c r="H34" s="3" t="s">
        <v>627</v>
      </c>
      <c r="I34" s="3">
        <v>6.94</v>
      </c>
      <c r="J34" s="3" t="s">
        <v>4047</v>
      </c>
    </row>
    <row r="35" spans="1:10">
      <c r="A35" s="26">
        <v>33</v>
      </c>
      <c r="B35" s="3" t="s">
        <v>2814</v>
      </c>
      <c r="C35" s="3" t="s">
        <v>1490</v>
      </c>
      <c r="D35" s="3" t="s">
        <v>1144</v>
      </c>
      <c r="E35" s="3" t="s">
        <v>322</v>
      </c>
      <c r="F35" s="3" t="s">
        <v>31</v>
      </c>
      <c r="G35" s="3" t="s">
        <v>3073</v>
      </c>
      <c r="H35" s="3" t="s">
        <v>627</v>
      </c>
      <c r="I35" s="3">
        <v>13.53</v>
      </c>
      <c r="J35" s="3" t="s">
        <v>4048</v>
      </c>
    </row>
    <row r="36" spans="1:10">
      <c r="A36" s="26">
        <v>34</v>
      </c>
      <c r="B36" s="3" t="s">
        <v>1646</v>
      </c>
      <c r="C36" s="3" t="s">
        <v>49</v>
      </c>
      <c r="D36" s="3" t="s">
        <v>3789</v>
      </c>
      <c r="E36" s="3" t="s">
        <v>51</v>
      </c>
      <c r="F36" s="3" t="s">
        <v>15</v>
      </c>
      <c r="G36" s="3" t="s">
        <v>815</v>
      </c>
      <c r="H36" s="3" t="s">
        <v>627</v>
      </c>
      <c r="I36" s="3">
        <v>6.36</v>
      </c>
      <c r="J36" s="3" t="s">
        <v>4049</v>
      </c>
    </row>
    <row r="37" spans="1:10">
      <c r="A37" s="26">
        <v>35</v>
      </c>
      <c r="B37" s="3" t="s">
        <v>1624</v>
      </c>
      <c r="C37" s="3" t="s">
        <v>21</v>
      </c>
      <c r="D37" s="3" t="s">
        <v>1148</v>
      </c>
      <c r="E37" s="3" t="s">
        <v>469</v>
      </c>
      <c r="F37" s="3" t="s">
        <v>15</v>
      </c>
      <c r="G37" s="3" t="s">
        <v>2634</v>
      </c>
      <c r="H37" s="3" t="s">
        <v>517</v>
      </c>
      <c r="I37" s="3">
        <v>2.55</v>
      </c>
      <c r="J37" s="3" t="s">
        <v>4050</v>
      </c>
    </row>
    <row r="38" spans="1:10">
      <c r="A38" s="26">
        <v>36</v>
      </c>
      <c r="B38" s="3" t="s">
        <v>4051</v>
      </c>
      <c r="C38" s="3" t="s">
        <v>49</v>
      </c>
      <c r="D38" s="3" t="s">
        <v>1178</v>
      </c>
      <c r="E38" s="3" t="s">
        <v>525</v>
      </c>
      <c r="F38" s="3" t="s">
        <v>31</v>
      </c>
      <c r="G38" s="3" t="s">
        <v>4052</v>
      </c>
      <c r="H38" s="3" t="s">
        <v>33</v>
      </c>
      <c r="I38" s="3">
        <v>9.81</v>
      </c>
      <c r="J38" s="3" t="s">
        <v>4053</v>
      </c>
    </row>
    <row r="39" spans="1:10">
      <c r="A39" s="26">
        <v>37</v>
      </c>
      <c r="B39" s="3" t="s">
        <v>2335</v>
      </c>
      <c r="C39" s="3" t="s">
        <v>124</v>
      </c>
      <c r="D39" s="3" t="s">
        <v>3179</v>
      </c>
      <c r="E39" s="3" t="s">
        <v>126</v>
      </c>
      <c r="F39" s="3" t="s">
        <v>15</v>
      </c>
      <c r="G39" s="3" t="s">
        <v>707</v>
      </c>
      <c r="H39" s="3" t="s">
        <v>33</v>
      </c>
      <c r="I39" s="3">
        <v>46.1</v>
      </c>
      <c r="J39" s="3" t="s">
        <v>4054</v>
      </c>
    </row>
    <row r="40" spans="1:10">
      <c r="A40" s="26">
        <v>38</v>
      </c>
      <c r="B40" s="3" t="s">
        <v>2255</v>
      </c>
      <c r="C40" s="3" t="s">
        <v>28</v>
      </c>
      <c r="D40" s="3" t="s">
        <v>818</v>
      </c>
      <c r="E40" s="3" t="s">
        <v>100</v>
      </c>
      <c r="F40" s="3" t="s">
        <v>31</v>
      </c>
      <c r="G40" s="3" t="s">
        <v>220</v>
      </c>
      <c r="H40" s="3" t="s">
        <v>1675</v>
      </c>
      <c r="I40" s="3">
        <v>0.763636363636364</v>
      </c>
      <c r="J40" s="3" t="s">
        <v>4055</v>
      </c>
    </row>
    <row r="41" spans="1:10">
      <c r="A41" s="26">
        <v>39</v>
      </c>
      <c r="B41" s="3" t="s">
        <v>1673</v>
      </c>
      <c r="C41" s="3" t="s">
        <v>21</v>
      </c>
      <c r="D41" s="3" t="s">
        <v>1674</v>
      </c>
      <c r="E41" s="3" t="s">
        <v>100</v>
      </c>
      <c r="F41" s="3" t="s">
        <v>31</v>
      </c>
      <c r="G41" s="3" t="s">
        <v>45</v>
      </c>
      <c r="H41" s="3" t="s">
        <v>4056</v>
      </c>
      <c r="I41" s="3">
        <v>0.5</v>
      </c>
      <c r="J41" s="3" t="s">
        <v>4057</v>
      </c>
    </row>
    <row r="42" spans="1:10">
      <c r="A42" s="26">
        <v>40</v>
      </c>
      <c r="B42" s="3" t="s">
        <v>1408</v>
      </c>
      <c r="C42" s="3" t="s">
        <v>49</v>
      </c>
      <c r="D42" s="3" t="s">
        <v>2134</v>
      </c>
      <c r="E42" s="3" t="s">
        <v>51</v>
      </c>
      <c r="F42" s="3" t="s">
        <v>31</v>
      </c>
      <c r="G42" s="3" t="s">
        <v>3978</v>
      </c>
      <c r="H42" s="3" t="s">
        <v>1573</v>
      </c>
      <c r="I42" s="3">
        <v>7.97</v>
      </c>
      <c r="J42" s="3" t="s">
        <v>4058</v>
      </c>
    </row>
    <row r="43" spans="1:10">
      <c r="A43" s="26">
        <v>41</v>
      </c>
      <c r="B43" s="3" t="s">
        <v>2370</v>
      </c>
      <c r="C43" s="3" t="s">
        <v>21</v>
      </c>
      <c r="D43" s="3" t="s">
        <v>3851</v>
      </c>
      <c r="E43" s="3" t="s">
        <v>23</v>
      </c>
      <c r="F43" s="3" t="s">
        <v>15</v>
      </c>
      <c r="G43" s="3" t="s">
        <v>1546</v>
      </c>
      <c r="H43" s="3" t="s">
        <v>1573</v>
      </c>
      <c r="I43" s="3">
        <v>4.85</v>
      </c>
      <c r="J43" s="3" t="s">
        <v>4059</v>
      </c>
    </row>
    <row r="44" spans="1:10">
      <c r="A44" s="26">
        <v>42</v>
      </c>
      <c r="B44" s="3" t="s">
        <v>2531</v>
      </c>
      <c r="C44" s="3" t="s">
        <v>21</v>
      </c>
      <c r="D44" s="3" t="s">
        <v>303</v>
      </c>
      <c r="E44" s="3" t="s">
        <v>100</v>
      </c>
      <c r="F44" s="3" t="s">
        <v>15</v>
      </c>
      <c r="G44" s="3" t="s">
        <v>1604</v>
      </c>
      <c r="H44" s="3" t="s">
        <v>1573</v>
      </c>
      <c r="I44" s="3">
        <v>0.6</v>
      </c>
      <c r="J44" s="3" t="s">
        <v>3064</v>
      </c>
    </row>
    <row r="45" spans="1:10">
      <c r="A45" s="26">
        <v>43</v>
      </c>
      <c r="B45" s="3" t="s">
        <v>2574</v>
      </c>
      <c r="C45" s="3" t="s">
        <v>4060</v>
      </c>
      <c r="D45" s="3" t="s">
        <v>3689</v>
      </c>
      <c r="E45" s="3" t="s">
        <v>405</v>
      </c>
      <c r="F45" s="3" t="s">
        <v>15</v>
      </c>
      <c r="G45" s="3" t="s">
        <v>4061</v>
      </c>
      <c r="H45" s="3" t="s">
        <v>1573</v>
      </c>
      <c r="I45" s="3">
        <v>28.19</v>
      </c>
      <c r="J45" s="3" t="s">
        <v>4062</v>
      </c>
    </row>
    <row r="46" spans="1:10">
      <c r="A46" s="26">
        <v>44</v>
      </c>
      <c r="B46" s="3" t="s">
        <v>4063</v>
      </c>
      <c r="C46" s="3" t="s">
        <v>28</v>
      </c>
      <c r="D46" s="3" t="s">
        <v>4064</v>
      </c>
      <c r="E46" s="3" t="s">
        <v>100</v>
      </c>
      <c r="F46" s="3" t="s">
        <v>15</v>
      </c>
      <c r="G46" s="3" t="s">
        <v>4065</v>
      </c>
      <c r="H46" s="3" t="s">
        <v>1573</v>
      </c>
      <c r="I46" s="3">
        <v>19.9</v>
      </c>
      <c r="J46" s="3" t="s">
        <v>4066</v>
      </c>
    </row>
    <row r="47" spans="1:10">
      <c r="A47" s="26">
        <v>45</v>
      </c>
      <c r="B47" s="3" t="s">
        <v>1567</v>
      </c>
      <c r="C47" s="3" t="s">
        <v>49</v>
      </c>
      <c r="D47" s="3" t="s">
        <v>269</v>
      </c>
      <c r="E47" s="3" t="s">
        <v>525</v>
      </c>
      <c r="F47" s="3" t="s">
        <v>31</v>
      </c>
      <c r="G47" s="3" t="s">
        <v>70</v>
      </c>
      <c r="H47" s="3" t="s">
        <v>1573</v>
      </c>
      <c r="I47" s="3">
        <v>10.01</v>
      </c>
      <c r="J47" s="3" t="s">
        <v>4067</v>
      </c>
    </row>
    <row r="48" spans="1:10">
      <c r="A48" s="26">
        <v>46</v>
      </c>
      <c r="B48" s="3" t="s">
        <v>1646</v>
      </c>
      <c r="C48" s="3" t="s">
        <v>49</v>
      </c>
      <c r="D48" s="3" t="s">
        <v>3972</v>
      </c>
      <c r="E48" s="3" t="s">
        <v>405</v>
      </c>
      <c r="F48" s="3" t="s">
        <v>15</v>
      </c>
      <c r="G48" s="3" t="s">
        <v>3973</v>
      </c>
      <c r="H48" s="3" t="s">
        <v>1573</v>
      </c>
      <c r="I48" s="3">
        <v>20.15</v>
      </c>
      <c r="J48" s="3" t="s">
        <v>4068</v>
      </c>
    </row>
    <row r="49" spans="1:10">
      <c r="A49" s="26">
        <v>47</v>
      </c>
      <c r="B49" s="3" t="s">
        <v>1646</v>
      </c>
      <c r="C49" s="3" t="s">
        <v>49</v>
      </c>
      <c r="D49" s="3" t="s">
        <v>3972</v>
      </c>
      <c r="E49" s="3" t="s">
        <v>51</v>
      </c>
      <c r="F49" s="3" t="s">
        <v>15</v>
      </c>
      <c r="G49" s="3" t="s">
        <v>3973</v>
      </c>
      <c r="H49" s="3" t="s">
        <v>1573</v>
      </c>
      <c r="I49" s="3">
        <v>5.3</v>
      </c>
      <c r="J49" s="3" t="s">
        <v>2562</v>
      </c>
    </row>
    <row r="50" spans="1:10">
      <c r="A50" s="26">
        <v>48</v>
      </c>
      <c r="B50" s="3" t="s">
        <v>1728</v>
      </c>
      <c r="C50" s="3" t="s">
        <v>1160</v>
      </c>
      <c r="D50" s="3" t="s">
        <v>3716</v>
      </c>
      <c r="E50" s="3" t="s">
        <v>469</v>
      </c>
      <c r="F50" s="3" t="s">
        <v>31</v>
      </c>
      <c r="G50" s="3" t="s">
        <v>3717</v>
      </c>
      <c r="H50" s="3" t="s">
        <v>53</v>
      </c>
      <c r="I50" s="3">
        <v>9.86</v>
      </c>
      <c r="J50" s="3" t="s">
        <v>4069</v>
      </c>
    </row>
    <row r="51" spans="1:10">
      <c r="A51" s="26">
        <v>49</v>
      </c>
      <c r="B51" s="3" t="s">
        <v>1692</v>
      </c>
      <c r="C51" s="3" t="s">
        <v>49</v>
      </c>
      <c r="D51" s="3" t="s">
        <v>93</v>
      </c>
      <c r="E51" s="3" t="s">
        <v>1651</v>
      </c>
      <c r="F51" s="3" t="s">
        <v>31</v>
      </c>
      <c r="G51" s="3" t="s">
        <v>2132</v>
      </c>
      <c r="H51" s="3" t="s">
        <v>53</v>
      </c>
      <c r="I51" s="3">
        <v>7.14</v>
      </c>
      <c r="J51" s="3" t="s">
        <v>4070</v>
      </c>
    </row>
    <row r="52" spans="1:10">
      <c r="A52" s="26">
        <v>50</v>
      </c>
      <c r="B52" s="3" t="s">
        <v>2325</v>
      </c>
      <c r="C52" s="3" t="s">
        <v>49</v>
      </c>
      <c r="D52" s="3" t="s">
        <v>93</v>
      </c>
      <c r="E52" s="3" t="s">
        <v>270</v>
      </c>
      <c r="F52" s="3" t="s">
        <v>15</v>
      </c>
      <c r="G52" s="3" t="s">
        <v>2326</v>
      </c>
      <c r="H52" s="3" t="s">
        <v>53</v>
      </c>
      <c r="I52" s="3">
        <v>84.87</v>
      </c>
      <c r="J52" s="3" t="s">
        <v>4071</v>
      </c>
    </row>
    <row r="53" spans="1:10">
      <c r="A53" s="26">
        <v>51</v>
      </c>
      <c r="B53" s="3" t="s">
        <v>4072</v>
      </c>
      <c r="C53" s="3" t="s">
        <v>28</v>
      </c>
      <c r="D53" s="3" t="s">
        <v>1082</v>
      </c>
      <c r="E53" s="3" t="s">
        <v>100</v>
      </c>
      <c r="F53" s="3" t="s">
        <v>15</v>
      </c>
      <c r="G53" s="3" t="s">
        <v>2132</v>
      </c>
      <c r="H53" s="3" t="s">
        <v>53</v>
      </c>
      <c r="I53" s="3">
        <v>1.77</v>
      </c>
      <c r="J53" s="3" t="s">
        <v>4073</v>
      </c>
    </row>
    <row r="54" spans="1:10">
      <c r="A54" s="26">
        <v>52</v>
      </c>
      <c r="B54" s="3" t="s">
        <v>4072</v>
      </c>
      <c r="C54" s="3" t="s">
        <v>21</v>
      </c>
      <c r="D54" s="3" t="s">
        <v>2318</v>
      </c>
      <c r="E54" s="3" t="s">
        <v>100</v>
      </c>
      <c r="F54" s="3" t="s">
        <v>31</v>
      </c>
      <c r="G54" s="3" t="s">
        <v>4074</v>
      </c>
      <c r="H54" s="3" t="s">
        <v>53</v>
      </c>
      <c r="I54" s="3">
        <v>31.21</v>
      </c>
      <c r="J54" s="3" t="s">
        <v>4075</v>
      </c>
    </row>
    <row r="55" spans="1:10">
      <c r="A55" s="26">
        <v>53</v>
      </c>
      <c r="B55" s="3" t="s">
        <v>4072</v>
      </c>
      <c r="C55" s="3" t="s">
        <v>28</v>
      </c>
      <c r="D55" s="3" t="s">
        <v>2318</v>
      </c>
      <c r="E55" s="3" t="s">
        <v>100</v>
      </c>
      <c r="F55" s="3" t="s">
        <v>15</v>
      </c>
      <c r="G55" s="3" t="s">
        <v>2132</v>
      </c>
      <c r="H55" s="3" t="s">
        <v>53</v>
      </c>
      <c r="I55" s="3">
        <v>50.64</v>
      </c>
      <c r="J55" s="3" t="s">
        <v>4076</v>
      </c>
    </row>
    <row r="56" spans="1:10">
      <c r="A56" s="26">
        <v>54</v>
      </c>
      <c r="B56" s="3" t="s">
        <v>3911</v>
      </c>
      <c r="C56" s="3" t="s">
        <v>2226</v>
      </c>
      <c r="D56" s="3" t="s">
        <v>3912</v>
      </c>
      <c r="E56" s="3" t="s">
        <v>265</v>
      </c>
      <c r="F56" s="3" t="s">
        <v>31</v>
      </c>
      <c r="G56" s="3" t="s">
        <v>3473</v>
      </c>
      <c r="H56" s="3" t="s">
        <v>53</v>
      </c>
      <c r="I56" s="3">
        <v>4.76</v>
      </c>
      <c r="J56" s="3" t="s">
        <v>4077</v>
      </c>
    </row>
    <row r="57" spans="1:10">
      <c r="A57" s="26">
        <v>55</v>
      </c>
      <c r="B57" s="3" t="s">
        <v>4078</v>
      </c>
      <c r="C57" s="3" t="s">
        <v>804</v>
      </c>
      <c r="D57" s="3" t="s">
        <v>69</v>
      </c>
      <c r="E57" s="3" t="s">
        <v>960</v>
      </c>
      <c r="F57" s="3" t="s">
        <v>31</v>
      </c>
      <c r="G57" s="3" t="s">
        <v>4079</v>
      </c>
      <c r="H57" s="3" t="s">
        <v>53</v>
      </c>
      <c r="I57" s="3">
        <v>3.85</v>
      </c>
      <c r="J57" s="3" t="s">
        <v>4080</v>
      </c>
    </row>
    <row r="58" spans="1:10">
      <c r="A58" s="26">
        <v>56</v>
      </c>
      <c r="B58" s="3" t="s">
        <v>3911</v>
      </c>
      <c r="C58" s="3" t="s">
        <v>2226</v>
      </c>
      <c r="D58" s="3" t="s">
        <v>1802</v>
      </c>
      <c r="E58" s="3" t="s">
        <v>265</v>
      </c>
      <c r="F58" s="3" t="s">
        <v>31</v>
      </c>
      <c r="G58" s="3" t="s">
        <v>3473</v>
      </c>
      <c r="H58" s="3" t="s">
        <v>53</v>
      </c>
      <c r="I58" s="3">
        <v>5.33</v>
      </c>
      <c r="J58" s="3" t="s">
        <v>4081</v>
      </c>
    </row>
    <row r="59" spans="1:10">
      <c r="A59" s="26">
        <v>57</v>
      </c>
      <c r="B59" s="3" t="s">
        <v>1692</v>
      </c>
      <c r="C59" s="3" t="s">
        <v>49</v>
      </c>
      <c r="D59" s="3" t="s">
        <v>93</v>
      </c>
      <c r="E59" s="3" t="s">
        <v>1651</v>
      </c>
      <c r="F59" s="3" t="s">
        <v>31</v>
      </c>
      <c r="G59" s="3" t="s">
        <v>2132</v>
      </c>
      <c r="H59" s="3" t="s">
        <v>53</v>
      </c>
      <c r="I59" s="3">
        <v>4.52</v>
      </c>
      <c r="J59" s="3" t="s">
        <v>4082</v>
      </c>
    </row>
    <row r="60" spans="1:10">
      <c r="A60" s="26">
        <v>58</v>
      </c>
      <c r="B60" s="3" t="s">
        <v>4083</v>
      </c>
      <c r="C60" s="3" t="s">
        <v>21</v>
      </c>
      <c r="D60" s="3" t="s">
        <v>4084</v>
      </c>
      <c r="E60" s="3" t="s">
        <v>100</v>
      </c>
      <c r="F60" s="3" t="s">
        <v>31</v>
      </c>
      <c r="G60" s="3" t="s">
        <v>4085</v>
      </c>
      <c r="H60" s="3" t="s">
        <v>53</v>
      </c>
      <c r="I60" s="3">
        <v>11.68</v>
      </c>
      <c r="J60" s="3" t="s">
        <v>4086</v>
      </c>
    </row>
    <row r="61" spans="1:10">
      <c r="A61" s="26">
        <v>59</v>
      </c>
      <c r="B61" s="3" t="s">
        <v>2041</v>
      </c>
      <c r="C61" s="3" t="s">
        <v>461</v>
      </c>
      <c r="D61" s="3" t="s">
        <v>2042</v>
      </c>
      <c r="E61" s="3" t="s">
        <v>3130</v>
      </c>
      <c r="F61" s="3" t="s">
        <v>31</v>
      </c>
      <c r="G61" s="3" t="s">
        <v>2670</v>
      </c>
      <c r="H61" s="3" t="s">
        <v>53</v>
      </c>
      <c r="I61" s="3">
        <v>4.12</v>
      </c>
      <c r="J61" s="3" t="s">
        <v>4087</v>
      </c>
    </row>
    <row r="62" spans="1:10">
      <c r="A62" s="26">
        <v>60</v>
      </c>
      <c r="B62" s="3" t="s">
        <v>2404</v>
      </c>
      <c r="C62" s="3" t="s">
        <v>21</v>
      </c>
      <c r="D62" s="3" t="s">
        <v>4088</v>
      </c>
      <c r="E62" s="3" t="s">
        <v>100</v>
      </c>
      <c r="F62" s="3" t="s">
        <v>31</v>
      </c>
      <c r="G62" s="3" t="s">
        <v>3863</v>
      </c>
      <c r="H62" s="3" t="s">
        <v>53</v>
      </c>
      <c r="I62" s="3">
        <v>3.77</v>
      </c>
      <c r="J62" s="3" t="s">
        <v>4089</v>
      </c>
    </row>
    <row r="63" spans="1:10">
      <c r="A63" s="26">
        <v>61</v>
      </c>
      <c r="B63" s="3" t="s">
        <v>1580</v>
      </c>
      <c r="C63" s="3" t="s">
        <v>21</v>
      </c>
      <c r="D63" s="3" t="s">
        <v>1581</v>
      </c>
      <c r="E63" s="3" t="s">
        <v>100</v>
      </c>
      <c r="F63" s="3" t="s">
        <v>31</v>
      </c>
      <c r="G63" s="3" t="s">
        <v>516</v>
      </c>
      <c r="H63" s="3" t="s">
        <v>560</v>
      </c>
      <c r="I63" s="3">
        <v>30.39</v>
      </c>
      <c r="J63" s="3" t="s">
        <v>4090</v>
      </c>
    </row>
    <row r="64" spans="1:10">
      <c r="A64" s="26">
        <v>62</v>
      </c>
      <c r="B64" s="3" t="s">
        <v>2387</v>
      </c>
      <c r="C64" s="3" t="s">
        <v>49</v>
      </c>
      <c r="D64" s="3" t="s">
        <v>449</v>
      </c>
      <c r="E64" s="3" t="s">
        <v>126</v>
      </c>
      <c r="F64" s="3" t="s">
        <v>31</v>
      </c>
      <c r="G64" s="3" t="s">
        <v>2145</v>
      </c>
      <c r="H64" s="3" t="s">
        <v>560</v>
      </c>
      <c r="I64" s="3">
        <v>13.78</v>
      </c>
      <c r="J64" s="3" t="s">
        <v>4091</v>
      </c>
    </row>
    <row r="65" spans="1:10">
      <c r="A65" s="26">
        <v>63</v>
      </c>
      <c r="B65" s="3" t="s">
        <v>2417</v>
      </c>
      <c r="C65" s="3" t="s">
        <v>49</v>
      </c>
      <c r="D65" s="3" t="s">
        <v>3689</v>
      </c>
      <c r="E65" s="3" t="s">
        <v>1114</v>
      </c>
      <c r="F65" s="3" t="s">
        <v>31</v>
      </c>
      <c r="G65" s="3" t="s">
        <v>1813</v>
      </c>
      <c r="H65" s="3" t="s">
        <v>4092</v>
      </c>
      <c r="I65" s="3">
        <v>18.02</v>
      </c>
      <c r="J65" s="3" t="s">
        <v>4093</v>
      </c>
    </row>
    <row r="66" spans="1:10">
      <c r="A66" s="26">
        <v>64</v>
      </c>
      <c r="B66" s="3" t="s">
        <v>1939</v>
      </c>
      <c r="C66" s="3" t="s">
        <v>21</v>
      </c>
      <c r="D66" s="3" t="s">
        <v>1940</v>
      </c>
      <c r="E66" s="3" t="s">
        <v>469</v>
      </c>
      <c r="F66" s="3" t="s">
        <v>31</v>
      </c>
      <c r="G66" s="3" t="s">
        <v>1470</v>
      </c>
      <c r="H66" s="3" t="s">
        <v>4094</v>
      </c>
      <c r="I66" s="3">
        <v>2.59</v>
      </c>
      <c r="J66" s="3" t="s">
        <v>4095</v>
      </c>
    </row>
    <row r="67" spans="1:10">
      <c r="A67" s="26">
        <v>65</v>
      </c>
      <c r="B67" s="3" t="s">
        <v>424</v>
      </c>
      <c r="C67" s="3" t="s">
        <v>49</v>
      </c>
      <c r="D67" s="3" t="s">
        <v>1950</v>
      </c>
      <c r="E67" s="3" t="s">
        <v>51</v>
      </c>
      <c r="F67" s="3" t="s">
        <v>31</v>
      </c>
      <c r="G67" s="3" t="s">
        <v>3273</v>
      </c>
      <c r="H67" s="3" t="s">
        <v>4096</v>
      </c>
      <c r="I67" s="3">
        <v>1.85</v>
      </c>
      <c r="J67" s="3" t="s">
        <v>2214</v>
      </c>
    </row>
    <row r="68" spans="1:10">
      <c r="A68" s="26">
        <v>66</v>
      </c>
      <c r="B68" s="3" t="s">
        <v>2301</v>
      </c>
      <c r="C68" s="3" t="s">
        <v>56</v>
      </c>
      <c r="D68" s="3" t="s">
        <v>3033</v>
      </c>
      <c r="E68" s="3" t="s">
        <v>165</v>
      </c>
      <c r="F68" s="3" t="s">
        <v>15</v>
      </c>
      <c r="G68" s="3" t="s">
        <v>2303</v>
      </c>
      <c r="H68" s="3" t="s">
        <v>4097</v>
      </c>
      <c r="I68" s="3">
        <v>23.72</v>
      </c>
      <c r="J68" s="3" t="s">
        <v>4098</v>
      </c>
    </row>
    <row r="69" spans="1:10">
      <c r="A69" s="26">
        <v>67</v>
      </c>
      <c r="B69" s="3" t="s">
        <v>2585</v>
      </c>
      <c r="C69" s="3" t="s">
        <v>21</v>
      </c>
      <c r="D69" s="3" t="s">
        <v>2586</v>
      </c>
      <c r="E69" s="3" t="s">
        <v>100</v>
      </c>
      <c r="F69" s="3" t="s">
        <v>31</v>
      </c>
      <c r="G69" s="3" t="s">
        <v>2269</v>
      </c>
      <c r="H69" s="3" t="s">
        <v>1568</v>
      </c>
      <c r="I69" s="3">
        <v>0.22</v>
      </c>
      <c r="J69" s="3" t="s">
        <v>4099</v>
      </c>
    </row>
    <row r="70" spans="1:10">
      <c r="A70" s="26">
        <v>68</v>
      </c>
      <c r="B70" s="3" t="s">
        <v>2589</v>
      </c>
      <c r="C70" s="3" t="s">
        <v>21</v>
      </c>
      <c r="D70" s="3" t="s">
        <v>2590</v>
      </c>
      <c r="E70" s="3" t="s">
        <v>100</v>
      </c>
      <c r="F70" s="3" t="s">
        <v>15</v>
      </c>
      <c r="G70" s="3" t="s">
        <v>2591</v>
      </c>
      <c r="H70" s="3" t="s">
        <v>1568</v>
      </c>
      <c r="I70" s="3">
        <v>0.44</v>
      </c>
      <c r="J70" s="3" t="s">
        <v>4100</v>
      </c>
    </row>
    <row r="71" spans="1:10">
      <c r="A71" s="26">
        <v>69</v>
      </c>
      <c r="B71" s="3" t="s">
        <v>2841</v>
      </c>
      <c r="C71" s="3" t="s">
        <v>509</v>
      </c>
      <c r="D71" s="3" t="s">
        <v>3916</v>
      </c>
      <c r="E71" s="3" t="s">
        <v>112</v>
      </c>
      <c r="F71" s="3" t="s">
        <v>15</v>
      </c>
      <c r="G71" s="3" t="s">
        <v>3917</v>
      </c>
      <c r="H71" s="3" t="s">
        <v>4101</v>
      </c>
      <c r="I71" s="3">
        <v>4.1</v>
      </c>
      <c r="J71" s="3" t="s">
        <v>4102</v>
      </c>
    </row>
    <row r="72" spans="1:10">
      <c r="A72" s="26">
        <v>70</v>
      </c>
      <c r="B72" s="3" t="s">
        <v>2719</v>
      </c>
      <c r="C72" s="3" t="s">
        <v>12</v>
      </c>
      <c r="D72" s="3" t="s">
        <v>2720</v>
      </c>
      <c r="E72" s="3" t="s">
        <v>14</v>
      </c>
      <c r="F72" s="3" t="s">
        <v>31</v>
      </c>
      <c r="G72" s="3" t="s">
        <v>2721</v>
      </c>
      <c r="H72" s="3" t="s">
        <v>2982</v>
      </c>
      <c r="I72" s="3">
        <v>24.18</v>
      </c>
      <c r="J72" s="3" t="s">
        <v>4103</v>
      </c>
    </row>
    <row r="73" spans="1:10">
      <c r="A73" s="26">
        <v>71</v>
      </c>
      <c r="B73" s="3" t="s">
        <v>2267</v>
      </c>
      <c r="C73" s="3" t="s">
        <v>28</v>
      </c>
      <c r="D73" s="3" t="s">
        <v>3809</v>
      </c>
      <c r="E73" s="3" t="s">
        <v>100</v>
      </c>
      <c r="F73" s="3" t="s">
        <v>31</v>
      </c>
      <c r="G73" s="3" t="s">
        <v>45</v>
      </c>
      <c r="H73" s="3" t="s">
        <v>4104</v>
      </c>
      <c r="I73" s="3">
        <v>0.530769230769231</v>
      </c>
      <c r="J73" s="3" t="s">
        <v>4105</v>
      </c>
    </row>
    <row r="74" spans="1:10">
      <c r="A74" s="26">
        <v>72</v>
      </c>
      <c r="B74" s="3" t="s">
        <v>2727</v>
      </c>
      <c r="C74" s="3" t="s">
        <v>21</v>
      </c>
      <c r="D74" s="3" t="s">
        <v>69</v>
      </c>
      <c r="E74" s="3" t="s">
        <v>469</v>
      </c>
      <c r="F74" s="3" t="s">
        <v>31</v>
      </c>
      <c r="G74" s="3" t="s">
        <v>4106</v>
      </c>
      <c r="H74" s="3" t="s">
        <v>2013</v>
      </c>
      <c r="I74" s="3">
        <v>4.43</v>
      </c>
      <c r="J74" s="3" t="s">
        <v>4107</v>
      </c>
    </row>
    <row r="75" spans="1:10">
      <c r="A75" s="26">
        <v>73</v>
      </c>
      <c r="B75" s="3" t="s">
        <v>4108</v>
      </c>
      <c r="C75" s="3" t="s">
        <v>28</v>
      </c>
      <c r="D75" s="3" t="s">
        <v>4109</v>
      </c>
      <c r="E75" s="3" t="s">
        <v>100</v>
      </c>
      <c r="F75" s="3" t="s">
        <v>15</v>
      </c>
      <c r="G75" s="3" t="s">
        <v>220</v>
      </c>
      <c r="H75" s="3" t="s">
        <v>249</v>
      </c>
      <c r="I75" s="3">
        <v>0.42</v>
      </c>
      <c r="J75" s="3" t="s">
        <v>4110</v>
      </c>
    </row>
    <row r="76" spans="1:10">
      <c r="A76" s="26">
        <v>74</v>
      </c>
      <c r="B76" s="3" t="s">
        <v>4111</v>
      </c>
      <c r="C76" s="3" t="s">
        <v>28</v>
      </c>
      <c r="D76" s="3" t="s">
        <v>4112</v>
      </c>
      <c r="E76" s="3" t="s">
        <v>100</v>
      </c>
      <c r="F76" s="3" t="s">
        <v>15</v>
      </c>
      <c r="G76" s="3" t="s">
        <v>2613</v>
      </c>
      <c r="H76" s="3" t="s">
        <v>249</v>
      </c>
      <c r="I76" s="3">
        <v>0.29</v>
      </c>
      <c r="J76" s="3" t="s">
        <v>4113</v>
      </c>
    </row>
    <row r="77" spans="1:10">
      <c r="A77" s="26">
        <v>75</v>
      </c>
      <c r="B77" s="3" t="s">
        <v>1630</v>
      </c>
      <c r="C77" s="3" t="s">
        <v>49</v>
      </c>
      <c r="D77" s="3" t="s">
        <v>142</v>
      </c>
      <c r="E77" s="3" t="s">
        <v>126</v>
      </c>
      <c r="F77" s="3" t="s">
        <v>15</v>
      </c>
      <c r="G77" s="3" t="s">
        <v>1631</v>
      </c>
      <c r="H77" s="3" t="s">
        <v>145</v>
      </c>
      <c r="I77" s="3">
        <v>20.34</v>
      </c>
      <c r="J77" s="3" t="s">
        <v>4114</v>
      </c>
    </row>
    <row r="78" spans="1:10">
      <c r="A78" s="26">
        <v>76</v>
      </c>
      <c r="B78" s="3" t="s">
        <v>1607</v>
      </c>
      <c r="C78" s="3" t="s">
        <v>49</v>
      </c>
      <c r="D78" s="3" t="s">
        <v>449</v>
      </c>
      <c r="E78" s="3" t="s">
        <v>2291</v>
      </c>
      <c r="F78" s="3" t="s">
        <v>31</v>
      </c>
      <c r="G78" s="3" t="s">
        <v>3712</v>
      </c>
      <c r="H78" s="3" t="s">
        <v>145</v>
      </c>
      <c r="I78" s="3">
        <v>7.8</v>
      </c>
      <c r="J78" s="3" t="s">
        <v>1243</v>
      </c>
    </row>
    <row r="79" spans="1:10">
      <c r="A79" s="26">
        <v>77</v>
      </c>
      <c r="B79" s="3" t="s">
        <v>2041</v>
      </c>
      <c r="C79" s="3" t="s">
        <v>461</v>
      </c>
      <c r="D79" s="3" t="s">
        <v>2042</v>
      </c>
      <c r="E79" s="3" t="s">
        <v>3130</v>
      </c>
      <c r="F79" s="3" t="s">
        <v>31</v>
      </c>
      <c r="G79" s="3" t="s">
        <v>2670</v>
      </c>
      <c r="H79" s="3" t="s">
        <v>145</v>
      </c>
      <c r="I79" s="3">
        <v>4.12</v>
      </c>
      <c r="J79" s="3" t="s">
        <v>4115</v>
      </c>
    </row>
    <row r="80" spans="1:10">
      <c r="A80" s="26">
        <v>78</v>
      </c>
      <c r="B80" s="3" t="s">
        <v>2996</v>
      </c>
      <c r="C80" s="3" t="s">
        <v>509</v>
      </c>
      <c r="D80" s="3" t="s">
        <v>2997</v>
      </c>
      <c r="E80" s="3" t="s">
        <v>856</v>
      </c>
      <c r="F80" s="3" t="s">
        <v>31</v>
      </c>
      <c r="G80" s="3" t="s">
        <v>2998</v>
      </c>
      <c r="H80" s="3" t="s">
        <v>145</v>
      </c>
      <c r="I80" s="3">
        <v>4.96</v>
      </c>
      <c r="J80" s="3" t="s">
        <v>4116</v>
      </c>
    </row>
    <row r="81" spans="1:10">
      <c r="A81" s="26">
        <v>79</v>
      </c>
      <c r="B81" s="3" t="s">
        <v>1734</v>
      </c>
      <c r="C81" s="3" t="s">
        <v>49</v>
      </c>
      <c r="D81" s="3" t="s">
        <v>449</v>
      </c>
      <c r="E81" s="3" t="s">
        <v>322</v>
      </c>
      <c r="F81" s="3" t="s">
        <v>31</v>
      </c>
      <c r="G81" s="3" t="s">
        <v>1470</v>
      </c>
      <c r="H81" s="3" t="s">
        <v>145</v>
      </c>
      <c r="I81" s="3">
        <v>9.98</v>
      </c>
      <c r="J81" s="3" t="s">
        <v>4117</v>
      </c>
    </row>
    <row r="82" spans="1:10">
      <c r="A82" s="26">
        <v>80</v>
      </c>
      <c r="B82" s="3" t="s">
        <v>1736</v>
      </c>
      <c r="C82" s="3" t="s">
        <v>28</v>
      </c>
      <c r="D82" s="3" t="s">
        <v>1737</v>
      </c>
      <c r="E82" s="3" t="s">
        <v>23</v>
      </c>
      <c r="F82" s="3" t="s">
        <v>15</v>
      </c>
      <c r="G82" s="3" t="s">
        <v>1738</v>
      </c>
      <c r="H82" s="3" t="s">
        <v>145</v>
      </c>
      <c r="I82" s="3">
        <v>61.99</v>
      </c>
      <c r="J82" s="3" t="s">
        <v>4118</v>
      </c>
    </row>
    <row r="83" spans="1:10">
      <c r="A83" s="26">
        <v>81</v>
      </c>
      <c r="B83" s="3" t="s">
        <v>4119</v>
      </c>
      <c r="C83" s="3" t="s">
        <v>148</v>
      </c>
      <c r="D83" s="3" t="s">
        <v>4120</v>
      </c>
      <c r="E83" s="3" t="s">
        <v>14</v>
      </c>
      <c r="F83" s="3" t="s">
        <v>31</v>
      </c>
      <c r="G83" s="3" t="s">
        <v>4121</v>
      </c>
      <c r="H83" s="3" t="s">
        <v>145</v>
      </c>
      <c r="I83" s="3">
        <v>2.06</v>
      </c>
      <c r="J83" s="3" t="s">
        <v>4122</v>
      </c>
    </row>
    <row r="84" spans="1:10">
      <c r="A84" s="26">
        <v>82</v>
      </c>
      <c r="B84" s="3" t="s">
        <v>2186</v>
      </c>
      <c r="C84" s="3" t="s">
        <v>21</v>
      </c>
      <c r="D84" s="3" t="s">
        <v>3804</v>
      </c>
      <c r="E84" s="3" t="s">
        <v>30</v>
      </c>
      <c r="F84" s="3" t="s">
        <v>31</v>
      </c>
      <c r="G84" s="3" t="s">
        <v>3805</v>
      </c>
      <c r="H84" s="3" t="s">
        <v>145</v>
      </c>
      <c r="I84" s="3">
        <v>65.3</v>
      </c>
      <c r="J84" s="3" t="s">
        <v>4123</v>
      </c>
    </row>
    <row r="85" spans="1:10">
      <c r="A85" s="26">
        <v>83</v>
      </c>
      <c r="B85" s="3" t="s">
        <v>2492</v>
      </c>
      <c r="C85" s="3" t="s">
        <v>21</v>
      </c>
      <c r="D85" s="3" t="s">
        <v>1634</v>
      </c>
      <c r="E85" s="3" t="s">
        <v>100</v>
      </c>
      <c r="F85" s="3" t="s">
        <v>31</v>
      </c>
      <c r="G85" s="3" t="s">
        <v>45</v>
      </c>
      <c r="H85" s="3" t="s">
        <v>145</v>
      </c>
      <c r="I85" s="3">
        <v>0.19</v>
      </c>
      <c r="J85" s="3" t="s">
        <v>636</v>
      </c>
    </row>
    <row r="86" spans="1:10">
      <c r="A86" s="26">
        <v>84</v>
      </c>
      <c r="B86" s="3" t="s">
        <v>2540</v>
      </c>
      <c r="C86" s="3" t="s">
        <v>12</v>
      </c>
      <c r="D86" s="3" t="s">
        <v>2743</v>
      </c>
      <c r="E86" s="3" t="s">
        <v>258</v>
      </c>
      <c r="F86" s="3" t="s">
        <v>31</v>
      </c>
      <c r="G86" s="3" t="s">
        <v>4124</v>
      </c>
      <c r="H86" s="3" t="s">
        <v>145</v>
      </c>
      <c r="I86" s="3">
        <v>30.28</v>
      </c>
      <c r="J86" s="3" t="s">
        <v>4125</v>
      </c>
    </row>
    <row r="87" spans="1:10">
      <c r="A87" s="26">
        <v>85</v>
      </c>
      <c r="B87" s="3" t="s">
        <v>2825</v>
      </c>
      <c r="C87" s="3" t="s">
        <v>2226</v>
      </c>
      <c r="D87" s="3" t="s">
        <v>2120</v>
      </c>
      <c r="E87" s="3" t="s">
        <v>265</v>
      </c>
      <c r="F87" s="3" t="s">
        <v>31</v>
      </c>
      <c r="G87" s="3" t="s">
        <v>2826</v>
      </c>
      <c r="H87" s="3" t="s">
        <v>145</v>
      </c>
      <c r="I87" s="3">
        <v>8.77</v>
      </c>
      <c r="J87" s="3" t="s">
        <v>4126</v>
      </c>
    </row>
    <row r="88" spans="1:10">
      <c r="A88" s="26">
        <v>86</v>
      </c>
      <c r="B88" s="3" t="s">
        <v>2898</v>
      </c>
      <c r="C88" s="3" t="s">
        <v>49</v>
      </c>
      <c r="D88" s="3" t="s">
        <v>125</v>
      </c>
      <c r="E88" s="3" t="s">
        <v>94</v>
      </c>
      <c r="F88" s="3" t="s">
        <v>31</v>
      </c>
      <c r="G88" s="3" t="s">
        <v>45</v>
      </c>
      <c r="H88" s="3" t="s">
        <v>145</v>
      </c>
      <c r="I88" s="3">
        <v>6.5</v>
      </c>
      <c r="J88" s="3" t="s">
        <v>4127</v>
      </c>
    </row>
    <row r="89" spans="1:10">
      <c r="A89" s="26">
        <v>87</v>
      </c>
      <c r="B89" s="3" t="s">
        <v>535</v>
      </c>
      <c r="C89" s="3" t="s">
        <v>475</v>
      </c>
      <c r="D89" s="3" t="s">
        <v>4128</v>
      </c>
      <c r="E89" s="3" t="s">
        <v>165</v>
      </c>
      <c r="F89" s="3" t="s">
        <v>31</v>
      </c>
      <c r="G89" s="3" t="s">
        <v>4129</v>
      </c>
      <c r="H89" s="3" t="s">
        <v>145</v>
      </c>
      <c r="I89" s="3">
        <v>10</v>
      </c>
      <c r="J89" s="3" t="s">
        <v>4130</v>
      </c>
    </row>
    <row r="90" spans="1:10">
      <c r="A90" s="26">
        <v>88</v>
      </c>
      <c r="B90" s="3" t="s">
        <v>2825</v>
      </c>
      <c r="C90" s="3" t="s">
        <v>2226</v>
      </c>
      <c r="D90" s="3" t="s">
        <v>2120</v>
      </c>
      <c r="E90" s="3" t="s">
        <v>265</v>
      </c>
      <c r="F90" s="3" t="s">
        <v>31</v>
      </c>
      <c r="G90" s="3" t="s">
        <v>2826</v>
      </c>
      <c r="H90" s="3" t="s">
        <v>145</v>
      </c>
      <c r="I90" s="3">
        <v>8.77</v>
      </c>
      <c r="J90" s="3" t="s">
        <v>4126</v>
      </c>
    </row>
    <row r="91" spans="1:10">
      <c r="A91" s="26">
        <v>89</v>
      </c>
      <c r="B91" s="3" t="s">
        <v>1607</v>
      </c>
      <c r="C91" s="3" t="s">
        <v>49</v>
      </c>
      <c r="D91" s="3" t="s">
        <v>449</v>
      </c>
      <c r="E91" s="3" t="s">
        <v>2291</v>
      </c>
      <c r="F91" s="3" t="s">
        <v>31</v>
      </c>
      <c r="G91" s="3" t="s">
        <v>3978</v>
      </c>
      <c r="H91" s="3" t="s">
        <v>145</v>
      </c>
      <c r="I91" s="3">
        <v>6.04</v>
      </c>
      <c r="J91" s="3" t="s">
        <v>4131</v>
      </c>
    </row>
    <row r="92" spans="1:10">
      <c r="A92" s="26">
        <v>90</v>
      </c>
      <c r="B92" s="3" t="s">
        <v>4132</v>
      </c>
      <c r="C92" s="3" t="s">
        <v>509</v>
      </c>
      <c r="D92" s="3" t="s">
        <v>4133</v>
      </c>
      <c r="E92" s="3" t="s">
        <v>270</v>
      </c>
      <c r="F92" s="3" t="s">
        <v>15</v>
      </c>
      <c r="G92" s="3" t="s">
        <v>3792</v>
      </c>
      <c r="H92" s="3" t="s">
        <v>145</v>
      </c>
      <c r="I92" s="3">
        <v>20.71</v>
      </c>
      <c r="J92" s="3" t="s">
        <v>4134</v>
      </c>
    </row>
    <row r="93" spans="1:10">
      <c r="A93" s="26">
        <v>91</v>
      </c>
      <c r="B93" s="3" t="s">
        <v>1564</v>
      </c>
      <c r="C93" s="3" t="s">
        <v>49</v>
      </c>
      <c r="D93" s="3" t="s">
        <v>411</v>
      </c>
      <c r="E93" s="3" t="s">
        <v>525</v>
      </c>
      <c r="F93" s="3" t="s">
        <v>31</v>
      </c>
      <c r="G93" s="3" t="s">
        <v>486</v>
      </c>
      <c r="H93" s="3" t="s">
        <v>145</v>
      </c>
      <c r="I93" s="3">
        <v>5.16</v>
      </c>
      <c r="J93" s="3" t="s">
        <v>3239</v>
      </c>
    </row>
    <row r="94" spans="1:10">
      <c r="A94" s="26">
        <v>92</v>
      </c>
      <c r="B94" s="3" t="s">
        <v>11</v>
      </c>
      <c r="C94" s="3" t="s">
        <v>148</v>
      </c>
      <c r="D94" s="3" t="s">
        <v>3987</v>
      </c>
      <c r="E94" s="3" t="s">
        <v>14</v>
      </c>
      <c r="F94" s="3" t="s">
        <v>15</v>
      </c>
      <c r="G94" s="3" t="s">
        <v>794</v>
      </c>
      <c r="H94" s="3" t="s">
        <v>145</v>
      </c>
      <c r="I94" s="3">
        <v>3.84</v>
      </c>
      <c r="J94" s="3" t="s">
        <v>4135</v>
      </c>
    </row>
    <row r="95" spans="1:10">
      <c r="A95" s="26">
        <v>93</v>
      </c>
      <c r="B95" s="3" t="s">
        <v>3574</v>
      </c>
      <c r="C95" s="3" t="s">
        <v>711</v>
      </c>
      <c r="D95" s="3" t="s">
        <v>4136</v>
      </c>
      <c r="E95" s="3" t="s">
        <v>30</v>
      </c>
      <c r="F95" s="3" t="s">
        <v>15</v>
      </c>
      <c r="G95" s="3" t="s">
        <v>2012</v>
      </c>
      <c r="H95" s="3" t="s">
        <v>145</v>
      </c>
      <c r="I95" s="3">
        <v>2.6</v>
      </c>
      <c r="J95" s="3" t="s">
        <v>4137</v>
      </c>
    </row>
    <row r="96" spans="1:10">
      <c r="A96" s="26">
        <v>94</v>
      </c>
      <c r="B96" s="3" t="s">
        <v>2452</v>
      </c>
      <c r="C96" s="3" t="s">
        <v>49</v>
      </c>
      <c r="D96" s="3" t="s">
        <v>524</v>
      </c>
      <c r="E96" s="3" t="s">
        <v>525</v>
      </c>
      <c r="F96" s="3" t="s">
        <v>31</v>
      </c>
      <c r="G96" s="3" t="s">
        <v>1700</v>
      </c>
      <c r="H96" s="3" t="s">
        <v>145</v>
      </c>
      <c r="I96" s="3">
        <v>5.16</v>
      </c>
      <c r="J96" s="3" t="s">
        <v>3239</v>
      </c>
    </row>
    <row r="97" spans="1:10">
      <c r="A97" s="26">
        <v>95</v>
      </c>
      <c r="B97" s="3" t="s">
        <v>1614</v>
      </c>
      <c r="C97" s="3" t="s">
        <v>49</v>
      </c>
      <c r="D97" s="3" t="s">
        <v>125</v>
      </c>
      <c r="E97" s="3" t="s">
        <v>322</v>
      </c>
      <c r="F97" s="3" t="s">
        <v>31</v>
      </c>
      <c r="G97" s="3" t="s">
        <v>3289</v>
      </c>
      <c r="H97" s="3" t="s">
        <v>145</v>
      </c>
      <c r="I97" s="3">
        <v>18.36</v>
      </c>
      <c r="J97" s="3" t="s">
        <v>4138</v>
      </c>
    </row>
    <row r="98" spans="1:10">
      <c r="A98" s="26">
        <v>96</v>
      </c>
      <c r="B98" s="3" t="s">
        <v>1564</v>
      </c>
      <c r="C98" s="3" t="s">
        <v>49</v>
      </c>
      <c r="D98" s="3" t="s">
        <v>411</v>
      </c>
      <c r="E98" s="3" t="s">
        <v>525</v>
      </c>
      <c r="F98" s="3" t="s">
        <v>31</v>
      </c>
      <c r="G98" s="3" t="s">
        <v>1565</v>
      </c>
      <c r="H98" s="3" t="s">
        <v>929</v>
      </c>
      <c r="I98" s="3">
        <v>5.41</v>
      </c>
      <c r="J98" s="3" t="s">
        <v>4139</v>
      </c>
    </row>
    <row r="99" spans="1:10">
      <c r="A99" s="26">
        <v>97</v>
      </c>
      <c r="B99" s="3" t="s">
        <v>1942</v>
      </c>
      <c r="C99" s="3" t="s">
        <v>12</v>
      </c>
      <c r="D99" s="3" t="s">
        <v>1943</v>
      </c>
      <c r="E99" s="3" t="s">
        <v>1944</v>
      </c>
      <c r="F99" s="3" t="s">
        <v>31</v>
      </c>
      <c r="G99" s="3" t="s">
        <v>1945</v>
      </c>
      <c r="H99" s="3" t="s">
        <v>929</v>
      </c>
      <c r="I99" s="3">
        <v>4.19</v>
      </c>
      <c r="J99" s="3" t="s">
        <v>4140</v>
      </c>
    </row>
    <row r="100" spans="1:10">
      <c r="A100" s="26">
        <v>98</v>
      </c>
      <c r="B100" s="3" t="s">
        <v>4141</v>
      </c>
      <c r="C100" s="3" t="s">
        <v>1589</v>
      </c>
      <c r="D100" s="3" t="s">
        <v>1723</v>
      </c>
      <c r="E100" s="3" t="s">
        <v>44</v>
      </c>
      <c r="F100" s="3" t="s">
        <v>31</v>
      </c>
      <c r="G100" s="3" t="s">
        <v>1615</v>
      </c>
      <c r="H100" s="3" t="s">
        <v>929</v>
      </c>
      <c r="I100" s="3">
        <v>39.79</v>
      </c>
      <c r="J100" s="3" t="s">
        <v>4142</v>
      </c>
    </row>
    <row r="101" spans="1:10">
      <c r="A101" s="26">
        <v>99</v>
      </c>
      <c r="B101" s="3" t="s">
        <v>2858</v>
      </c>
      <c r="C101" s="3" t="s">
        <v>2859</v>
      </c>
      <c r="D101" s="3" t="s">
        <v>269</v>
      </c>
      <c r="E101" s="3" t="s">
        <v>469</v>
      </c>
      <c r="F101" s="3" t="s">
        <v>31</v>
      </c>
      <c r="G101" s="3" t="s">
        <v>2405</v>
      </c>
      <c r="H101" s="3" t="s">
        <v>929</v>
      </c>
      <c r="I101" s="3">
        <v>9.13</v>
      </c>
      <c r="J101" s="3" t="s">
        <v>4143</v>
      </c>
    </row>
    <row r="102" spans="1:10">
      <c r="A102" s="26">
        <v>100</v>
      </c>
      <c r="B102" s="3" t="s">
        <v>4144</v>
      </c>
      <c r="C102" s="3" t="s">
        <v>124</v>
      </c>
      <c r="D102" s="3" t="s">
        <v>524</v>
      </c>
      <c r="E102" s="3" t="s">
        <v>405</v>
      </c>
      <c r="F102" s="3" t="s">
        <v>15</v>
      </c>
      <c r="G102" s="3" t="s">
        <v>1813</v>
      </c>
      <c r="H102" s="3" t="s">
        <v>929</v>
      </c>
      <c r="I102" s="3">
        <v>8.4</v>
      </c>
      <c r="J102" s="3" t="s">
        <v>4145</v>
      </c>
    </row>
    <row r="103" spans="1:10">
      <c r="A103" s="26">
        <v>101</v>
      </c>
      <c r="B103" s="3" t="s">
        <v>2818</v>
      </c>
      <c r="C103" s="3" t="s">
        <v>49</v>
      </c>
      <c r="D103" s="3" t="s">
        <v>1144</v>
      </c>
      <c r="E103" s="3" t="s">
        <v>94</v>
      </c>
      <c r="F103" s="3" t="s">
        <v>31</v>
      </c>
      <c r="G103" s="3" t="s">
        <v>373</v>
      </c>
      <c r="H103" s="3" t="s">
        <v>929</v>
      </c>
      <c r="I103" s="3">
        <v>8.21</v>
      </c>
      <c r="J103" s="3" t="s">
        <v>4146</v>
      </c>
    </row>
    <row r="104" spans="1:10">
      <c r="A104" s="26">
        <v>102</v>
      </c>
      <c r="B104" s="3" t="s">
        <v>1018</v>
      </c>
      <c r="C104" s="3" t="s">
        <v>21</v>
      </c>
      <c r="D104" s="3" t="s">
        <v>1827</v>
      </c>
      <c r="E104" s="3" t="s">
        <v>23</v>
      </c>
      <c r="F104" s="3" t="s">
        <v>31</v>
      </c>
      <c r="G104" s="3" t="s">
        <v>1828</v>
      </c>
      <c r="H104" s="3" t="s">
        <v>1021</v>
      </c>
      <c r="I104" s="3">
        <v>1.33</v>
      </c>
      <c r="J104" s="3" t="s">
        <v>4147</v>
      </c>
    </row>
    <row r="105" spans="1:10">
      <c r="A105" s="26">
        <v>103</v>
      </c>
      <c r="B105" s="3" t="s">
        <v>1718</v>
      </c>
      <c r="C105" s="3" t="s">
        <v>49</v>
      </c>
      <c r="D105" s="3" t="s">
        <v>340</v>
      </c>
      <c r="E105" s="3" t="s">
        <v>378</v>
      </c>
      <c r="F105" s="3" t="s">
        <v>15</v>
      </c>
      <c r="G105" s="3" t="s">
        <v>1719</v>
      </c>
      <c r="H105" s="3" t="s">
        <v>365</v>
      </c>
      <c r="I105" s="3">
        <v>6.22</v>
      </c>
      <c r="J105" s="3" t="s">
        <v>4148</v>
      </c>
    </row>
    <row r="106" spans="1:10">
      <c r="A106" s="26">
        <v>104</v>
      </c>
      <c r="B106" s="3" t="s">
        <v>4149</v>
      </c>
      <c r="C106" s="3" t="s">
        <v>509</v>
      </c>
      <c r="D106" s="3" t="s">
        <v>4150</v>
      </c>
      <c r="E106" s="3" t="s">
        <v>378</v>
      </c>
      <c r="F106" s="3" t="s">
        <v>31</v>
      </c>
      <c r="G106" s="3" t="s">
        <v>3907</v>
      </c>
      <c r="H106" s="3" t="s">
        <v>365</v>
      </c>
      <c r="I106" s="3">
        <v>21.5</v>
      </c>
      <c r="J106" s="3" t="s">
        <v>4151</v>
      </c>
    </row>
    <row r="107" spans="1:10">
      <c r="A107" s="26">
        <v>105</v>
      </c>
      <c r="B107" s="3" t="s">
        <v>3589</v>
      </c>
      <c r="C107" s="3" t="s">
        <v>28</v>
      </c>
      <c r="D107" s="3" t="s">
        <v>137</v>
      </c>
      <c r="E107" s="3" t="s">
        <v>100</v>
      </c>
      <c r="F107" s="3" t="s">
        <v>15</v>
      </c>
      <c r="G107" s="3" t="s">
        <v>3590</v>
      </c>
      <c r="H107" s="3" t="s">
        <v>4152</v>
      </c>
      <c r="I107" s="3">
        <v>26.18</v>
      </c>
      <c r="J107" s="3" t="s">
        <v>4153</v>
      </c>
    </row>
    <row r="108" spans="1:10">
      <c r="A108" s="26">
        <v>106</v>
      </c>
      <c r="B108" s="3" t="s">
        <v>1718</v>
      </c>
      <c r="C108" s="3" t="s">
        <v>49</v>
      </c>
      <c r="D108" s="3" t="s">
        <v>340</v>
      </c>
      <c r="E108" s="3" t="s">
        <v>378</v>
      </c>
      <c r="F108" s="3" t="s">
        <v>15</v>
      </c>
      <c r="G108" s="3" t="s">
        <v>1719</v>
      </c>
      <c r="H108" s="3" t="s">
        <v>4154</v>
      </c>
      <c r="I108" s="3">
        <v>6.22</v>
      </c>
      <c r="J108" s="3" t="s">
        <v>4155</v>
      </c>
    </row>
    <row r="109" spans="1:10">
      <c r="A109" s="26">
        <v>107</v>
      </c>
      <c r="B109" s="3" t="s">
        <v>2157</v>
      </c>
      <c r="C109" s="3" t="s">
        <v>21</v>
      </c>
      <c r="D109" s="3" t="s">
        <v>2158</v>
      </c>
      <c r="E109" s="3" t="s">
        <v>100</v>
      </c>
      <c r="F109" s="3" t="s">
        <v>31</v>
      </c>
      <c r="G109" s="3" t="s">
        <v>810</v>
      </c>
      <c r="H109" s="3" t="s">
        <v>2136</v>
      </c>
      <c r="I109" s="3">
        <v>1.5</v>
      </c>
      <c r="J109" s="3" t="s">
        <v>4156</v>
      </c>
    </row>
    <row r="110" spans="1:10">
      <c r="A110" s="26">
        <v>108</v>
      </c>
      <c r="B110" s="3" t="s">
        <v>1592</v>
      </c>
      <c r="C110" s="3" t="s">
        <v>1593</v>
      </c>
      <c r="D110" s="3" t="s">
        <v>82</v>
      </c>
      <c r="E110" s="3" t="s">
        <v>856</v>
      </c>
      <c r="F110" s="3" t="s">
        <v>31</v>
      </c>
      <c r="G110" s="3" t="s">
        <v>1594</v>
      </c>
      <c r="H110" s="3" t="s">
        <v>2136</v>
      </c>
      <c r="I110" s="3">
        <v>2.49</v>
      </c>
      <c r="J110" s="3" t="s">
        <v>4157</v>
      </c>
    </row>
    <row r="111" spans="1:10">
      <c r="A111" s="26">
        <v>109</v>
      </c>
      <c r="B111" s="3" t="s">
        <v>1018</v>
      </c>
      <c r="C111" s="3" t="s">
        <v>21</v>
      </c>
      <c r="D111" s="3" t="s">
        <v>1713</v>
      </c>
      <c r="E111" s="3" t="s">
        <v>469</v>
      </c>
      <c r="F111" s="3" t="s">
        <v>31</v>
      </c>
      <c r="G111" s="3" t="s">
        <v>1703</v>
      </c>
      <c r="H111" s="3" t="s">
        <v>670</v>
      </c>
      <c r="I111" s="3">
        <v>1.78</v>
      </c>
      <c r="J111" s="3" t="s">
        <v>4158</v>
      </c>
    </row>
    <row r="112" spans="1:10">
      <c r="A112" s="26">
        <v>110</v>
      </c>
      <c r="B112" s="3" t="s">
        <v>2688</v>
      </c>
      <c r="C112" s="3" t="s">
        <v>1544</v>
      </c>
      <c r="D112" s="3" t="s">
        <v>2689</v>
      </c>
      <c r="E112" s="3" t="s">
        <v>30</v>
      </c>
      <c r="F112" s="3" t="s">
        <v>15</v>
      </c>
      <c r="G112" s="3" t="s">
        <v>3899</v>
      </c>
      <c r="H112" s="3" t="s">
        <v>670</v>
      </c>
      <c r="I112" s="3">
        <v>39.98</v>
      </c>
      <c r="J112" s="3" t="s">
        <v>4159</v>
      </c>
    </row>
    <row r="113" spans="1:10">
      <c r="A113" s="26">
        <v>111</v>
      </c>
      <c r="B113" s="3" t="s">
        <v>3715</v>
      </c>
      <c r="C113" s="3" t="s">
        <v>12</v>
      </c>
      <c r="D113" s="3" t="s">
        <v>4160</v>
      </c>
      <c r="E113" s="3" t="s">
        <v>2183</v>
      </c>
      <c r="F113" s="3" t="s">
        <v>31</v>
      </c>
      <c r="G113" s="3" t="s">
        <v>1599</v>
      </c>
      <c r="H113" s="3" t="s">
        <v>670</v>
      </c>
      <c r="I113" s="3">
        <v>7</v>
      </c>
      <c r="J113" s="3" t="s">
        <v>4057</v>
      </c>
    </row>
    <row r="114" spans="1:10">
      <c r="A114" s="26">
        <v>112</v>
      </c>
      <c r="B114" s="3" t="s">
        <v>2051</v>
      </c>
      <c r="C114" s="3" t="s">
        <v>21</v>
      </c>
      <c r="D114" s="3" t="s">
        <v>2052</v>
      </c>
      <c r="E114" s="3" t="s">
        <v>100</v>
      </c>
      <c r="F114" s="3" t="s">
        <v>15</v>
      </c>
      <c r="G114" s="3" t="s">
        <v>1185</v>
      </c>
      <c r="H114" s="3" t="s">
        <v>392</v>
      </c>
      <c r="I114" s="3">
        <v>8</v>
      </c>
      <c r="J114" s="3" t="s">
        <v>3064</v>
      </c>
    </row>
    <row r="115" ht="15" spans="1:10">
      <c r="A115" s="26">
        <v>113</v>
      </c>
      <c r="B115" s="3" t="s">
        <v>2383</v>
      </c>
      <c r="C115" s="3" t="s">
        <v>49</v>
      </c>
      <c r="D115" s="3" t="s">
        <v>2384</v>
      </c>
      <c r="E115" s="3" t="s">
        <v>382</v>
      </c>
      <c r="F115" s="3" t="s">
        <v>31</v>
      </c>
      <c r="G115" s="3" t="s">
        <v>848</v>
      </c>
      <c r="H115" s="3" t="s">
        <v>392</v>
      </c>
      <c r="I115" s="3">
        <v>5.53</v>
      </c>
      <c r="J115" s="3" t="s">
        <v>4161</v>
      </c>
    </row>
    <row r="116" spans="1:10">
      <c r="A116" s="26">
        <v>114</v>
      </c>
      <c r="B116" s="3" t="s">
        <v>1549</v>
      </c>
      <c r="C116" s="3" t="s">
        <v>28</v>
      </c>
      <c r="D116" s="3" t="s">
        <v>1550</v>
      </c>
      <c r="E116" s="3" t="s">
        <v>100</v>
      </c>
      <c r="F116" s="3" t="s">
        <v>31</v>
      </c>
      <c r="G116" s="3" t="s">
        <v>516</v>
      </c>
      <c r="H116" s="3" t="s">
        <v>2567</v>
      </c>
      <c r="I116" s="3">
        <v>1.20731707317073</v>
      </c>
      <c r="J116" s="3" t="s">
        <v>4162</v>
      </c>
    </row>
    <row r="117" spans="1:10">
      <c r="A117" s="26">
        <v>115</v>
      </c>
      <c r="B117" s="3" t="s">
        <v>1602</v>
      </c>
      <c r="C117" s="3" t="s">
        <v>21</v>
      </c>
      <c r="D117" s="3" t="s">
        <v>1603</v>
      </c>
      <c r="E117" s="3" t="s">
        <v>100</v>
      </c>
      <c r="F117" s="3" t="s">
        <v>15</v>
      </c>
      <c r="G117" s="3" t="s">
        <v>1604</v>
      </c>
      <c r="H117" s="3" t="s">
        <v>4163</v>
      </c>
      <c r="I117" s="3">
        <v>2.9228855721393</v>
      </c>
      <c r="J117" s="3" t="s">
        <v>4164</v>
      </c>
    </row>
    <row r="118" spans="1:10">
      <c r="A118" s="26">
        <v>116</v>
      </c>
      <c r="B118" s="3" t="s">
        <v>2515</v>
      </c>
      <c r="C118" s="3" t="s">
        <v>21</v>
      </c>
      <c r="D118" s="3" t="s">
        <v>797</v>
      </c>
      <c r="E118" s="3" t="s">
        <v>100</v>
      </c>
      <c r="F118" s="3" t="s">
        <v>15</v>
      </c>
      <c r="G118" s="3" t="s">
        <v>2924</v>
      </c>
      <c r="H118" s="3" t="s">
        <v>3008</v>
      </c>
      <c r="I118" s="3">
        <v>11.66</v>
      </c>
      <c r="J118" s="3" t="s">
        <v>4165</v>
      </c>
    </row>
    <row r="119" spans="1:10">
      <c r="A119" s="26">
        <v>117</v>
      </c>
      <c r="B119" s="3" t="s">
        <v>1523</v>
      </c>
      <c r="C119" s="3" t="s">
        <v>21</v>
      </c>
      <c r="D119" s="3" t="s">
        <v>585</v>
      </c>
      <c r="E119" s="3" t="s">
        <v>100</v>
      </c>
      <c r="F119" s="3" t="s">
        <v>31</v>
      </c>
      <c r="G119" s="3" t="s">
        <v>1524</v>
      </c>
      <c r="H119" s="3" t="s">
        <v>3008</v>
      </c>
      <c r="I119" s="3">
        <v>2.31</v>
      </c>
      <c r="J119" s="3" t="s">
        <v>4166</v>
      </c>
    </row>
    <row r="120" spans="1:10">
      <c r="A120" s="26">
        <v>118</v>
      </c>
      <c r="B120" s="3" t="s">
        <v>3721</v>
      </c>
      <c r="C120" s="3" t="s">
        <v>21</v>
      </c>
      <c r="D120" s="3" t="s">
        <v>3722</v>
      </c>
      <c r="E120" s="3" t="s">
        <v>23</v>
      </c>
      <c r="F120" s="3" t="s">
        <v>31</v>
      </c>
      <c r="G120" s="3" t="s">
        <v>1703</v>
      </c>
      <c r="H120" s="3" t="s">
        <v>190</v>
      </c>
      <c r="I120" s="3">
        <v>2.68</v>
      </c>
      <c r="J120" s="3" t="s">
        <v>4167</v>
      </c>
    </row>
    <row r="121" spans="1:10">
      <c r="A121" s="26">
        <v>119</v>
      </c>
      <c r="B121" s="3" t="s">
        <v>3230</v>
      </c>
      <c r="C121" s="3" t="s">
        <v>49</v>
      </c>
      <c r="D121" s="3" t="s">
        <v>82</v>
      </c>
      <c r="E121" s="3" t="s">
        <v>270</v>
      </c>
      <c r="F121" s="3" t="s">
        <v>31</v>
      </c>
      <c r="G121" s="3" t="s">
        <v>2468</v>
      </c>
      <c r="H121" s="3" t="s">
        <v>190</v>
      </c>
      <c r="I121" s="3">
        <v>1.5</v>
      </c>
      <c r="J121" s="3" t="s">
        <v>2363</v>
      </c>
    </row>
    <row r="122" spans="1:10">
      <c r="A122" s="26">
        <v>120</v>
      </c>
      <c r="B122" s="3" t="s">
        <v>2186</v>
      </c>
      <c r="C122" s="3" t="s">
        <v>21</v>
      </c>
      <c r="D122" s="3" t="s">
        <v>2187</v>
      </c>
      <c r="E122" s="3" t="s">
        <v>30</v>
      </c>
      <c r="F122" s="3" t="s">
        <v>31</v>
      </c>
      <c r="G122" s="3" t="s">
        <v>2188</v>
      </c>
      <c r="H122" s="3" t="s">
        <v>190</v>
      </c>
      <c r="I122" s="3">
        <v>70.32</v>
      </c>
      <c r="J122" s="3" t="s">
        <v>4168</v>
      </c>
    </row>
    <row r="123" spans="1:10">
      <c r="A123" s="26">
        <v>121</v>
      </c>
      <c r="B123" s="3" t="s">
        <v>2301</v>
      </c>
      <c r="C123" s="3" t="s">
        <v>56</v>
      </c>
      <c r="D123" s="3" t="s">
        <v>2302</v>
      </c>
      <c r="E123" s="3" t="s">
        <v>165</v>
      </c>
      <c r="F123" s="3" t="s">
        <v>15</v>
      </c>
      <c r="G123" s="3" t="s">
        <v>2303</v>
      </c>
      <c r="H123" s="3" t="s">
        <v>190</v>
      </c>
      <c r="I123" s="3">
        <v>23.72</v>
      </c>
      <c r="J123" s="3" t="s">
        <v>4169</v>
      </c>
    </row>
    <row r="124" spans="1:10">
      <c r="A124" s="26">
        <v>122</v>
      </c>
      <c r="B124" s="3" t="s">
        <v>2506</v>
      </c>
      <c r="C124" s="3" t="s">
        <v>21</v>
      </c>
      <c r="D124" s="3" t="s">
        <v>1674</v>
      </c>
      <c r="E124" s="3" t="s">
        <v>100</v>
      </c>
      <c r="F124" s="3" t="s">
        <v>31</v>
      </c>
      <c r="G124" s="3" t="s">
        <v>1336</v>
      </c>
      <c r="H124" s="3" t="s">
        <v>190</v>
      </c>
      <c r="I124" s="3">
        <v>3.17</v>
      </c>
      <c r="J124" s="3" t="s">
        <v>2069</v>
      </c>
    </row>
    <row r="125" spans="1:10">
      <c r="A125" s="26">
        <v>123</v>
      </c>
      <c r="B125" s="3" t="s">
        <v>4170</v>
      </c>
      <c r="C125" s="3" t="s">
        <v>21</v>
      </c>
      <c r="D125" s="3" t="s">
        <v>624</v>
      </c>
      <c r="E125" s="3" t="s">
        <v>100</v>
      </c>
      <c r="F125" s="3" t="s">
        <v>31</v>
      </c>
      <c r="G125" s="3" t="s">
        <v>1604</v>
      </c>
      <c r="H125" s="3" t="s">
        <v>190</v>
      </c>
      <c r="I125" s="3">
        <v>2.7</v>
      </c>
      <c r="J125" s="3" t="s">
        <v>1135</v>
      </c>
    </row>
    <row r="126" spans="1:10">
      <c r="A126" s="26">
        <v>124</v>
      </c>
      <c r="B126" s="3" t="s">
        <v>2663</v>
      </c>
      <c r="C126" s="3" t="s">
        <v>49</v>
      </c>
      <c r="D126" s="3" t="s">
        <v>699</v>
      </c>
      <c r="E126" s="3" t="s">
        <v>525</v>
      </c>
      <c r="F126" s="3" t="s">
        <v>31</v>
      </c>
      <c r="G126" s="3" t="s">
        <v>2664</v>
      </c>
      <c r="H126" s="3" t="s">
        <v>190</v>
      </c>
      <c r="I126" s="3">
        <v>2.26</v>
      </c>
      <c r="J126" s="3" t="s">
        <v>4171</v>
      </c>
    </row>
    <row r="127" spans="1:10">
      <c r="A127" s="26">
        <v>125</v>
      </c>
      <c r="B127" s="3" t="s">
        <v>1764</v>
      </c>
      <c r="C127" s="3" t="s">
        <v>175</v>
      </c>
      <c r="D127" s="3" t="s">
        <v>755</v>
      </c>
      <c r="E127" s="3" t="s">
        <v>309</v>
      </c>
      <c r="F127" s="3" t="s">
        <v>31</v>
      </c>
      <c r="G127" s="3" t="s">
        <v>2980</v>
      </c>
      <c r="H127" s="3" t="s">
        <v>190</v>
      </c>
      <c r="I127" s="3">
        <v>23.3</v>
      </c>
      <c r="J127" s="3" t="s">
        <v>4172</v>
      </c>
    </row>
    <row r="128" spans="1:10">
      <c r="A128" s="26">
        <v>126</v>
      </c>
      <c r="B128" s="3" t="s">
        <v>2110</v>
      </c>
      <c r="C128" s="3" t="s">
        <v>49</v>
      </c>
      <c r="D128" s="3" t="s">
        <v>1531</v>
      </c>
      <c r="E128" s="3" t="s">
        <v>913</v>
      </c>
      <c r="F128" s="3" t="s">
        <v>37</v>
      </c>
      <c r="G128" s="3" t="s">
        <v>3714</v>
      </c>
      <c r="H128" s="3" t="s">
        <v>190</v>
      </c>
      <c r="I128" s="3">
        <v>3.38</v>
      </c>
      <c r="J128" s="3" t="s">
        <v>4173</v>
      </c>
    </row>
    <row r="129" spans="1:10">
      <c r="A129" s="26">
        <v>127</v>
      </c>
      <c r="B129" s="3" t="s">
        <v>2252</v>
      </c>
      <c r="C129" s="3" t="s">
        <v>356</v>
      </c>
      <c r="D129" s="3" t="s">
        <v>2253</v>
      </c>
      <c r="E129" s="3" t="s">
        <v>30</v>
      </c>
      <c r="F129" s="3" t="s">
        <v>31</v>
      </c>
      <c r="G129" s="3" t="s">
        <v>1472</v>
      </c>
      <c r="H129" s="3" t="s">
        <v>620</v>
      </c>
      <c r="I129" s="3">
        <v>11.9067</v>
      </c>
      <c r="J129" s="3" t="s">
        <v>4174</v>
      </c>
    </row>
    <row r="130" spans="1:10">
      <c r="A130" s="26">
        <v>128</v>
      </c>
      <c r="B130" s="3" t="s">
        <v>2280</v>
      </c>
      <c r="C130" s="3" t="s">
        <v>232</v>
      </c>
      <c r="D130" s="3" t="s">
        <v>2281</v>
      </c>
      <c r="E130" s="3" t="s">
        <v>165</v>
      </c>
      <c r="F130" s="3" t="s">
        <v>37</v>
      </c>
      <c r="G130" s="3" t="s">
        <v>1185</v>
      </c>
      <c r="H130" s="3" t="s">
        <v>620</v>
      </c>
      <c r="I130" s="3">
        <v>6</v>
      </c>
      <c r="J130" s="3" t="s">
        <v>4175</v>
      </c>
    </row>
    <row r="131" spans="1:10">
      <c r="A131" s="26">
        <v>129</v>
      </c>
      <c r="B131" s="3" t="s">
        <v>2328</v>
      </c>
      <c r="C131" s="3" t="s">
        <v>21</v>
      </c>
      <c r="D131" s="3" t="s">
        <v>4176</v>
      </c>
      <c r="E131" s="3" t="s">
        <v>469</v>
      </c>
      <c r="F131" s="3" t="s">
        <v>15</v>
      </c>
      <c r="G131" s="3" t="s">
        <v>4177</v>
      </c>
      <c r="H131" s="3" t="s">
        <v>620</v>
      </c>
      <c r="I131" s="3">
        <v>384.48</v>
      </c>
      <c r="J131" s="3" t="s">
        <v>4178</v>
      </c>
    </row>
    <row r="132" spans="1:10">
      <c r="A132" s="26">
        <v>130</v>
      </c>
      <c r="B132" s="3" t="s">
        <v>2769</v>
      </c>
      <c r="C132" s="3" t="s">
        <v>2761</v>
      </c>
      <c r="D132" s="3" t="s">
        <v>2770</v>
      </c>
      <c r="E132" s="3" t="s">
        <v>165</v>
      </c>
      <c r="F132" s="3" t="s">
        <v>31</v>
      </c>
      <c r="G132" s="3" t="s">
        <v>626</v>
      </c>
      <c r="H132" s="3" t="s">
        <v>620</v>
      </c>
      <c r="I132" s="3">
        <v>8.9</v>
      </c>
      <c r="J132" s="3" t="s">
        <v>4179</v>
      </c>
    </row>
    <row r="133" spans="1:10">
      <c r="A133" s="26">
        <v>131</v>
      </c>
      <c r="B133" s="3" t="s">
        <v>3922</v>
      </c>
      <c r="C133" s="3" t="s">
        <v>49</v>
      </c>
      <c r="D133" s="3" t="s">
        <v>1677</v>
      </c>
      <c r="E133" s="3" t="s">
        <v>4180</v>
      </c>
      <c r="F133" s="3" t="s">
        <v>31</v>
      </c>
      <c r="G133" s="3" t="s">
        <v>2630</v>
      </c>
      <c r="H133" s="3" t="s">
        <v>620</v>
      </c>
      <c r="I133" s="3">
        <v>4.37</v>
      </c>
      <c r="J133" s="3" t="s">
        <v>4181</v>
      </c>
    </row>
    <row r="134" spans="1:10">
      <c r="A134" s="26">
        <v>132</v>
      </c>
      <c r="B134" s="3" t="s">
        <v>4182</v>
      </c>
      <c r="C134" s="3" t="s">
        <v>754</v>
      </c>
      <c r="D134" s="3" t="s">
        <v>4183</v>
      </c>
      <c r="E134" s="3" t="s">
        <v>363</v>
      </c>
      <c r="F134" s="3" t="s">
        <v>31</v>
      </c>
      <c r="G134" s="3" t="s">
        <v>4184</v>
      </c>
      <c r="H134" s="3" t="s">
        <v>620</v>
      </c>
      <c r="I134" s="3">
        <v>10.77</v>
      </c>
      <c r="J134" s="3" t="s">
        <v>4185</v>
      </c>
    </row>
    <row r="135" spans="1:10">
      <c r="A135" s="26">
        <v>133</v>
      </c>
      <c r="B135" s="3" t="s">
        <v>1790</v>
      </c>
      <c r="C135" s="3" t="s">
        <v>49</v>
      </c>
      <c r="D135" s="3" t="s">
        <v>125</v>
      </c>
      <c r="E135" s="3" t="s">
        <v>405</v>
      </c>
      <c r="F135" s="3" t="s">
        <v>31</v>
      </c>
      <c r="G135" s="3" t="s">
        <v>3055</v>
      </c>
      <c r="H135" s="3" t="s">
        <v>620</v>
      </c>
      <c r="I135" s="3">
        <v>2.96</v>
      </c>
      <c r="J135" s="3" t="s">
        <v>4186</v>
      </c>
    </row>
    <row r="136" spans="1:10">
      <c r="A136" s="26">
        <v>134</v>
      </c>
      <c r="B136" s="3" t="s">
        <v>11</v>
      </c>
      <c r="C136" s="3" t="s">
        <v>12</v>
      </c>
      <c r="D136" s="3" t="s">
        <v>193</v>
      </c>
      <c r="E136" s="3" t="s">
        <v>265</v>
      </c>
      <c r="F136" s="3" t="s">
        <v>15</v>
      </c>
      <c r="G136" s="3" t="s">
        <v>183</v>
      </c>
      <c r="H136" s="3" t="s">
        <v>620</v>
      </c>
      <c r="I136" s="3">
        <v>3.2</v>
      </c>
      <c r="J136" s="3" t="s">
        <v>4187</v>
      </c>
    </row>
    <row r="137" spans="1:10">
      <c r="A137" s="26">
        <v>135</v>
      </c>
      <c r="B137" s="3" t="s">
        <v>719</v>
      </c>
      <c r="C137" s="3" t="s">
        <v>28</v>
      </c>
      <c r="D137" s="3" t="s">
        <v>1702</v>
      </c>
      <c r="E137" s="3" t="s">
        <v>23</v>
      </c>
      <c r="F137" s="3" t="s">
        <v>31</v>
      </c>
      <c r="G137" s="3" t="s">
        <v>1828</v>
      </c>
      <c r="H137" s="3" t="s">
        <v>4188</v>
      </c>
      <c r="I137" s="3">
        <v>1.55</v>
      </c>
      <c r="J137" s="3" t="s">
        <v>4189</v>
      </c>
    </row>
    <row r="138" spans="1:10">
      <c r="A138" s="26">
        <v>136</v>
      </c>
      <c r="B138" s="3" t="s">
        <v>3922</v>
      </c>
      <c r="C138" s="3" t="s">
        <v>49</v>
      </c>
      <c r="D138" s="3" t="s">
        <v>193</v>
      </c>
      <c r="E138" s="3" t="s">
        <v>4180</v>
      </c>
      <c r="F138" s="3" t="s">
        <v>31</v>
      </c>
      <c r="G138" s="3" t="s">
        <v>2630</v>
      </c>
      <c r="H138" s="3" t="s">
        <v>4190</v>
      </c>
      <c r="I138" s="3">
        <v>10.07</v>
      </c>
      <c r="J138" s="3" t="s">
        <v>4191</v>
      </c>
    </row>
    <row r="139" spans="1:10">
      <c r="A139" s="26">
        <v>137</v>
      </c>
      <c r="B139" s="3" t="s">
        <v>2186</v>
      </c>
      <c r="C139" s="3" t="s">
        <v>28</v>
      </c>
      <c r="D139" s="3" t="s">
        <v>1358</v>
      </c>
      <c r="E139" s="3" t="s">
        <v>30</v>
      </c>
      <c r="F139" s="3" t="s">
        <v>31</v>
      </c>
      <c r="G139" s="3" t="s">
        <v>2534</v>
      </c>
      <c r="H139" s="3" t="s">
        <v>4192</v>
      </c>
      <c r="I139" s="3">
        <v>65.31</v>
      </c>
      <c r="J139" s="3" t="s">
        <v>4193</v>
      </c>
    </row>
    <row r="140" spans="1:10">
      <c r="A140" s="26">
        <v>138</v>
      </c>
      <c r="B140" s="3" t="s">
        <v>1646</v>
      </c>
      <c r="C140" s="3" t="s">
        <v>509</v>
      </c>
      <c r="D140" s="3" t="s">
        <v>3789</v>
      </c>
      <c r="E140" s="3" t="s">
        <v>51</v>
      </c>
      <c r="F140" s="3" t="s">
        <v>15</v>
      </c>
      <c r="G140" s="3" t="s">
        <v>815</v>
      </c>
      <c r="H140" s="3" t="s">
        <v>200</v>
      </c>
      <c r="I140" s="3">
        <v>7.28</v>
      </c>
      <c r="J140" s="3" t="s">
        <v>2514</v>
      </c>
    </row>
    <row r="141" spans="1:10">
      <c r="A141" s="26">
        <v>139</v>
      </c>
      <c r="B141" s="3" t="s">
        <v>1575</v>
      </c>
      <c r="C141" s="3" t="s">
        <v>1490</v>
      </c>
      <c r="D141" s="3" t="s">
        <v>1576</v>
      </c>
      <c r="E141" s="3" t="s">
        <v>1114</v>
      </c>
      <c r="F141" s="3" t="s">
        <v>15</v>
      </c>
      <c r="G141" s="3" t="s">
        <v>1577</v>
      </c>
      <c r="H141" s="3" t="s">
        <v>200</v>
      </c>
      <c r="I141" s="3">
        <v>12.94</v>
      </c>
      <c r="J141" s="3" t="s">
        <v>4194</v>
      </c>
    </row>
    <row r="142" spans="1:10">
      <c r="A142" s="26">
        <v>140</v>
      </c>
      <c r="B142" s="3" t="s">
        <v>1597</v>
      </c>
      <c r="C142" s="3" t="s">
        <v>21</v>
      </c>
      <c r="D142" s="3" t="s">
        <v>1598</v>
      </c>
      <c r="E142" s="3" t="s">
        <v>100</v>
      </c>
      <c r="F142" s="3" t="s">
        <v>31</v>
      </c>
      <c r="G142" s="3" t="s">
        <v>1599</v>
      </c>
      <c r="H142" s="3" t="s">
        <v>611</v>
      </c>
      <c r="I142" s="3">
        <v>18.3333333333333</v>
      </c>
      <c r="J142" s="3" t="s">
        <v>4195</v>
      </c>
    </row>
    <row r="143" spans="1:10">
      <c r="A143" s="26">
        <v>141</v>
      </c>
      <c r="B143" s="3" t="s">
        <v>4023</v>
      </c>
      <c r="C143" s="3" t="s">
        <v>21</v>
      </c>
      <c r="D143" s="3" t="s">
        <v>4024</v>
      </c>
      <c r="E143" s="3" t="s">
        <v>100</v>
      </c>
      <c r="F143" s="3" t="s">
        <v>15</v>
      </c>
      <c r="G143" s="3" t="s">
        <v>4196</v>
      </c>
      <c r="H143" s="3" t="s">
        <v>4197</v>
      </c>
      <c r="I143" s="3">
        <v>18.36</v>
      </c>
      <c r="J143" s="3" t="s">
        <v>4198</v>
      </c>
    </row>
    <row r="144" spans="1:10">
      <c r="A144" s="26">
        <v>142</v>
      </c>
      <c r="B144" s="3" t="s">
        <v>1509</v>
      </c>
      <c r="C144" s="3" t="s">
        <v>28</v>
      </c>
      <c r="D144" s="3" t="s">
        <v>1517</v>
      </c>
      <c r="E144" s="3" t="s">
        <v>100</v>
      </c>
      <c r="F144" s="3" t="s">
        <v>31</v>
      </c>
      <c r="G144" s="3" t="s">
        <v>45</v>
      </c>
      <c r="H144" s="3" t="s">
        <v>684</v>
      </c>
      <c r="I144" s="3">
        <v>1</v>
      </c>
      <c r="J144" s="3" t="s">
        <v>4199</v>
      </c>
    </row>
    <row r="145" spans="1:10">
      <c r="A145" s="26">
        <v>143</v>
      </c>
      <c r="B145" s="3" t="s">
        <v>1740</v>
      </c>
      <c r="C145" s="3" t="s">
        <v>28</v>
      </c>
      <c r="D145" s="3" t="s">
        <v>1741</v>
      </c>
      <c r="E145" s="3" t="s">
        <v>100</v>
      </c>
      <c r="F145" s="3" t="s">
        <v>31</v>
      </c>
      <c r="G145" s="3" t="s">
        <v>1742</v>
      </c>
      <c r="H145" s="3" t="s">
        <v>684</v>
      </c>
      <c r="I145" s="3">
        <v>0.47</v>
      </c>
      <c r="J145" s="3" t="s">
        <v>4200</v>
      </c>
    </row>
    <row r="146" spans="1:10">
      <c r="A146" s="26">
        <v>144</v>
      </c>
      <c r="B146" s="3" t="s">
        <v>1955</v>
      </c>
      <c r="C146" s="3" t="s">
        <v>21</v>
      </c>
      <c r="D146" s="3" t="s">
        <v>1956</v>
      </c>
      <c r="E146" s="3" t="s">
        <v>100</v>
      </c>
      <c r="F146" s="3" t="s">
        <v>15</v>
      </c>
      <c r="G146" s="3" t="s">
        <v>1957</v>
      </c>
      <c r="H146" s="3" t="s">
        <v>811</v>
      </c>
      <c r="I146" s="3">
        <v>2.94857142857143</v>
      </c>
      <c r="J146" s="3" t="s">
        <v>2458</v>
      </c>
    </row>
    <row r="147" spans="1:10">
      <c r="A147" s="26">
        <v>145</v>
      </c>
      <c r="B147" s="3" t="s">
        <v>1819</v>
      </c>
      <c r="C147" s="3" t="s">
        <v>21</v>
      </c>
      <c r="D147" s="3" t="s">
        <v>193</v>
      </c>
      <c r="E147" s="3" t="s">
        <v>469</v>
      </c>
      <c r="F147" s="3" t="s">
        <v>15</v>
      </c>
      <c r="G147" s="3" t="s">
        <v>1820</v>
      </c>
      <c r="H147" s="3" t="s">
        <v>108</v>
      </c>
      <c r="I147" s="3">
        <v>1.50909090909091</v>
      </c>
      <c r="J147" s="3" t="s">
        <v>2813</v>
      </c>
    </row>
    <row r="148" spans="1:10">
      <c r="A148" s="26">
        <v>146</v>
      </c>
      <c r="B148" s="3" t="s">
        <v>4023</v>
      </c>
      <c r="C148" s="3" t="s">
        <v>21</v>
      </c>
      <c r="D148" s="3" t="s">
        <v>4201</v>
      </c>
      <c r="E148" s="3" t="s">
        <v>100</v>
      </c>
      <c r="F148" s="3" t="s">
        <v>15</v>
      </c>
      <c r="G148" s="3" t="s">
        <v>1978</v>
      </c>
      <c r="H148" s="3" t="s">
        <v>1720</v>
      </c>
      <c r="I148" s="3">
        <v>7.9</v>
      </c>
      <c r="J148" s="3" t="s">
        <v>4202</v>
      </c>
    </row>
    <row r="149" spans="1:10">
      <c r="A149" s="26">
        <v>147</v>
      </c>
      <c r="B149" s="3" t="s">
        <v>2723</v>
      </c>
      <c r="C149" s="3" t="s">
        <v>28</v>
      </c>
      <c r="D149" s="3" t="s">
        <v>1343</v>
      </c>
      <c r="E149" s="3" t="s">
        <v>100</v>
      </c>
      <c r="F149" s="3" t="s">
        <v>31</v>
      </c>
      <c r="G149" s="3" t="s">
        <v>544</v>
      </c>
      <c r="H149" s="3" t="s">
        <v>2020</v>
      </c>
      <c r="I149" s="3">
        <v>0.78</v>
      </c>
      <c r="J149" s="3" t="s">
        <v>4203</v>
      </c>
    </row>
    <row r="150" spans="1:10">
      <c r="A150" s="26">
        <v>148</v>
      </c>
      <c r="B150" s="3" t="s">
        <v>4204</v>
      </c>
      <c r="C150" s="3" t="s">
        <v>645</v>
      </c>
      <c r="D150" s="3" t="s">
        <v>4205</v>
      </c>
      <c r="E150" s="3" t="s">
        <v>469</v>
      </c>
      <c r="F150" s="3" t="s">
        <v>15</v>
      </c>
      <c r="G150" s="3" t="s">
        <v>4206</v>
      </c>
      <c r="H150" s="3" t="s">
        <v>2020</v>
      </c>
      <c r="I150" s="3">
        <v>13.34</v>
      </c>
      <c r="J150" s="3" t="s">
        <v>4207</v>
      </c>
    </row>
    <row r="151" spans="1:10">
      <c r="A151" s="26">
        <v>149</v>
      </c>
      <c r="B151" s="3" t="s">
        <v>2110</v>
      </c>
      <c r="C151" s="3" t="s">
        <v>49</v>
      </c>
      <c r="D151" s="3" t="s">
        <v>1531</v>
      </c>
      <c r="E151" s="3" t="s">
        <v>51</v>
      </c>
      <c r="F151" s="3" t="s">
        <v>37</v>
      </c>
      <c r="G151" s="3" t="s">
        <v>2111</v>
      </c>
      <c r="H151" s="3" t="s">
        <v>2020</v>
      </c>
      <c r="I151" s="3">
        <v>2.38</v>
      </c>
      <c r="J151" s="3" t="s">
        <v>4208</v>
      </c>
    </row>
    <row r="152" spans="1:10">
      <c r="A152" s="26">
        <v>150</v>
      </c>
      <c r="B152" s="3" t="s">
        <v>1823</v>
      </c>
      <c r="C152" s="3" t="s">
        <v>21</v>
      </c>
      <c r="D152" s="3" t="s">
        <v>2116</v>
      </c>
      <c r="E152" s="3" t="s">
        <v>100</v>
      </c>
      <c r="F152" s="3" t="s">
        <v>15</v>
      </c>
      <c r="G152" s="3" t="s">
        <v>2476</v>
      </c>
      <c r="H152" s="3" t="s">
        <v>2020</v>
      </c>
      <c r="I152" s="3">
        <v>0.97</v>
      </c>
      <c r="J152" s="3" t="s">
        <v>4059</v>
      </c>
    </row>
    <row r="153" spans="1:10">
      <c r="A153" s="26">
        <v>151</v>
      </c>
      <c r="B153" s="3" t="s">
        <v>4209</v>
      </c>
      <c r="C153" s="3" t="s">
        <v>509</v>
      </c>
      <c r="D153" s="3" t="s">
        <v>788</v>
      </c>
      <c r="E153" s="3" t="s">
        <v>51</v>
      </c>
      <c r="F153" s="3" t="s">
        <v>15</v>
      </c>
      <c r="G153" s="3" t="s">
        <v>4210</v>
      </c>
      <c r="H153" s="3" t="s">
        <v>840</v>
      </c>
      <c r="I153" s="3">
        <v>4.3</v>
      </c>
      <c r="J153" s="3" t="s">
        <v>4211</v>
      </c>
    </row>
    <row r="154" spans="1:10">
      <c r="A154" s="26">
        <v>152</v>
      </c>
      <c r="B154" s="3" t="s">
        <v>4212</v>
      </c>
      <c r="C154" s="3" t="s">
        <v>49</v>
      </c>
      <c r="D154" s="3" t="s">
        <v>93</v>
      </c>
      <c r="E154" s="3" t="s">
        <v>51</v>
      </c>
      <c r="F154" s="3" t="s">
        <v>15</v>
      </c>
      <c r="G154" s="3" t="s">
        <v>2059</v>
      </c>
      <c r="H154" s="3" t="s">
        <v>840</v>
      </c>
      <c r="I154" s="3">
        <v>4.06</v>
      </c>
      <c r="J154" s="3" t="s">
        <v>4213</v>
      </c>
    </row>
    <row r="155" spans="1:10">
      <c r="A155" s="26">
        <v>153</v>
      </c>
      <c r="B155" s="3" t="s">
        <v>2572</v>
      </c>
      <c r="C155" s="3" t="s">
        <v>21</v>
      </c>
      <c r="D155" s="3" t="s">
        <v>515</v>
      </c>
      <c r="E155" s="3" t="s">
        <v>100</v>
      </c>
      <c r="F155" s="3" t="s">
        <v>31</v>
      </c>
      <c r="G155" s="3" t="s">
        <v>220</v>
      </c>
      <c r="H155" s="3" t="s">
        <v>840</v>
      </c>
      <c r="I155" s="3">
        <v>0.59</v>
      </c>
      <c r="J155" s="3" t="s">
        <v>4214</v>
      </c>
    </row>
    <row r="156" spans="1:10">
      <c r="A156" s="26">
        <v>154</v>
      </c>
      <c r="B156" s="3" t="s">
        <v>2638</v>
      </c>
      <c r="C156" s="3" t="s">
        <v>21</v>
      </c>
      <c r="D156" s="3" t="s">
        <v>1758</v>
      </c>
      <c r="E156" s="3" t="s">
        <v>23</v>
      </c>
      <c r="F156" s="3" t="s">
        <v>31</v>
      </c>
      <c r="G156" s="3" t="s">
        <v>2639</v>
      </c>
      <c r="H156" s="3" t="s">
        <v>840</v>
      </c>
      <c r="I156" s="3">
        <v>2.14</v>
      </c>
      <c r="J156" s="3" t="s">
        <v>4215</v>
      </c>
    </row>
    <row r="157" spans="1:10">
      <c r="A157" s="26">
        <v>155</v>
      </c>
      <c r="B157" s="3" t="s">
        <v>1694</v>
      </c>
      <c r="C157" s="3" t="s">
        <v>49</v>
      </c>
      <c r="D157" s="3" t="s">
        <v>1695</v>
      </c>
      <c r="E157" s="3" t="s">
        <v>525</v>
      </c>
      <c r="F157" s="3" t="s">
        <v>31</v>
      </c>
      <c r="G157" s="3" t="s">
        <v>725</v>
      </c>
      <c r="H157" s="3" t="s">
        <v>840</v>
      </c>
      <c r="I157" s="3">
        <v>8.36</v>
      </c>
      <c r="J157" s="3" t="s">
        <v>4216</v>
      </c>
    </row>
    <row r="158" spans="1:10">
      <c r="A158" s="26">
        <v>156</v>
      </c>
      <c r="B158" s="3" t="s">
        <v>2413</v>
      </c>
      <c r="C158" s="3" t="s">
        <v>21</v>
      </c>
      <c r="D158" s="3" t="s">
        <v>2414</v>
      </c>
      <c r="E158" s="3" t="s">
        <v>165</v>
      </c>
      <c r="F158" s="3" t="s">
        <v>31</v>
      </c>
      <c r="G158" s="3" t="s">
        <v>1747</v>
      </c>
      <c r="H158" s="3" t="s">
        <v>840</v>
      </c>
      <c r="I158" s="3">
        <v>4.79</v>
      </c>
      <c r="J158" s="3" t="s">
        <v>4217</v>
      </c>
    </row>
    <row r="159" spans="1:10">
      <c r="A159" s="26">
        <v>157</v>
      </c>
      <c r="B159" s="3" t="s">
        <v>2417</v>
      </c>
      <c r="C159" s="3" t="s">
        <v>49</v>
      </c>
      <c r="D159" s="3" t="s">
        <v>93</v>
      </c>
      <c r="E159" s="3" t="s">
        <v>1899</v>
      </c>
      <c r="F159" s="3" t="s">
        <v>31</v>
      </c>
      <c r="G159" s="3" t="s">
        <v>4218</v>
      </c>
      <c r="H159" s="3" t="s">
        <v>840</v>
      </c>
      <c r="I159" s="3">
        <v>1.13</v>
      </c>
      <c r="J159" s="3" t="s">
        <v>4219</v>
      </c>
    </row>
    <row r="160" spans="1:10">
      <c r="A160" s="26">
        <v>158</v>
      </c>
      <c r="B160" s="3" t="s">
        <v>3574</v>
      </c>
      <c r="C160" s="3" t="s">
        <v>711</v>
      </c>
      <c r="D160" s="3" t="s">
        <v>4136</v>
      </c>
      <c r="E160" s="3" t="s">
        <v>30</v>
      </c>
      <c r="F160" s="3" t="s">
        <v>15</v>
      </c>
      <c r="G160" s="3" t="s">
        <v>2012</v>
      </c>
      <c r="H160" s="3" t="s">
        <v>853</v>
      </c>
      <c r="I160" s="3">
        <v>2.6</v>
      </c>
      <c r="J160" s="3" t="s">
        <v>2518</v>
      </c>
    </row>
    <row r="161" spans="1:10">
      <c r="A161" s="26">
        <v>159</v>
      </c>
      <c r="B161" s="3" t="s">
        <v>1662</v>
      </c>
      <c r="C161" s="3" t="s">
        <v>1514</v>
      </c>
      <c r="D161" s="3" t="s">
        <v>1515</v>
      </c>
      <c r="E161" s="3" t="s">
        <v>746</v>
      </c>
      <c r="F161" s="3" t="s">
        <v>15</v>
      </c>
      <c r="G161" s="3" t="s">
        <v>972</v>
      </c>
      <c r="H161" s="3" t="s">
        <v>853</v>
      </c>
      <c r="I161" s="3">
        <v>13.15</v>
      </c>
      <c r="J161" s="3" t="s">
        <v>4220</v>
      </c>
    </row>
    <row r="162" spans="1:10">
      <c r="A162" s="26">
        <v>160</v>
      </c>
      <c r="B162" s="3" t="s">
        <v>1804</v>
      </c>
      <c r="C162" s="3" t="s">
        <v>49</v>
      </c>
      <c r="D162" s="3" t="s">
        <v>1805</v>
      </c>
      <c r="E162" s="3" t="s">
        <v>126</v>
      </c>
      <c r="F162" s="3" t="s">
        <v>15</v>
      </c>
      <c r="G162" s="3" t="s">
        <v>1806</v>
      </c>
      <c r="H162" s="3" t="s">
        <v>853</v>
      </c>
      <c r="I162" s="3">
        <v>33.38</v>
      </c>
      <c r="J162" s="3" t="s">
        <v>4221</v>
      </c>
    </row>
    <row r="163" spans="1:10">
      <c r="A163" s="26">
        <v>161</v>
      </c>
      <c r="B163" s="3" t="s">
        <v>1692</v>
      </c>
      <c r="C163" s="3" t="s">
        <v>49</v>
      </c>
      <c r="D163" s="3" t="s">
        <v>449</v>
      </c>
      <c r="E163" s="3" t="s">
        <v>1651</v>
      </c>
      <c r="F163" s="3" t="s">
        <v>31</v>
      </c>
      <c r="G163" s="3" t="s">
        <v>387</v>
      </c>
      <c r="H163" s="3" t="s">
        <v>853</v>
      </c>
      <c r="I163" s="3">
        <v>3.2</v>
      </c>
      <c r="J163" s="3" t="s">
        <v>4222</v>
      </c>
    </row>
    <row r="164" spans="1:10">
      <c r="A164" s="26">
        <v>162</v>
      </c>
      <c r="B164" s="3" t="s">
        <v>698</v>
      </c>
      <c r="C164" s="3" t="s">
        <v>49</v>
      </c>
      <c r="D164" s="3" t="s">
        <v>3837</v>
      </c>
      <c r="E164" s="3" t="s">
        <v>94</v>
      </c>
      <c r="F164" s="3" t="s">
        <v>31</v>
      </c>
      <c r="G164" s="3" t="s">
        <v>373</v>
      </c>
      <c r="H164" s="3" t="s">
        <v>853</v>
      </c>
      <c r="I164" s="3">
        <v>4.5</v>
      </c>
      <c r="J164" s="3" t="s">
        <v>2635</v>
      </c>
    </row>
    <row r="165" spans="1:10">
      <c r="A165" s="26">
        <v>163</v>
      </c>
      <c r="B165" s="3" t="s">
        <v>2404</v>
      </c>
      <c r="C165" s="3" t="s">
        <v>28</v>
      </c>
      <c r="D165" s="3" t="s">
        <v>4088</v>
      </c>
      <c r="E165" s="3" t="s">
        <v>100</v>
      </c>
      <c r="F165" s="3" t="s">
        <v>31</v>
      </c>
      <c r="G165" s="3" t="s">
        <v>3863</v>
      </c>
      <c r="H165" s="3" t="s">
        <v>853</v>
      </c>
      <c r="I165" s="3">
        <v>4.01</v>
      </c>
      <c r="J165" s="3" t="s">
        <v>4223</v>
      </c>
    </row>
    <row r="166" spans="1:10">
      <c r="A166" s="26">
        <v>164</v>
      </c>
      <c r="B166" s="3" t="s">
        <v>4224</v>
      </c>
      <c r="C166" s="3" t="s">
        <v>21</v>
      </c>
      <c r="D166" s="3" t="s">
        <v>4225</v>
      </c>
      <c r="E166" s="3" t="s">
        <v>469</v>
      </c>
      <c r="F166" s="3" t="s">
        <v>31</v>
      </c>
      <c r="G166" s="3" t="s">
        <v>2527</v>
      </c>
      <c r="H166" s="3" t="s">
        <v>853</v>
      </c>
      <c r="I166" s="3">
        <v>6.11</v>
      </c>
      <c r="J166" s="3" t="s">
        <v>4226</v>
      </c>
    </row>
    <row r="167" spans="1:10">
      <c r="A167" s="26">
        <v>165</v>
      </c>
      <c r="B167" s="3" t="s">
        <v>3880</v>
      </c>
      <c r="C167" s="3" t="s">
        <v>21</v>
      </c>
      <c r="D167" s="3" t="s">
        <v>3881</v>
      </c>
      <c r="E167" s="3" t="s">
        <v>100</v>
      </c>
      <c r="F167" s="3" t="s">
        <v>15</v>
      </c>
      <c r="G167" s="3" t="s">
        <v>1880</v>
      </c>
      <c r="H167" s="3" t="s">
        <v>853</v>
      </c>
      <c r="I167" s="3">
        <v>10.49</v>
      </c>
      <c r="J167" s="3" t="s">
        <v>4227</v>
      </c>
    </row>
    <row r="168" spans="1:10">
      <c r="A168" s="26">
        <v>166</v>
      </c>
      <c r="B168" s="3" t="s">
        <v>4228</v>
      </c>
      <c r="C168" s="3" t="s">
        <v>804</v>
      </c>
      <c r="D168" s="3" t="s">
        <v>4229</v>
      </c>
      <c r="E168" s="3" t="s">
        <v>4230</v>
      </c>
      <c r="F168" s="3" t="s">
        <v>15</v>
      </c>
      <c r="G168" s="3" t="s">
        <v>4231</v>
      </c>
      <c r="H168" s="3" t="s">
        <v>853</v>
      </c>
      <c r="I168" s="3">
        <v>37.98</v>
      </c>
      <c r="J168" s="3" t="s">
        <v>4232</v>
      </c>
    </row>
    <row r="169" spans="1:10">
      <c r="A169" s="26">
        <v>167</v>
      </c>
      <c r="B169" s="3" t="s">
        <v>4233</v>
      </c>
      <c r="C169" s="3" t="s">
        <v>21</v>
      </c>
      <c r="D169" s="3" t="s">
        <v>4234</v>
      </c>
      <c r="E169" s="3" t="s">
        <v>100</v>
      </c>
      <c r="F169" s="3" t="s">
        <v>15</v>
      </c>
      <c r="G169" s="3" t="s">
        <v>4235</v>
      </c>
      <c r="H169" s="3" t="s">
        <v>853</v>
      </c>
      <c r="I169" s="3">
        <v>15.56</v>
      </c>
      <c r="J169" s="3" t="s">
        <v>4236</v>
      </c>
    </row>
    <row r="170" spans="1:10">
      <c r="A170" s="26">
        <v>168</v>
      </c>
      <c r="B170" s="3" t="s">
        <v>123</v>
      </c>
      <c r="C170" s="3" t="s">
        <v>49</v>
      </c>
      <c r="D170" s="3" t="s">
        <v>125</v>
      </c>
      <c r="E170" s="3" t="s">
        <v>126</v>
      </c>
      <c r="F170" s="3" t="s">
        <v>15</v>
      </c>
      <c r="G170" s="3" t="s">
        <v>1599</v>
      </c>
      <c r="H170" s="3" t="s">
        <v>853</v>
      </c>
      <c r="I170" s="3">
        <v>2.59</v>
      </c>
      <c r="J170" s="3" t="s">
        <v>4237</v>
      </c>
    </row>
    <row r="171" spans="1:10">
      <c r="A171" s="26">
        <v>169</v>
      </c>
      <c r="B171" s="3" t="s">
        <v>2280</v>
      </c>
      <c r="C171" s="3" t="s">
        <v>297</v>
      </c>
      <c r="D171" s="3" t="s">
        <v>3092</v>
      </c>
      <c r="E171" s="3" t="s">
        <v>165</v>
      </c>
      <c r="F171" s="3" t="s">
        <v>37</v>
      </c>
      <c r="G171" s="3" t="s">
        <v>1185</v>
      </c>
      <c r="H171" s="3" t="s">
        <v>853</v>
      </c>
      <c r="I171" s="3">
        <v>6</v>
      </c>
      <c r="J171" s="3" t="s">
        <v>4238</v>
      </c>
    </row>
    <row r="172" spans="1:10">
      <c r="A172" s="26">
        <v>170</v>
      </c>
      <c r="B172" s="3" t="s">
        <v>325</v>
      </c>
      <c r="C172" s="3" t="s">
        <v>49</v>
      </c>
      <c r="D172" s="3" t="s">
        <v>4239</v>
      </c>
      <c r="E172" s="3" t="s">
        <v>119</v>
      </c>
      <c r="F172" s="3" t="s">
        <v>31</v>
      </c>
      <c r="G172" s="3" t="s">
        <v>2132</v>
      </c>
      <c r="H172" s="3" t="s">
        <v>853</v>
      </c>
      <c r="I172" s="3">
        <v>17.28</v>
      </c>
      <c r="J172" s="3" t="s">
        <v>4240</v>
      </c>
    </row>
    <row r="173" spans="1:10">
      <c r="A173" s="26">
        <v>171</v>
      </c>
      <c r="B173" s="3" t="s">
        <v>4241</v>
      </c>
      <c r="C173" s="3" t="s">
        <v>74</v>
      </c>
      <c r="D173" s="3" t="s">
        <v>176</v>
      </c>
      <c r="E173" s="3" t="s">
        <v>30</v>
      </c>
      <c r="F173" s="3" t="s">
        <v>15</v>
      </c>
      <c r="G173" s="3" t="s">
        <v>4242</v>
      </c>
      <c r="H173" s="3" t="s">
        <v>853</v>
      </c>
      <c r="I173" s="3">
        <v>29.88</v>
      </c>
      <c r="J173" s="3" t="s">
        <v>4243</v>
      </c>
    </row>
    <row r="174" spans="1:10">
      <c r="A174" s="26">
        <v>172</v>
      </c>
      <c r="B174" s="3" t="s">
        <v>4244</v>
      </c>
      <c r="C174" s="3" t="s">
        <v>28</v>
      </c>
      <c r="D174" s="3" t="s">
        <v>4245</v>
      </c>
      <c r="E174" s="3" t="s">
        <v>469</v>
      </c>
      <c r="F174" s="3" t="s">
        <v>15</v>
      </c>
      <c r="G174" s="3" t="s">
        <v>1546</v>
      </c>
      <c r="H174" s="3" t="s">
        <v>853</v>
      </c>
      <c r="I174" s="3">
        <v>4.93</v>
      </c>
      <c r="J174" s="3" t="s">
        <v>4246</v>
      </c>
    </row>
    <row r="175" spans="1:10">
      <c r="A175" s="26">
        <v>173</v>
      </c>
      <c r="B175" s="3" t="s">
        <v>4038</v>
      </c>
      <c r="C175" s="3" t="s">
        <v>28</v>
      </c>
      <c r="D175" s="3" t="s">
        <v>2550</v>
      </c>
      <c r="E175" s="3" t="s">
        <v>100</v>
      </c>
      <c r="F175" s="3" t="s">
        <v>31</v>
      </c>
      <c r="G175" s="3" t="s">
        <v>544</v>
      </c>
      <c r="H175" s="3" t="s">
        <v>4247</v>
      </c>
      <c r="I175" s="3">
        <v>3.33</v>
      </c>
      <c r="J175" s="3" t="s">
        <v>4248</v>
      </c>
    </row>
    <row r="176" spans="1:10">
      <c r="A176" s="26">
        <v>174</v>
      </c>
      <c r="B176" s="3" t="s">
        <v>1684</v>
      </c>
      <c r="C176" s="3" t="s">
        <v>21</v>
      </c>
      <c r="D176" s="3" t="s">
        <v>1686</v>
      </c>
      <c r="E176" s="3" t="s">
        <v>165</v>
      </c>
      <c r="F176" s="3" t="s">
        <v>31</v>
      </c>
      <c r="G176" s="3" t="s">
        <v>1599</v>
      </c>
      <c r="H176" s="3" t="s">
        <v>4247</v>
      </c>
      <c r="I176" s="3">
        <v>1.91</v>
      </c>
      <c r="J176" s="3" t="s">
        <v>4249</v>
      </c>
    </row>
    <row r="177" spans="1:10">
      <c r="A177" s="26">
        <v>175</v>
      </c>
      <c r="B177" s="3" t="s">
        <v>4018</v>
      </c>
      <c r="C177" s="3" t="s">
        <v>21</v>
      </c>
      <c r="D177" s="3" t="s">
        <v>137</v>
      </c>
      <c r="E177" s="3" t="s">
        <v>100</v>
      </c>
      <c r="F177" s="3" t="s">
        <v>31</v>
      </c>
      <c r="G177" s="3" t="s">
        <v>4250</v>
      </c>
      <c r="H177" s="3" t="s">
        <v>1854</v>
      </c>
      <c r="I177" s="3">
        <v>1.5</v>
      </c>
      <c r="J177" s="3" t="s">
        <v>4251</v>
      </c>
    </row>
    <row r="178" spans="1:10">
      <c r="A178" s="26">
        <v>176</v>
      </c>
      <c r="B178" s="3" t="s">
        <v>4252</v>
      </c>
      <c r="C178" s="3" t="s">
        <v>28</v>
      </c>
      <c r="D178" s="3" t="s">
        <v>137</v>
      </c>
      <c r="E178" s="3" t="s">
        <v>100</v>
      </c>
      <c r="F178" s="3" t="s">
        <v>31</v>
      </c>
      <c r="G178" s="3" t="s">
        <v>2132</v>
      </c>
      <c r="H178" s="3" t="s">
        <v>1768</v>
      </c>
      <c r="I178" s="3">
        <v>14.85</v>
      </c>
      <c r="J178" s="3" t="s">
        <v>4253</v>
      </c>
    </row>
    <row r="179" spans="1:10">
      <c r="A179" s="26">
        <v>177</v>
      </c>
      <c r="B179" s="3" t="s">
        <v>2075</v>
      </c>
      <c r="C179" s="3" t="s">
        <v>49</v>
      </c>
      <c r="D179" s="3" t="s">
        <v>2076</v>
      </c>
      <c r="E179" s="3" t="s">
        <v>382</v>
      </c>
      <c r="F179" s="3" t="s">
        <v>31</v>
      </c>
      <c r="G179" s="3" t="s">
        <v>2019</v>
      </c>
      <c r="H179" s="3" t="s">
        <v>244</v>
      </c>
      <c r="I179" s="3">
        <v>10.98</v>
      </c>
      <c r="J179" s="3" t="s">
        <v>4254</v>
      </c>
    </row>
    <row r="180" spans="1:10">
      <c r="A180" s="26">
        <v>178</v>
      </c>
      <c r="B180" s="3" t="s">
        <v>4255</v>
      </c>
      <c r="C180" s="3" t="s">
        <v>21</v>
      </c>
      <c r="D180" s="3" t="s">
        <v>4256</v>
      </c>
      <c r="E180" s="3" t="s">
        <v>100</v>
      </c>
      <c r="F180" s="3" t="s">
        <v>15</v>
      </c>
      <c r="G180" s="3" t="s">
        <v>2905</v>
      </c>
      <c r="H180" s="3" t="s">
        <v>244</v>
      </c>
      <c r="I180" s="3">
        <v>1.78</v>
      </c>
      <c r="J180" s="3" t="s">
        <v>4257</v>
      </c>
    </row>
    <row r="181" spans="1:10">
      <c r="A181" s="26">
        <v>179</v>
      </c>
      <c r="B181" s="3" t="s">
        <v>3209</v>
      </c>
      <c r="C181" s="3" t="s">
        <v>12</v>
      </c>
      <c r="D181" s="3" t="s">
        <v>3210</v>
      </c>
      <c r="E181" s="3" t="s">
        <v>416</v>
      </c>
      <c r="F181" s="3" t="s">
        <v>31</v>
      </c>
      <c r="G181" s="3" t="s">
        <v>1332</v>
      </c>
      <c r="H181" s="3" t="s">
        <v>4258</v>
      </c>
      <c r="I181" s="3">
        <v>26.98</v>
      </c>
      <c r="J181" s="3" t="s">
        <v>4259</v>
      </c>
    </row>
    <row r="182" spans="1:10">
      <c r="A182" s="26">
        <v>180</v>
      </c>
      <c r="B182" s="3" t="s">
        <v>2131</v>
      </c>
      <c r="C182" s="3" t="s">
        <v>21</v>
      </c>
      <c r="D182" s="3" t="s">
        <v>1634</v>
      </c>
      <c r="E182" s="3" t="s">
        <v>469</v>
      </c>
      <c r="F182" s="3" t="s">
        <v>15</v>
      </c>
      <c r="G182" s="3" t="s">
        <v>4260</v>
      </c>
      <c r="H182" s="3" t="s">
        <v>4261</v>
      </c>
      <c r="I182" s="3">
        <v>1</v>
      </c>
      <c r="J182" s="3" t="s">
        <v>2060</v>
      </c>
    </row>
    <row r="183" spans="1:10">
      <c r="A183" s="26">
        <v>181</v>
      </c>
      <c r="B183" s="3" t="s">
        <v>2089</v>
      </c>
      <c r="C183" s="3" t="s">
        <v>28</v>
      </c>
      <c r="D183" s="3" t="s">
        <v>624</v>
      </c>
      <c r="E183" s="3" t="s">
        <v>100</v>
      </c>
      <c r="F183" s="3" t="s">
        <v>15</v>
      </c>
      <c r="G183" s="3" t="s">
        <v>4262</v>
      </c>
      <c r="H183" s="3" t="s">
        <v>1731</v>
      </c>
      <c r="I183" s="3">
        <v>3.6</v>
      </c>
      <c r="J183" s="3" t="s">
        <v>4263</v>
      </c>
    </row>
    <row r="184" spans="1:10">
      <c r="A184" s="26">
        <v>182</v>
      </c>
      <c r="B184" s="3" t="s">
        <v>4111</v>
      </c>
      <c r="C184" s="3" t="s">
        <v>21</v>
      </c>
      <c r="D184" s="3" t="s">
        <v>4112</v>
      </c>
      <c r="E184" s="3" t="s">
        <v>100</v>
      </c>
      <c r="F184" s="3" t="s">
        <v>15</v>
      </c>
      <c r="G184" s="3" t="s">
        <v>2476</v>
      </c>
      <c r="H184" s="3" t="s">
        <v>1731</v>
      </c>
      <c r="I184" s="3">
        <v>0.29</v>
      </c>
      <c r="J184" s="3" t="s">
        <v>4264</v>
      </c>
    </row>
    <row r="185" spans="1:10">
      <c r="A185" s="26">
        <v>183</v>
      </c>
      <c r="B185" s="3" t="s">
        <v>4265</v>
      </c>
      <c r="C185" s="3" t="s">
        <v>21</v>
      </c>
      <c r="D185" s="3" t="s">
        <v>2550</v>
      </c>
      <c r="E185" s="3" t="s">
        <v>100</v>
      </c>
      <c r="F185" s="3" t="s">
        <v>15</v>
      </c>
      <c r="G185" s="3" t="s">
        <v>4266</v>
      </c>
      <c r="H185" s="3" t="s">
        <v>46</v>
      </c>
      <c r="I185" s="3">
        <v>12.2</v>
      </c>
      <c r="J185" s="3" t="s">
        <v>4267</v>
      </c>
    </row>
    <row r="186" spans="1:10">
      <c r="A186" s="26">
        <v>184</v>
      </c>
      <c r="B186" s="3" t="s">
        <v>4268</v>
      </c>
      <c r="C186" s="3" t="s">
        <v>21</v>
      </c>
      <c r="D186" s="3" t="s">
        <v>2872</v>
      </c>
      <c r="E186" s="3" t="s">
        <v>100</v>
      </c>
      <c r="F186" s="3" t="s">
        <v>15</v>
      </c>
      <c r="G186" s="3" t="s">
        <v>1336</v>
      </c>
      <c r="H186" s="3" t="s">
        <v>46</v>
      </c>
      <c r="I186" s="3">
        <v>22.73</v>
      </c>
      <c r="J186" s="3" t="s">
        <v>4269</v>
      </c>
    </row>
    <row r="187" ht="15" spans="1:10">
      <c r="A187" s="26">
        <v>185</v>
      </c>
      <c r="B187" s="3" t="s">
        <v>4270</v>
      </c>
      <c r="C187" s="3" t="s">
        <v>21</v>
      </c>
      <c r="D187" s="3" t="s">
        <v>4271</v>
      </c>
      <c r="E187" s="3" t="s">
        <v>469</v>
      </c>
      <c r="F187" s="3" t="s">
        <v>15</v>
      </c>
      <c r="G187" s="3" t="s">
        <v>4272</v>
      </c>
      <c r="H187" s="3" t="s">
        <v>46</v>
      </c>
      <c r="I187" s="3">
        <v>6.28</v>
      </c>
      <c r="J187" s="3" t="s">
        <v>4273</v>
      </c>
    </row>
    <row r="188" spans="1:10">
      <c r="A188" s="26">
        <v>186</v>
      </c>
      <c r="B188" s="3" t="s">
        <v>2447</v>
      </c>
      <c r="C188" s="3" t="s">
        <v>12</v>
      </c>
      <c r="D188" s="3" t="s">
        <v>1409</v>
      </c>
      <c r="E188" s="3" t="s">
        <v>88</v>
      </c>
      <c r="F188" s="3" t="s">
        <v>31</v>
      </c>
      <c r="G188" s="3" t="s">
        <v>1315</v>
      </c>
      <c r="H188" s="3" t="s">
        <v>675</v>
      </c>
      <c r="I188" s="3">
        <v>12.68</v>
      </c>
      <c r="J188" s="3" t="s">
        <v>4274</v>
      </c>
    </row>
    <row r="189" spans="1:10">
      <c r="A189" s="26">
        <v>187</v>
      </c>
      <c r="B189" s="3" t="s">
        <v>2160</v>
      </c>
      <c r="C189" s="3" t="s">
        <v>49</v>
      </c>
      <c r="D189" s="3" t="s">
        <v>3689</v>
      </c>
      <c r="E189" s="3" t="s">
        <v>270</v>
      </c>
      <c r="F189" s="3" t="s">
        <v>31</v>
      </c>
      <c r="G189" s="3" t="s">
        <v>2372</v>
      </c>
      <c r="H189" s="3" t="s">
        <v>675</v>
      </c>
      <c r="I189" s="3">
        <v>24.38</v>
      </c>
      <c r="J189" s="3" t="s">
        <v>4275</v>
      </c>
    </row>
    <row r="190" spans="1:10">
      <c r="A190" s="26">
        <v>188</v>
      </c>
      <c r="B190" s="3" t="s">
        <v>1726</v>
      </c>
      <c r="C190" s="3" t="s">
        <v>49</v>
      </c>
      <c r="D190" s="3" t="s">
        <v>93</v>
      </c>
      <c r="E190" s="3" t="s">
        <v>51</v>
      </c>
      <c r="F190" s="3" t="s">
        <v>31</v>
      </c>
      <c r="G190" s="3" t="s">
        <v>327</v>
      </c>
      <c r="H190" s="3" t="s">
        <v>675</v>
      </c>
      <c r="I190" s="3">
        <v>9.43</v>
      </c>
      <c r="J190" s="3" t="s">
        <v>4276</v>
      </c>
    </row>
    <row r="191" spans="1:10">
      <c r="A191" s="26">
        <v>189</v>
      </c>
      <c r="B191" s="3" t="s">
        <v>698</v>
      </c>
      <c r="C191" s="3" t="s">
        <v>49</v>
      </c>
      <c r="D191" s="3" t="s">
        <v>699</v>
      </c>
      <c r="E191" s="3" t="s">
        <v>94</v>
      </c>
      <c r="F191" s="3" t="s">
        <v>31</v>
      </c>
      <c r="G191" s="3" t="s">
        <v>373</v>
      </c>
      <c r="H191" s="3" t="s">
        <v>675</v>
      </c>
      <c r="I191" s="3">
        <v>4.5</v>
      </c>
      <c r="J191" s="3" t="s">
        <v>4277</v>
      </c>
    </row>
    <row r="192" spans="1:10">
      <c r="A192" s="26">
        <v>190</v>
      </c>
      <c r="B192" s="3" t="s">
        <v>1808</v>
      </c>
      <c r="C192" s="3" t="s">
        <v>21</v>
      </c>
      <c r="D192" s="3" t="s">
        <v>4278</v>
      </c>
      <c r="E192" s="3" t="s">
        <v>469</v>
      </c>
      <c r="F192" s="3" t="s">
        <v>37</v>
      </c>
      <c r="G192" s="3" t="s">
        <v>1315</v>
      </c>
      <c r="H192" s="3" t="s">
        <v>4279</v>
      </c>
      <c r="I192" s="3">
        <v>10.4644628099174</v>
      </c>
      <c r="J192" s="3" t="s">
        <v>4280</v>
      </c>
    </row>
    <row r="193" spans="1:10">
      <c r="A193" s="26">
        <v>191</v>
      </c>
      <c r="B193" s="3" t="s">
        <v>2276</v>
      </c>
      <c r="C193" s="3" t="s">
        <v>21</v>
      </c>
      <c r="D193" s="3" t="s">
        <v>1640</v>
      </c>
      <c r="E193" s="3" t="s">
        <v>100</v>
      </c>
      <c r="F193" s="3" t="s">
        <v>15</v>
      </c>
      <c r="G193" s="3" t="s">
        <v>4281</v>
      </c>
      <c r="H193" s="3" t="s">
        <v>2435</v>
      </c>
      <c r="I193" s="3">
        <v>19.27</v>
      </c>
      <c r="J193" s="3" t="s">
        <v>4282</v>
      </c>
    </row>
    <row r="194" spans="1:10">
      <c r="A194" s="26">
        <v>192</v>
      </c>
      <c r="B194" s="3" t="s">
        <v>2391</v>
      </c>
      <c r="C194" s="3" t="s">
        <v>21</v>
      </c>
      <c r="D194" s="3" t="s">
        <v>4283</v>
      </c>
      <c r="E194" s="3" t="s">
        <v>165</v>
      </c>
      <c r="F194" s="3" t="s">
        <v>31</v>
      </c>
      <c r="G194" s="3" t="s">
        <v>1599</v>
      </c>
      <c r="H194" s="3" t="s">
        <v>2435</v>
      </c>
      <c r="I194" s="3">
        <v>8.23</v>
      </c>
      <c r="J194" s="3" t="s">
        <v>4284</v>
      </c>
    </row>
    <row r="195" spans="1:10">
      <c r="A195" s="26">
        <v>193</v>
      </c>
      <c r="B195" s="3" t="s">
        <v>4285</v>
      </c>
      <c r="C195" s="3" t="s">
        <v>12</v>
      </c>
      <c r="D195" s="3" t="s">
        <v>149</v>
      </c>
      <c r="E195" s="3" t="s">
        <v>150</v>
      </c>
      <c r="F195" s="3" t="s">
        <v>15</v>
      </c>
      <c r="G195" s="3" t="s">
        <v>4286</v>
      </c>
      <c r="H195" s="3" t="s">
        <v>576</v>
      </c>
      <c r="I195" s="3">
        <v>10.78</v>
      </c>
      <c r="J195" s="3" t="s">
        <v>4287</v>
      </c>
    </row>
    <row r="196" spans="1:10">
      <c r="A196" s="26">
        <v>194</v>
      </c>
      <c r="B196" s="3" t="s">
        <v>2831</v>
      </c>
      <c r="C196" s="3" t="s">
        <v>1490</v>
      </c>
      <c r="D196" s="3" t="s">
        <v>2815</v>
      </c>
      <c r="E196" s="3" t="s">
        <v>112</v>
      </c>
      <c r="F196" s="3" t="s">
        <v>31</v>
      </c>
      <c r="G196" s="3" t="s">
        <v>1308</v>
      </c>
      <c r="H196" s="3" t="s">
        <v>576</v>
      </c>
      <c r="I196" s="3">
        <v>7.68</v>
      </c>
      <c r="J196" s="3" t="s">
        <v>4288</v>
      </c>
    </row>
    <row r="197" spans="1:10">
      <c r="A197" s="26">
        <v>195</v>
      </c>
      <c r="B197" s="3" t="s">
        <v>1688</v>
      </c>
      <c r="C197" s="3" t="s">
        <v>21</v>
      </c>
      <c r="D197" s="3" t="s">
        <v>1689</v>
      </c>
      <c r="E197" s="3" t="s">
        <v>23</v>
      </c>
      <c r="F197" s="3" t="s">
        <v>31</v>
      </c>
      <c r="G197" s="3" t="s">
        <v>1690</v>
      </c>
      <c r="H197" s="3" t="s">
        <v>576</v>
      </c>
      <c r="I197" s="3">
        <v>3.6</v>
      </c>
      <c r="J197" s="3" t="s">
        <v>4289</v>
      </c>
    </row>
    <row r="198" spans="1:10">
      <c r="A198" s="26">
        <v>196</v>
      </c>
      <c r="B198" s="3" t="s">
        <v>2831</v>
      </c>
      <c r="C198" s="3" t="s">
        <v>1490</v>
      </c>
      <c r="D198" s="3" t="s">
        <v>1144</v>
      </c>
      <c r="E198" s="3" t="s">
        <v>112</v>
      </c>
      <c r="F198" s="3" t="s">
        <v>31</v>
      </c>
      <c r="G198" s="3" t="s">
        <v>1308</v>
      </c>
      <c r="H198" s="3" t="s">
        <v>576</v>
      </c>
      <c r="I198" s="3">
        <v>10.3</v>
      </c>
      <c r="J198" s="3" t="s">
        <v>3131</v>
      </c>
    </row>
    <row r="199" spans="1:10">
      <c r="A199" s="26">
        <v>197</v>
      </c>
      <c r="B199" s="3" t="s">
        <v>2649</v>
      </c>
      <c r="C199" s="3" t="s">
        <v>21</v>
      </c>
      <c r="D199" s="3" t="s">
        <v>2650</v>
      </c>
      <c r="E199" s="3" t="s">
        <v>100</v>
      </c>
      <c r="F199" s="3" t="s">
        <v>31</v>
      </c>
      <c r="G199" s="3" t="s">
        <v>1838</v>
      </c>
      <c r="H199" s="3" t="s">
        <v>300</v>
      </c>
      <c r="I199" s="3">
        <v>0.93</v>
      </c>
      <c r="J199" s="3" t="s">
        <v>4290</v>
      </c>
    </row>
    <row r="200" spans="1:10">
      <c r="A200" s="26">
        <v>198</v>
      </c>
      <c r="B200" s="3" t="s">
        <v>123</v>
      </c>
      <c r="C200" s="3" t="s">
        <v>49</v>
      </c>
      <c r="D200" s="3" t="s">
        <v>125</v>
      </c>
      <c r="E200" s="3" t="s">
        <v>126</v>
      </c>
      <c r="F200" s="3" t="s">
        <v>15</v>
      </c>
      <c r="G200" s="3" t="s">
        <v>1599</v>
      </c>
      <c r="H200" s="3" t="s">
        <v>300</v>
      </c>
      <c r="I200" s="3">
        <v>2.64</v>
      </c>
      <c r="J200" s="3" t="s">
        <v>4291</v>
      </c>
    </row>
    <row r="201" spans="1:10">
      <c r="A201" s="26">
        <v>199</v>
      </c>
      <c r="B201" s="3" t="s">
        <v>719</v>
      </c>
      <c r="C201" s="3" t="s">
        <v>28</v>
      </c>
      <c r="D201" s="3" t="s">
        <v>3730</v>
      </c>
      <c r="E201" s="3" t="s">
        <v>23</v>
      </c>
      <c r="F201" s="3" t="s">
        <v>31</v>
      </c>
      <c r="G201" s="3" t="s">
        <v>1828</v>
      </c>
      <c r="H201" s="3" t="s">
        <v>4292</v>
      </c>
      <c r="I201" s="3">
        <v>1.33</v>
      </c>
      <c r="J201" s="3" t="s">
        <v>4293</v>
      </c>
    </row>
    <row r="202" spans="1:10">
      <c r="A202" s="26">
        <v>200</v>
      </c>
      <c r="B202" s="3" t="s">
        <v>4294</v>
      </c>
      <c r="C202" s="3" t="s">
        <v>21</v>
      </c>
      <c r="D202" s="3" t="s">
        <v>4295</v>
      </c>
      <c r="E202" s="3" t="s">
        <v>100</v>
      </c>
      <c r="F202" s="3" t="s">
        <v>31</v>
      </c>
      <c r="G202" s="3" t="s">
        <v>591</v>
      </c>
      <c r="H202" s="3" t="s">
        <v>2929</v>
      </c>
      <c r="I202" s="3">
        <v>30.55</v>
      </c>
      <c r="J202" s="3" t="s">
        <v>4296</v>
      </c>
    </row>
    <row r="203" spans="1:10">
      <c r="A203" s="26">
        <v>201</v>
      </c>
      <c r="B203" s="3" t="s">
        <v>4170</v>
      </c>
      <c r="C203" s="3" t="s">
        <v>21</v>
      </c>
      <c r="D203" s="3" t="s">
        <v>554</v>
      </c>
      <c r="E203" s="3" t="s">
        <v>100</v>
      </c>
      <c r="F203" s="3" t="s">
        <v>31</v>
      </c>
      <c r="G203" s="3" t="s">
        <v>4297</v>
      </c>
      <c r="H203" s="3" t="s">
        <v>4298</v>
      </c>
      <c r="I203" s="3">
        <v>9.8</v>
      </c>
      <c r="J203" s="3" t="s">
        <v>4299</v>
      </c>
    </row>
    <row r="204" spans="1:10">
      <c r="A204" s="26">
        <v>202</v>
      </c>
      <c r="B204" s="3" t="s">
        <v>2131</v>
      </c>
      <c r="C204" s="3" t="s">
        <v>21</v>
      </c>
      <c r="D204" s="3" t="s">
        <v>1634</v>
      </c>
      <c r="E204" s="3" t="s">
        <v>469</v>
      </c>
      <c r="F204" s="3" t="s">
        <v>15</v>
      </c>
      <c r="G204" s="3" t="s">
        <v>4260</v>
      </c>
      <c r="H204" s="3" t="s">
        <v>1131</v>
      </c>
      <c r="I204" s="3">
        <v>2.76</v>
      </c>
      <c r="J204" s="3" t="s">
        <v>4300</v>
      </c>
    </row>
    <row r="205" ht="15" spans="1:10">
      <c r="A205" s="26">
        <v>203</v>
      </c>
      <c r="B205" s="3" t="s">
        <v>508</v>
      </c>
      <c r="C205" s="3" t="s">
        <v>509</v>
      </c>
      <c r="D205" s="3" t="s">
        <v>510</v>
      </c>
      <c r="E205" s="3" t="s">
        <v>1114</v>
      </c>
      <c r="F205" s="3" t="s">
        <v>31</v>
      </c>
      <c r="G205" s="3" t="s">
        <v>3945</v>
      </c>
      <c r="H205" s="3" t="s">
        <v>1131</v>
      </c>
      <c r="I205" s="3">
        <v>8.49</v>
      </c>
      <c r="J205" s="3" t="s">
        <v>4301</v>
      </c>
    </row>
    <row r="206" spans="1:10">
      <c r="A206" s="26">
        <v>204</v>
      </c>
      <c r="B206" s="3" t="s">
        <v>1554</v>
      </c>
      <c r="C206" s="3" t="s">
        <v>21</v>
      </c>
      <c r="D206" s="3" t="s">
        <v>1555</v>
      </c>
      <c r="E206" s="3" t="s">
        <v>100</v>
      </c>
      <c r="F206" s="3" t="s">
        <v>31</v>
      </c>
      <c r="G206" s="3" t="s">
        <v>1556</v>
      </c>
      <c r="H206" s="3" t="s">
        <v>1251</v>
      </c>
      <c r="I206" s="3">
        <v>39.1071428571429</v>
      </c>
      <c r="J206" s="3" t="s">
        <v>4302</v>
      </c>
    </row>
    <row r="207" spans="1:10">
      <c r="A207" s="26">
        <v>205</v>
      </c>
      <c r="B207" s="3" t="s">
        <v>424</v>
      </c>
      <c r="C207" s="3" t="s">
        <v>49</v>
      </c>
      <c r="D207" s="3" t="s">
        <v>1950</v>
      </c>
      <c r="E207" s="3" t="s">
        <v>51</v>
      </c>
      <c r="F207" s="3" t="s">
        <v>31</v>
      </c>
      <c r="G207" s="3" t="s">
        <v>1951</v>
      </c>
      <c r="H207" s="3" t="s">
        <v>102</v>
      </c>
      <c r="I207" s="3">
        <v>2.1</v>
      </c>
      <c r="J207" s="3" t="s">
        <v>430</v>
      </c>
    </row>
    <row r="208" spans="1:10">
      <c r="A208" s="26">
        <v>206</v>
      </c>
      <c r="B208" s="3" t="s">
        <v>2054</v>
      </c>
      <c r="C208" s="3" t="s">
        <v>21</v>
      </c>
      <c r="D208" s="3" t="s">
        <v>4109</v>
      </c>
      <c r="E208" s="3" t="s">
        <v>100</v>
      </c>
      <c r="F208" s="3" t="s">
        <v>15</v>
      </c>
      <c r="G208" s="3" t="s">
        <v>1336</v>
      </c>
      <c r="H208" s="3" t="s">
        <v>102</v>
      </c>
      <c r="I208" s="3">
        <v>25.5</v>
      </c>
      <c r="J208" s="3" t="s">
        <v>4303</v>
      </c>
    </row>
    <row r="209" spans="1:10">
      <c r="A209" s="26">
        <v>207</v>
      </c>
      <c r="B209" s="3" t="s">
        <v>2110</v>
      </c>
      <c r="C209" s="3" t="s">
        <v>124</v>
      </c>
      <c r="D209" s="3" t="s">
        <v>1531</v>
      </c>
      <c r="E209" s="3" t="s">
        <v>51</v>
      </c>
      <c r="F209" s="3" t="s">
        <v>37</v>
      </c>
      <c r="G209" s="3" t="s">
        <v>2111</v>
      </c>
      <c r="H209" s="3" t="s">
        <v>102</v>
      </c>
      <c r="I209" s="3">
        <v>2.38</v>
      </c>
      <c r="J209" s="3" t="s">
        <v>4304</v>
      </c>
    </row>
    <row r="210" spans="1:10">
      <c r="A210" s="26">
        <v>208</v>
      </c>
      <c r="B210" s="3" t="s">
        <v>2429</v>
      </c>
      <c r="C210" s="3" t="s">
        <v>2848</v>
      </c>
      <c r="D210" s="3" t="s">
        <v>2009</v>
      </c>
      <c r="E210" s="3" t="s">
        <v>100</v>
      </c>
      <c r="F210" s="3" t="s">
        <v>31</v>
      </c>
      <c r="G210" s="3" t="s">
        <v>1308</v>
      </c>
      <c r="H210" s="3" t="s">
        <v>102</v>
      </c>
      <c r="I210" s="3">
        <v>2.55</v>
      </c>
      <c r="J210" s="3" t="s">
        <v>1022</v>
      </c>
    </row>
    <row r="211" spans="1:10">
      <c r="A211" s="26">
        <v>209</v>
      </c>
      <c r="B211" s="3" t="s">
        <v>2429</v>
      </c>
      <c r="C211" s="3" t="s">
        <v>21</v>
      </c>
      <c r="D211" s="3" t="s">
        <v>2430</v>
      </c>
      <c r="E211" s="3" t="s">
        <v>469</v>
      </c>
      <c r="F211" s="3" t="s">
        <v>31</v>
      </c>
      <c r="G211" s="3" t="s">
        <v>1747</v>
      </c>
      <c r="H211" s="3" t="s">
        <v>102</v>
      </c>
      <c r="I211" s="3">
        <v>1.91</v>
      </c>
      <c r="J211" s="3" t="s">
        <v>4305</v>
      </c>
    </row>
    <row r="212" spans="1:10">
      <c r="A212" s="26">
        <v>210</v>
      </c>
      <c r="B212" s="3" t="s">
        <v>3715</v>
      </c>
      <c r="C212" s="3" t="s">
        <v>148</v>
      </c>
      <c r="D212" s="3" t="s">
        <v>193</v>
      </c>
      <c r="E212" s="3" t="s">
        <v>2183</v>
      </c>
      <c r="F212" s="3" t="s">
        <v>31</v>
      </c>
      <c r="G212" s="3" t="s">
        <v>2405</v>
      </c>
      <c r="H212" s="3" t="s">
        <v>114</v>
      </c>
      <c r="I212" s="3">
        <v>6</v>
      </c>
      <c r="J212" s="3" t="s">
        <v>4306</v>
      </c>
    </row>
    <row r="213" spans="1:10">
      <c r="A213" s="26">
        <v>211</v>
      </c>
      <c r="B213" s="3" t="s">
        <v>2272</v>
      </c>
      <c r="C213" s="3" t="s">
        <v>28</v>
      </c>
      <c r="D213" s="3" t="s">
        <v>2273</v>
      </c>
      <c r="E213" s="3" t="s">
        <v>23</v>
      </c>
      <c r="F213" s="3" t="s">
        <v>37</v>
      </c>
      <c r="G213" s="3" t="s">
        <v>1546</v>
      </c>
      <c r="H213" s="3" t="s">
        <v>114</v>
      </c>
      <c r="I213" s="3">
        <v>5.46</v>
      </c>
      <c r="J213" s="3" t="s">
        <v>4307</v>
      </c>
    </row>
    <row r="214" spans="1:10">
      <c r="A214" s="26">
        <v>212</v>
      </c>
      <c r="B214" s="3" t="s">
        <v>2617</v>
      </c>
      <c r="C214" s="3" t="s">
        <v>21</v>
      </c>
      <c r="D214" s="3" t="s">
        <v>2618</v>
      </c>
      <c r="E214" s="3" t="s">
        <v>100</v>
      </c>
      <c r="F214" s="3" t="s">
        <v>31</v>
      </c>
      <c r="G214" s="3" t="s">
        <v>2619</v>
      </c>
      <c r="H214" s="3" t="s">
        <v>114</v>
      </c>
      <c r="I214" s="3">
        <v>0.59</v>
      </c>
      <c r="J214" s="3" t="s">
        <v>4308</v>
      </c>
    </row>
    <row r="215" spans="1:10">
      <c r="A215" s="26">
        <v>213</v>
      </c>
      <c r="B215" s="3" t="s">
        <v>2900</v>
      </c>
      <c r="C215" s="3" t="s">
        <v>208</v>
      </c>
      <c r="D215" s="3" t="s">
        <v>2901</v>
      </c>
      <c r="E215" s="3" t="s">
        <v>30</v>
      </c>
      <c r="F215" s="3" t="s">
        <v>15</v>
      </c>
      <c r="G215" s="3" t="s">
        <v>397</v>
      </c>
      <c r="H215" s="3" t="s">
        <v>114</v>
      </c>
      <c r="I215" s="3">
        <v>13.5</v>
      </c>
      <c r="J215" s="3" t="s">
        <v>135</v>
      </c>
    </row>
    <row r="216" spans="1:10">
      <c r="A216" s="26">
        <v>214</v>
      </c>
      <c r="B216" s="3" t="s">
        <v>2075</v>
      </c>
      <c r="C216" s="3" t="s">
        <v>49</v>
      </c>
      <c r="D216" s="3" t="s">
        <v>2076</v>
      </c>
      <c r="E216" s="3" t="s">
        <v>405</v>
      </c>
      <c r="F216" s="3" t="s">
        <v>31</v>
      </c>
      <c r="G216" s="3" t="s">
        <v>2019</v>
      </c>
      <c r="H216" s="3" t="s">
        <v>114</v>
      </c>
      <c r="I216" s="3">
        <v>15.16</v>
      </c>
      <c r="J216" s="3" t="s">
        <v>4309</v>
      </c>
    </row>
    <row r="217" spans="1:10">
      <c r="A217" s="26">
        <v>215</v>
      </c>
      <c r="B217" s="3" t="s">
        <v>1836</v>
      </c>
      <c r="C217" s="3" t="s">
        <v>21</v>
      </c>
      <c r="D217" s="3" t="s">
        <v>4310</v>
      </c>
      <c r="E217" s="3" t="s">
        <v>165</v>
      </c>
      <c r="F217" s="3" t="s">
        <v>15</v>
      </c>
      <c r="G217" s="3" t="s">
        <v>4311</v>
      </c>
      <c r="H217" s="3" t="s">
        <v>114</v>
      </c>
      <c r="I217" s="3">
        <v>4.54</v>
      </c>
      <c r="J217" s="3" t="s">
        <v>4312</v>
      </c>
    </row>
    <row r="218" spans="1:10">
      <c r="A218" s="26">
        <v>216</v>
      </c>
      <c r="B218" s="3" t="s">
        <v>3230</v>
      </c>
      <c r="C218" s="3" t="s">
        <v>49</v>
      </c>
      <c r="D218" s="3" t="s">
        <v>82</v>
      </c>
      <c r="E218" s="3" t="s">
        <v>44</v>
      </c>
      <c r="F218" s="3" t="s">
        <v>31</v>
      </c>
      <c r="G218" s="3" t="s">
        <v>2468</v>
      </c>
      <c r="H218" s="3" t="s">
        <v>114</v>
      </c>
      <c r="I218" s="3">
        <v>1.8</v>
      </c>
      <c r="J218" s="3" t="s">
        <v>3064</v>
      </c>
    </row>
    <row r="219" spans="1:10">
      <c r="A219" s="26">
        <v>217</v>
      </c>
      <c r="B219" s="3" t="s">
        <v>4313</v>
      </c>
      <c r="C219" s="3" t="s">
        <v>335</v>
      </c>
      <c r="D219" s="3" t="s">
        <v>125</v>
      </c>
      <c r="E219" s="3" t="s">
        <v>525</v>
      </c>
      <c r="F219" s="3" t="s">
        <v>31</v>
      </c>
      <c r="G219" s="3" t="s">
        <v>4314</v>
      </c>
      <c r="H219" s="3" t="s">
        <v>114</v>
      </c>
      <c r="I219" s="3">
        <v>12.09</v>
      </c>
      <c r="J219" s="3" t="s">
        <v>4315</v>
      </c>
    </row>
    <row r="220" spans="1:10">
      <c r="A220" s="26">
        <v>218</v>
      </c>
      <c r="B220" s="3" t="s">
        <v>3983</v>
      </c>
      <c r="C220" s="3" t="s">
        <v>21</v>
      </c>
      <c r="D220" s="3" t="s">
        <v>4316</v>
      </c>
      <c r="E220" s="3" t="s">
        <v>100</v>
      </c>
      <c r="F220" s="3" t="s">
        <v>15</v>
      </c>
      <c r="G220" s="3" t="s">
        <v>95</v>
      </c>
      <c r="H220" s="3" t="s">
        <v>114</v>
      </c>
      <c r="I220" s="3">
        <v>0.58</v>
      </c>
      <c r="J220" s="3" t="s">
        <v>4317</v>
      </c>
    </row>
    <row r="221" spans="1:10">
      <c r="A221" s="26">
        <v>219</v>
      </c>
      <c r="B221" s="3" t="s">
        <v>1614</v>
      </c>
      <c r="C221" s="3" t="s">
        <v>49</v>
      </c>
      <c r="D221" s="3" t="s">
        <v>125</v>
      </c>
      <c r="E221" s="3" t="s">
        <v>322</v>
      </c>
      <c r="F221" s="3" t="s">
        <v>31</v>
      </c>
      <c r="G221" s="3" t="s">
        <v>1615</v>
      </c>
      <c r="H221" s="3" t="s">
        <v>90</v>
      </c>
      <c r="I221" s="3">
        <v>19.89</v>
      </c>
      <c r="J221" s="3" t="s">
        <v>4318</v>
      </c>
    </row>
    <row r="222" spans="1:10">
      <c r="A222" s="26">
        <v>220</v>
      </c>
      <c r="B222" s="3" t="s">
        <v>325</v>
      </c>
      <c r="C222" s="3" t="s">
        <v>49</v>
      </c>
      <c r="D222" s="3" t="s">
        <v>3709</v>
      </c>
      <c r="E222" s="3" t="s">
        <v>119</v>
      </c>
      <c r="F222" s="3" t="s">
        <v>31</v>
      </c>
      <c r="G222" s="3" t="s">
        <v>3710</v>
      </c>
      <c r="H222" s="3" t="s">
        <v>90</v>
      </c>
      <c r="I222" s="3">
        <v>17.42</v>
      </c>
      <c r="J222" s="3" t="s">
        <v>4319</v>
      </c>
    </row>
    <row r="223" spans="1:10">
      <c r="A223" s="26">
        <v>221</v>
      </c>
      <c r="B223" s="3" t="s">
        <v>1753</v>
      </c>
      <c r="C223" s="3" t="s">
        <v>509</v>
      </c>
      <c r="D223" s="3" t="s">
        <v>1754</v>
      </c>
      <c r="E223" s="3" t="s">
        <v>51</v>
      </c>
      <c r="F223" s="3" t="s">
        <v>31</v>
      </c>
      <c r="G223" s="3" t="s">
        <v>1755</v>
      </c>
      <c r="H223" s="3" t="s">
        <v>90</v>
      </c>
      <c r="I223" s="3">
        <v>15.57</v>
      </c>
      <c r="J223" s="3" t="s">
        <v>4320</v>
      </c>
    </row>
    <row r="224" spans="1:10">
      <c r="A224" s="26">
        <v>222</v>
      </c>
      <c r="B224" s="3" t="s">
        <v>1124</v>
      </c>
      <c r="C224" s="3" t="s">
        <v>49</v>
      </c>
      <c r="D224" s="3" t="s">
        <v>93</v>
      </c>
      <c r="E224" s="3" t="s">
        <v>270</v>
      </c>
      <c r="F224" s="3" t="s">
        <v>15</v>
      </c>
      <c r="G224" s="3" t="s">
        <v>1806</v>
      </c>
      <c r="H224" s="3" t="s">
        <v>90</v>
      </c>
      <c r="I224" s="3">
        <v>29.2</v>
      </c>
      <c r="J224" s="3" t="s">
        <v>4321</v>
      </c>
    </row>
    <row r="225" spans="1:10">
      <c r="A225" s="26">
        <v>223</v>
      </c>
      <c r="B225" s="3" t="s">
        <v>1959</v>
      </c>
      <c r="C225" s="3" t="s">
        <v>1960</v>
      </c>
      <c r="D225" s="3" t="s">
        <v>1961</v>
      </c>
      <c r="E225" s="3" t="s">
        <v>1962</v>
      </c>
      <c r="F225" s="3" t="s">
        <v>31</v>
      </c>
      <c r="G225" s="3" t="s">
        <v>1866</v>
      </c>
      <c r="H225" s="3" t="s">
        <v>90</v>
      </c>
      <c r="I225" s="3">
        <v>6.67</v>
      </c>
      <c r="J225" s="3" t="s">
        <v>4322</v>
      </c>
    </row>
    <row r="226" spans="1:10">
      <c r="A226" s="26">
        <v>224</v>
      </c>
      <c r="B226" s="3" t="s">
        <v>3791</v>
      </c>
      <c r="C226" s="3" t="s">
        <v>509</v>
      </c>
      <c r="D226" s="3" t="s">
        <v>50</v>
      </c>
      <c r="E226" s="3" t="s">
        <v>270</v>
      </c>
      <c r="F226" s="3" t="s">
        <v>31</v>
      </c>
      <c r="G226" s="3" t="s">
        <v>3792</v>
      </c>
      <c r="H226" s="3" t="s">
        <v>90</v>
      </c>
      <c r="I226" s="3">
        <v>1.39</v>
      </c>
      <c r="J226" s="3" t="s">
        <v>4323</v>
      </c>
    </row>
    <row r="227" spans="1:10">
      <c r="A227" s="26">
        <v>225</v>
      </c>
      <c r="B227" s="3" t="s">
        <v>2347</v>
      </c>
      <c r="C227" s="3" t="s">
        <v>500</v>
      </c>
      <c r="D227" s="3" t="s">
        <v>2348</v>
      </c>
      <c r="E227" s="3" t="s">
        <v>30</v>
      </c>
      <c r="F227" s="3" t="s">
        <v>31</v>
      </c>
      <c r="G227" s="3" t="s">
        <v>2349</v>
      </c>
      <c r="H227" s="3" t="s">
        <v>90</v>
      </c>
      <c r="I227" s="3">
        <v>183.4099</v>
      </c>
      <c r="J227" s="3" t="s">
        <v>4324</v>
      </c>
    </row>
    <row r="228" spans="1:10">
      <c r="A228" s="26">
        <v>226</v>
      </c>
      <c r="B228" s="3" t="s">
        <v>2395</v>
      </c>
      <c r="C228" s="3" t="s">
        <v>2396</v>
      </c>
      <c r="D228" s="3" t="s">
        <v>1581</v>
      </c>
      <c r="E228" s="3" t="s">
        <v>3083</v>
      </c>
      <c r="F228" s="3" t="s">
        <v>31</v>
      </c>
      <c r="G228" s="3" t="s">
        <v>1466</v>
      </c>
      <c r="H228" s="3" t="s">
        <v>90</v>
      </c>
      <c r="I228" s="3">
        <v>73.5</v>
      </c>
      <c r="J228" s="3" t="s">
        <v>4325</v>
      </c>
    </row>
    <row r="229" spans="1:10">
      <c r="A229" s="26">
        <v>227</v>
      </c>
      <c r="B229" s="3" t="s">
        <v>2569</v>
      </c>
      <c r="C229" s="3" t="s">
        <v>49</v>
      </c>
      <c r="D229" s="3" t="s">
        <v>449</v>
      </c>
      <c r="E229" s="3" t="s">
        <v>525</v>
      </c>
      <c r="F229" s="3" t="s">
        <v>31</v>
      </c>
      <c r="G229" s="3" t="s">
        <v>819</v>
      </c>
      <c r="H229" s="3" t="s">
        <v>90</v>
      </c>
      <c r="I229" s="3">
        <v>18.28</v>
      </c>
      <c r="J229" s="3" t="s">
        <v>4326</v>
      </c>
    </row>
    <row r="230" spans="1:10">
      <c r="A230" s="26">
        <v>228</v>
      </c>
      <c r="B230" s="3" t="s">
        <v>2554</v>
      </c>
      <c r="C230" s="3" t="s">
        <v>804</v>
      </c>
      <c r="D230" s="3" t="s">
        <v>1144</v>
      </c>
      <c r="E230" s="3" t="s">
        <v>258</v>
      </c>
      <c r="F230" s="3" t="s">
        <v>31</v>
      </c>
      <c r="G230" s="3" t="s">
        <v>2551</v>
      </c>
      <c r="H230" s="3" t="s">
        <v>90</v>
      </c>
      <c r="I230" s="3">
        <v>5.5</v>
      </c>
      <c r="J230" s="3" t="s">
        <v>4327</v>
      </c>
    </row>
    <row r="231" spans="1:10">
      <c r="A231" s="26">
        <v>229</v>
      </c>
      <c r="B231" s="3" t="s">
        <v>2494</v>
      </c>
      <c r="C231" s="3" t="s">
        <v>2495</v>
      </c>
      <c r="D231" s="3" t="s">
        <v>2496</v>
      </c>
      <c r="E231" s="3" t="s">
        <v>23</v>
      </c>
      <c r="F231" s="3" t="s">
        <v>15</v>
      </c>
      <c r="G231" s="3" t="s">
        <v>1470</v>
      </c>
      <c r="H231" s="3" t="s">
        <v>90</v>
      </c>
      <c r="I231" s="3">
        <v>14.24</v>
      </c>
      <c r="J231" s="3" t="s">
        <v>4328</v>
      </c>
    </row>
    <row r="232" spans="1:10">
      <c r="A232" s="26">
        <v>230</v>
      </c>
      <c r="B232" s="3" t="s">
        <v>2712</v>
      </c>
      <c r="C232" s="3" t="s">
        <v>56</v>
      </c>
      <c r="D232" s="3" t="s">
        <v>4329</v>
      </c>
      <c r="E232" s="3" t="s">
        <v>165</v>
      </c>
      <c r="F232" s="3" t="s">
        <v>31</v>
      </c>
      <c r="G232" s="3" t="s">
        <v>2405</v>
      </c>
      <c r="H232" s="3" t="s">
        <v>90</v>
      </c>
      <c r="I232" s="3">
        <v>3.6</v>
      </c>
      <c r="J232" s="3" t="s">
        <v>4330</v>
      </c>
    </row>
    <row r="233" spans="1:10">
      <c r="A233" s="26">
        <v>231</v>
      </c>
      <c r="B233" s="3" t="s">
        <v>2781</v>
      </c>
      <c r="C233" s="3" t="s">
        <v>12</v>
      </c>
      <c r="D233" s="3" t="s">
        <v>149</v>
      </c>
      <c r="E233" s="3" t="s">
        <v>150</v>
      </c>
      <c r="F233" s="3" t="s">
        <v>31</v>
      </c>
      <c r="G233" s="3" t="s">
        <v>2782</v>
      </c>
      <c r="H233" s="3" t="s">
        <v>90</v>
      </c>
      <c r="I233" s="3">
        <v>19.21</v>
      </c>
      <c r="J233" s="3" t="s">
        <v>4331</v>
      </c>
    </row>
    <row r="234" spans="1:10">
      <c r="A234" s="26">
        <v>232</v>
      </c>
      <c r="B234" s="3" t="s">
        <v>4078</v>
      </c>
      <c r="C234" s="3" t="s">
        <v>804</v>
      </c>
      <c r="D234" s="3" t="s">
        <v>69</v>
      </c>
      <c r="E234" s="3" t="s">
        <v>4013</v>
      </c>
      <c r="F234" s="3" t="s">
        <v>31</v>
      </c>
      <c r="G234" s="3" t="s">
        <v>2878</v>
      </c>
      <c r="H234" s="3" t="s">
        <v>90</v>
      </c>
      <c r="I234" s="3">
        <v>5.89</v>
      </c>
      <c r="J234" s="3" t="s">
        <v>4332</v>
      </c>
    </row>
    <row r="235" spans="1:10">
      <c r="A235" s="26">
        <v>233</v>
      </c>
      <c r="B235" s="3" t="s">
        <v>4012</v>
      </c>
      <c r="C235" s="3" t="s">
        <v>804</v>
      </c>
      <c r="D235" s="3" t="s">
        <v>590</v>
      </c>
      <c r="E235" s="3" t="s">
        <v>4013</v>
      </c>
      <c r="F235" s="3" t="s">
        <v>15</v>
      </c>
      <c r="G235" s="3" t="s">
        <v>2510</v>
      </c>
      <c r="H235" s="3" t="s">
        <v>90</v>
      </c>
      <c r="I235" s="3">
        <v>9.89</v>
      </c>
      <c r="J235" s="3" t="s">
        <v>4333</v>
      </c>
    </row>
    <row r="236" spans="1:10">
      <c r="A236" s="26">
        <v>234</v>
      </c>
      <c r="B236" s="3" t="s">
        <v>1637</v>
      </c>
      <c r="C236" s="3" t="s">
        <v>21</v>
      </c>
      <c r="D236" s="3" t="s">
        <v>219</v>
      </c>
      <c r="E236" s="3" t="s">
        <v>100</v>
      </c>
      <c r="F236" s="3" t="s">
        <v>15</v>
      </c>
      <c r="G236" s="3" t="s">
        <v>516</v>
      </c>
      <c r="H236" s="3" t="s">
        <v>90</v>
      </c>
      <c r="I236" s="3">
        <v>0.63</v>
      </c>
      <c r="J236" s="3" t="s">
        <v>4334</v>
      </c>
    </row>
    <row r="237" spans="1:10">
      <c r="A237" s="26">
        <v>235</v>
      </c>
      <c r="B237" s="3" t="s">
        <v>2765</v>
      </c>
      <c r="C237" s="3" t="s">
        <v>49</v>
      </c>
      <c r="D237" s="3" t="s">
        <v>2120</v>
      </c>
      <c r="E237" s="3" t="s">
        <v>2766</v>
      </c>
      <c r="F237" s="3" t="s">
        <v>31</v>
      </c>
      <c r="G237" s="3" t="s">
        <v>457</v>
      </c>
      <c r="H237" s="3" t="s">
        <v>90</v>
      </c>
      <c r="I237" s="3">
        <v>3.9</v>
      </c>
      <c r="J237" s="3" t="s">
        <v>2518</v>
      </c>
    </row>
    <row r="238" spans="1:10">
      <c r="A238" s="26">
        <v>236</v>
      </c>
      <c r="B238" s="3" t="s">
        <v>2417</v>
      </c>
      <c r="C238" s="3" t="s">
        <v>49</v>
      </c>
      <c r="D238" s="3" t="s">
        <v>3689</v>
      </c>
      <c r="E238" s="3" t="s">
        <v>1114</v>
      </c>
      <c r="F238" s="3" t="s">
        <v>31</v>
      </c>
      <c r="G238" s="3" t="s">
        <v>1813</v>
      </c>
      <c r="H238" s="3" t="s">
        <v>90</v>
      </c>
      <c r="I238" s="3">
        <v>18.02</v>
      </c>
      <c r="J238" s="3" t="s">
        <v>4335</v>
      </c>
    </row>
    <row r="239" spans="1:10">
      <c r="A239" s="26">
        <v>237</v>
      </c>
      <c r="B239" s="3" t="s">
        <v>1753</v>
      </c>
      <c r="C239" s="3" t="s">
        <v>49</v>
      </c>
      <c r="D239" s="3" t="s">
        <v>1754</v>
      </c>
      <c r="E239" s="3" t="s">
        <v>382</v>
      </c>
      <c r="F239" s="3" t="s">
        <v>31</v>
      </c>
      <c r="G239" s="3" t="s">
        <v>1755</v>
      </c>
      <c r="H239" s="3" t="s">
        <v>90</v>
      </c>
      <c r="I239" s="3">
        <v>16.49</v>
      </c>
      <c r="J239" s="3" t="s">
        <v>4336</v>
      </c>
    </row>
    <row r="240" spans="1:10">
      <c r="A240" s="26">
        <v>238</v>
      </c>
      <c r="B240" s="3" t="s">
        <v>1124</v>
      </c>
      <c r="C240" s="3" t="s">
        <v>49</v>
      </c>
      <c r="D240" s="3" t="s">
        <v>93</v>
      </c>
      <c r="E240" s="3" t="s">
        <v>270</v>
      </c>
      <c r="F240" s="3" t="s">
        <v>15</v>
      </c>
      <c r="G240" s="3" t="s">
        <v>1806</v>
      </c>
      <c r="H240" s="3" t="s">
        <v>90</v>
      </c>
      <c r="I240" s="3">
        <v>22.9</v>
      </c>
      <c r="J240" s="3" t="s">
        <v>4337</v>
      </c>
    </row>
    <row r="241" spans="1:10">
      <c r="A241" s="26">
        <v>239</v>
      </c>
      <c r="B241" s="3" t="s">
        <v>1244</v>
      </c>
      <c r="C241" s="3" t="s">
        <v>395</v>
      </c>
      <c r="D241" s="3" t="s">
        <v>1245</v>
      </c>
      <c r="E241" s="3" t="s">
        <v>469</v>
      </c>
      <c r="F241" s="3" t="s">
        <v>31</v>
      </c>
      <c r="G241" s="3" t="s">
        <v>1246</v>
      </c>
      <c r="H241" s="3" t="s">
        <v>90</v>
      </c>
      <c r="I241" s="3">
        <v>6.19</v>
      </c>
      <c r="J241" s="3" t="s">
        <v>4338</v>
      </c>
    </row>
    <row r="242" spans="1:10">
      <c r="A242" s="26">
        <v>240</v>
      </c>
      <c r="B242" s="3" t="s">
        <v>4339</v>
      </c>
      <c r="C242" s="3" t="s">
        <v>49</v>
      </c>
      <c r="D242" s="3" t="s">
        <v>142</v>
      </c>
      <c r="E242" s="3" t="s">
        <v>525</v>
      </c>
      <c r="F242" s="3" t="s">
        <v>15</v>
      </c>
      <c r="G242" s="3" t="s">
        <v>4340</v>
      </c>
      <c r="H242" s="3" t="s">
        <v>90</v>
      </c>
      <c r="I242" s="3">
        <v>8.81</v>
      </c>
      <c r="J242" s="3" t="s">
        <v>4341</v>
      </c>
    </row>
    <row r="243" spans="1:10">
      <c r="A243" s="26">
        <v>241</v>
      </c>
      <c r="B243" s="3" t="s">
        <v>1692</v>
      </c>
      <c r="C243" s="3" t="s">
        <v>49</v>
      </c>
      <c r="D243" s="3" t="s">
        <v>449</v>
      </c>
      <c r="E243" s="3" t="s">
        <v>1651</v>
      </c>
      <c r="F243" s="3" t="s">
        <v>31</v>
      </c>
      <c r="G243" s="3" t="s">
        <v>3951</v>
      </c>
      <c r="H243" s="3" t="s">
        <v>90</v>
      </c>
      <c r="I243" s="3">
        <v>2.66</v>
      </c>
      <c r="J243" s="3" t="s">
        <v>4342</v>
      </c>
    </row>
    <row r="244" spans="1:10">
      <c r="A244" s="26">
        <v>242</v>
      </c>
      <c r="B244" s="3" t="s">
        <v>2051</v>
      </c>
      <c r="C244" s="3" t="s">
        <v>21</v>
      </c>
      <c r="D244" s="3" t="s">
        <v>2052</v>
      </c>
      <c r="E244" s="3" t="s">
        <v>100</v>
      </c>
      <c r="F244" s="3" t="s">
        <v>15</v>
      </c>
      <c r="G244" s="3" t="s">
        <v>1185</v>
      </c>
      <c r="H244" s="3" t="s">
        <v>90</v>
      </c>
      <c r="I244" s="3">
        <v>4.15</v>
      </c>
      <c r="J244" s="3" t="s">
        <v>4343</v>
      </c>
    </row>
    <row r="245" spans="1:10">
      <c r="A245" s="26">
        <v>243</v>
      </c>
      <c r="B245" s="3" t="s">
        <v>2381</v>
      </c>
      <c r="C245" s="3" t="s">
        <v>49</v>
      </c>
      <c r="D245" s="3" t="s">
        <v>1178</v>
      </c>
      <c r="E245" s="3" t="s">
        <v>126</v>
      </c>
      <c r="F245" s="3" t="s">
        <v>15</v>
      </c>
      <c r="G245" s="3" t="s">
        <v>4344</v>
      </c>
      <c r="H245" s="3" t="s">
        <v>90</v>
      </c>
      <c r="I245" s="3">
        <v>10.16</v>
      </c>
      <c r="J245" s="3" t="s">
        <v>4345</v>
      </c>
    </row>
    <row r="246" spans="1:10">
      <c r="A246" s="26">
        <v>244</v>
      </c>
      <c r="B246" s="3" t="s">
        <v>4141</v>
      </c>
      <c r="C246" s="3" t="s">
        <v>1589</v>
      </c>
      <c r="D246" s="3" t="s">
        <v>1723</v>
      </c>
      <c r="E246" s="3" t="s">
        <v>44</v>
      </c>
      <c r="F246" s="3" t="s">
        <v>31</v>
      </c>
      <c r="G246" s="3" t="s">
        <v>1615</v>
      </c>
      <c r="H246" s="3" t="s">
        <v>90</v>
      </c>
      <c r="I246" s="3">
        <v>39.79</v>
      </c>
      <c r="J246" s="3" t="s">
        <v>4346</v>
      </c>
    </row>
    <row r="247" spans="1:10">
      <c r="A247" s="26">
        <v>245</v>
      </c>
      <c r="B247" s="3" t="s">
        <v>2044</v>
      </c>
      <c r="C247" s="3" t="s">
        <v>49</v>
      </c>
      <c r="D247" s="3" t="s">
        <v>449</v>
      </c>
      <c r="E247" s="3" t="s">
        <v>126</v>
      </c>
      <c r="F247" s="3" t="s">
        <v>31</v>
      </c>
      <c r="G247" s="3" t="s">
        <v>4347</v>
      </c>
      <c r="H247" s="3" t="s">
        <v>90</v>
      </c>
      <c r="I247" s="3">
        <v>7.33</v>
      </c>
      <c r="J247" s="3" t="s">
        <v>4348</v>
      </c>
    </row>
    <row r="248" spans="1:10">
      <c r="A248" s="26">
        <v>246</v>
      </c>
      <c r="B248" s="3" t="s">
        <v>4349</v>
      </c>
      <c r="C248" s="3" t="s">
        <v>49</v>
      </c>
      <c r="D248" s="3" t="s">
        <v>1677</v>
      </c>
      <c r="E248" s="3" t="s">
        <v>119</v>
      </c>
      <c r="F248" s="3" t="s">
        <v>31</v>
      </c>
      <c r="G248" s="3" t="s">
        <v>1340</v>
      </c>
      <c r="H248" s="3" t="s">
        <v>703</v>
      </c>
      <c r="I248" s="3">
        <v>17.1</v>
      </c>
      <c r="J248" s="3" t="s">
        <v>4350</v>
      </c>
    </row>
    <row r="249" spans="1:10">
      <c r="A249" s="26">
        <v>247</v>
      </c>
      <c r="B249" s="3" t="s">
        <v>719</v>
      </c>
      <c r="C249" s="3" t="s">
        <v>28</v>
      </c>
      <c r="D249" s="3" t="s">
        <v>720</v>
      </c>
      <c r="E249" s="3" t="s">
        <v>23</v>
      </c>
      <c r="F249" s="3" t="s">
        <v>31</v>
      </c>
      <c r="G249" s="3" t="s">
        <v>1703</v>
      </c>
      <c r="H249" s="3" t="s">
        <v>2709</v>
      </c>
      <c r="I249" s="3">
        <v>2.7</v>
      </c>
      <c r="J249" s="3" t="s">
        <v>4351</v>
      </c>
    </row>
    <row r="250" spans="1:10">
      <c r="A250" s="26">
        <v>248</v>
      </c>
      <c r="B250" s="3" t="s">
        <v>1757</v>
      </c>
      <c r="C250" s="3" t="s">
        <v>28</v>
      </c>
      <c r="D250" s="3" t="s">
        <v>1758</v>
      </c>
      <c r="E250" s="3" t="s">
        <v>469</v>
      </c>
      <c r="F250" s="3" t="s">
        <v>31</v>
      </c>
      <c r="G250" s="3" t="s">
        <v>1703</v>
      </c>
      <c r="H250" s="3" t="s">
        <v>77</v>
      </c>
      <c r="I250" s="3">
        <v>2</v>
      </c>
      <c r="J250" s="3" t="s">
        <v>2282</v>
      </c>
    </row>
    <row r="251" spans="1:10">
      <c r="A251" s="26">
        <v>249</v>
      </c>
      <c r="B251" s="3" t="s">
        <v>4352</v>
      </c>
      <c r="C251" s="3" t="s">
        <v>21</v>
      </c>
      <c r="D251" s="3" t="s">
        <v>2811</v>
      </c>
      <c r="E251" s="3" t="s">
        <v>469</v>
      </c>
      <c r="F251" s="3" t="s">
        <v>31</v>
      </c>
      <c r="G251" s="3" t="s">
        <v>4353</v>
      </c>
      <c r="H251" s="3" t="s">
        <v>77</v>
      </c>
      <c r="I251" s="3">
        <v>2.27</v>
      </c>
      <c r="J251" s="3" t="s">
        <v>4354</v>
      </c>
    </row>
    <row r="252" spans="1:10">
      <c r="A252" s="26">
        <v>250</v>
      </c>
      <c r="B252" s="3" t="s">
        <v>2667</v>
      </c>
      <c r="C252" s="3" t="s">
        <v>2668</v>
      </c>
      <c r="D252" s="3" t="s">
        <v>2669</v>
      </c>
      <c r="E252" s="3" t="s">
        <v>1888</v>
      </c>
      <c r="F252" s="3" t="s">
        <v>15</v>
      </c>
      <c r="G252" s="3" t="s">
        <v>2670</v>
      </c>
      <c r="H252" s="3" t="s">
        <v>260</v>
      </c>
      <c r="I252" s="3">
        <v>13.85</v>
      </c>
      <c r="J252" s="3" t="s">
        <v>4355</v>
      </c>
    </row>
    <row r="253" ht="15" spans="1:10">
      <c r="A253" s="26">
        <v>251</v>
      </c>
      <c r="B253" s="3" t="s">
        <v>1543</v>
      </c>
      <c r="C253" s="3" t="s">
        <v>1544</v>
      </c>
      <c r="D253" s="3" t="s">
        <v>1545</v>
      </c>
      <c r="E253" s="3" t="s">
        <v>100</v>
      </c>
      <c r="F253" s="3" t="s">
        <v>31</v>
      </c>
      <c r="G253" s="3" t="s">
        <v>1546</v>
      </c>
      <c r="H253" s="3" t="s">
        <v>4356</v>
      </c>
      <c r="I253" s="3">
        <v>0.552237071470076</v>
      </c>
      <c r="J253" s="3" t="s">
        <v>4357</v>
      </c>
    </row>
    <row r="254" ht="15" spans="1:10">
      <c r="A254" s="26">
        <v>252</v>
      </c>
      <c r="B254" s="3" t="s">
        <v>4270</v>
      </c>
      <c r="C254" s="3" t="s">
        <v>28</v>
      </c>
      <c r="D254" s="3" t="s">
        <v>4271</v>
      </c>
      <c r="E254" s="3" t="s">
        <v>469</v>
      </c>
      <c r="F254" s="3" t="s">
        <v>15</v>
      </c>
      <c r="G254" s="3" t="s">
        <v>4272</v>
      </c>
      <c r="H254" s="3" t="s">
        <v>1562</v>
      </c>
      <c r="I254" s="3">
        <v>13.2205882352941</v>
      </c>
      <c r="J254" s="3" t="s">
        <v>4358</v>
      </c>
    </row>
    <row r="255" spans="1:10">
      <c r="A255" s="26">
        <v>253</v>
      </c>
      <c r="B255" s="3" t="s">
        <v>4023</v>
      </c>
      <c r="C255" s="3" t="s">
        <v>21</v>
      </c>
      <c r="D255" s="3" t="s">
        <v>4201</v>
      </c>
      <c r="E255" s="3" t="s">
        <v>100</v>
      </c>
      <c r="F255" s="3" t="s">
        <v>15</v>
      </c>
      <c r="G255" s="3" t="s">
        <v>4196</v>
      </c>
      <c r="H255" s="3" t="s">
        <v>4359</v>
      </c>
      <c r="I255" s="3">
        <v>10.8</v>
      </c>
      <c r="J255" s="3" t="s">
        <v>4360</v>
      </c>
    </row>
    <row r="256" spans="1:10">
      <c r="A256" s="26">
        <v>254</v>
      </c>
      <c r="B256" s="3" t="s">
        <v>1535</v>
      </c>
      <c r="C256" s="3" t="s">
        <v>49</v>
      </c>
      <c r="D256" s="3" t="s">
        <v>1536</v>
      </c>
      <c r="E256" s="3" t="s">
        <v>382</v>
      </c>
      <c r="F256" s="3" t="s">
        <v>31</v>
      </c>
      <c r="G256" s="3" t="s">
        <v>1537</v>
      </c>
      <c r="H256" s="3" t="s">
        <v>216</v>
      </c>
      <c r="I256" s="3">
        <v>3.76</v>
      </c>
      <c r="J256" s="3" t="s">
        <v>4361</v>
      </c>
    </row>
    <row r="257" spans="1:10">
      <c r="A257" s="26">
        <v>255</v>
      </c>
      <c r="B257" s="3" t="s">
        <v>1018</v>
      </c>
      <c r="C257" s="3" t="s">
        <v>28</v>
      </c>
      <c r="D257" s="3" t="s">
        <v>1711</v>
      </c>
      <c r="E257" s="3" t="s">
        <v>23</v>
      </c>
      <c r="F257" s="3" t="s">
        <v>31</v>
      </c>
      <c r="G257" s="3" t="s">
        <v>1828</v>
      </c>
      <c r="H257" s="3" t="s">
        <v>216</v>
      </c>
      <c r="I257" s="3">
        <v>1.55</v>
      </c>
      <c r="J257" s="3" t="s">
        <v>4362</v>
      </c>
    </row>
    <row r="258" spans="1:10">
      <c r="A258" s="26">
        <v>256</v>
      </c>
      <c r="B258" s="3" t="s">
        <v>4363</v>
      </c>
      <c r="C258" s="3" t="s">
        <v>175</v>
      </c>
      <c r="D258" s="3" t="s">
        <v>4364</v>
      </c>
      <c r="E258" s="3" t="s">
        <v>2606</v>
      </c>
      <c r="F258" s="3" t="s">
        <v>15</v>
      </c>
      <c r="G258" s="3" t="s">
        <v>4365</v>
      </c>
      <c r="H258" s="3" t="s">
        <v>216</v>
      </c>
      <c r="I258" s="3">
        <v>29.01</v>
      </c>
      <c r="J258" s="3" t="s">
        <v>4366</v>
      </c>
    </row>
    <row r="259" spans="1:10">
      <c r="A259" s="26">
        <v>257</v>
      </c>
      <c r="B259" s="3" t="s">
        <v>2391</v>
      </c>
      <c r="C259" s="3" t="s">
        <v>21</v>
      </c>
      <c r="D259" s="3" t="s">
        <v>2433</v>
      </c>
      <c r="E259" s="3" t="s">
        <v>469</v>
      </c>
      <c r="F259" s="3" t="s">
        <v>31</v>
      </c>
      <c r="G259" s="3" t="s">
        <v>4311</v>
      </c>
      <c r="H259" s="3" t="s">
        <v>216</v>
      </c>
      <c r="I259" s="3">
        <v>5.9</v>
      </c>
      <c r="J259" s="3" t="s">
        <v>4367</v>
      </c>
    </row>
    <row r="260" spans="1:10">
      <c r="A260" s="26">
        <v>258</v>
      </c>
      <c r="B260" s="3" t="s">
        <v>4368</v>
      </c>
      <c r="C260" s="3" t="s">
        <v>21</v>
      </c>
      <c r="D260" s="3" t="s">
        <v>2158</v>
      </c>
      <c r="E260" s="3" t="s">
        <v>100</v>
      </c>
      <c r="F260" s="3" t="s">
        <v>15</v>
      </c>
      <c r="G260" s="3" t="s">
        <v>776</v>
      </c>
      <c r="H260" s="3" t="s">
        <v>216</v>
      </c>
      <c r="I260" s="3">
        <v>0.59</v>
      </c>
      <c r="J260" s="3" t="s">
        <v>4369</v>
      </c>
    </row>
    <row r="261" spans="1:10">
      <c r="A261" s="26">
        <v>259</v>
      </c>
      <c r="B261" s="3" t="s">
        <v>4363</v>
      </c>
      <c r="C261" s="3" t="s">
        <v>175</v>
      </c>
      <c r="D261" s="3" t="s">
        <v>4364</v>
      </c>
      <c r="E261" s="3" t="s">
        <v>2606</v>
      </c>
      <c r="F261" s="3" t="s">
        <v>15</v>
      </c>
      <c r="G261" s="3" t="s">
        <v>4365</v>
      </c>
      <c r="H261" s="3" t="s">
        <v>216</v>
      </c>
      <c r="I261" s="3">
        <v>27.12</v>
      </c>
      <c r="J261" s="3" t="s">
        <v>4370</v>
      </c>
    </row>
    <row r="262" spans="1:10">
      <c r="A262" s="26">
        <v>260</v>
      </c>
      <c r="B262" s="3" t="s">
        <v>1633</v>
      </c>
      <c r="C262" s="3" t="s">
        <v>28</v>
      </c>
      <c r="D262" s="3" t="s">
        <v>1581</v>
      </c>
      <c r="E262" s="3" t="s">
        <v>100</v>
      </c>
      <c r="F262" s="3" t="s">
        <v>15</v>
      </c>
      <c r="G262" s="3" t="s">
        <v>3703</v>
      </c>
      <c r="H262" s="3" t="s">
        <v>1162</v>
      </c>
      <c r="I262" s="3">
        <v>18.5</v>
      </c>
      <c r="J262" s="3" t="s">
        <v>3162</v>
      </c>
    </row>
    <row r="263" spans="1:10">
      <c r="A263" s="26">
        <v>261</v>
      </c>
      <c r="B263" s="3" t="s">
        <v>492</v>
      </c>
      <c r="C263" s="3" t="s">
        <v>49</v>
      </c>
      <c r="D263" s="3" t="s">
        <v>93</v>
      </c>
      <c r="E263" s="3" t="s">
        <v>94</v>
      </c>
      <c r="F263" s="3" t="s">
        <v>31</v>
      </c>
      <c r="G263" s="3" t="s">
        <v>373</v>
      </c>
      <c r="H263" s="3" t="s">
        <v>1096</v>
      </c>
      <c r="I263" s="3">
        <v>4.3</v>
      </c>
      <c r="J263" s="3" t="s">
        <v>4371</v>
      </c>
    </row>
    <row r="264" spans="1:10">
      <c r="A264" s="26">
        <v>262</v>
      </c>
      <c r="B264" s="3" t="s">
        <v>3702</v>
      </c>
      <c r="C264" s="3" t="s">
        <v>1104</v>
      </c>
      <c r="D264" s="3" t="s">
        <v>269</v>
      </c>
      <c r="E264" s="3" t="s">
        <v>265</v>
      </c>
      <c r="F264" s="3" t="s">
        <v>15</v>
      </c>
      <c r="G264" s="3" t="s">
        <v>1375</v>
      </c>
      <c r="H264" s="3" t="s">
        <v>741</v>
      </c>
      <c r="I264" s="3">
        <v>15.52</v>
      </c>
      <c r="J264" s="3" t="s">
        <v>4372</v>
      </c>
    </row>
    <row r="265" spans="1:10">
      <c r="A265" s="26">
        <v>263</v>
      </c>
      <c r="B265" s="3" t="s">
        <v>4373</v>
      </c>
      <c r="C265" s="3" t="s">
        <v>21</v>
      </c>
      <c r="D265" s="3" t="s">
        <v>4374</v>
      </c>
      <c r="E265" s="3" t="s">
        <v>100</v>
      </c>
      <c r="F265" s="3" t="s">
        <v>15</v>
      </c>
      <c r="G265" s="3" t="s">
        <v>1470</v>
      </c>
      <c r="H265" s="3" t="s">
        <v>254</v>
      </c>
      <c r="I265" s="3">
        <v>1.69</v>
      </c>
      <c r="J265" s="3" t="s">
        <v>3014</v>
      </c>
    </row>
    <row r="266" spans="1:10">
      <c r="A266" s="26">
        <v>264</v>
      </c>
      <c r="B266" s="3" t="s">
        <v>4375</v>
      </c>
      <c r="C266" s="3" t="s">
        <v>645</v>
      </c>
      <c r="D266" s="3" t="s">
        <v>82</v>
      </c>
      <c r="E266" s="3" t="s">
        <v>165</v>
      </c>
      <c r="F266" s="3" t="s">
        <v>15</v>
      </c>
      <c r="G266" s="3" t="s">
        <v>2468</v>
      </c>
      <c r="H266" s="3" t="s">
        <v>254</v>
      </c>
      <c r="I266" s="3">
        <v>3.27</v>
      </c>
      <c r="J266" s="3" t="s">
        <v>4376</v>
      </c>
    </row>
    <row r="267" spans="1:10">
      <c r="A267" s="26">
        <v>265</v>
      </c>
      <c r="B267" s="3" t="s">
        <v>4377</v>
      </c>
      <c r="C267" s="3" t="s">
        <v>49</v>
      </c>
      <c r="D267" s="3" t="s">
        <v>69</v>
      </c>
      <c r="E267" s="3" t="s">
        <v>44</v>
      </c>
      <c r="F267" s="3" t="s">
        <v>15</v>
      </c>
      <c r="G267" s="3" t="s">
        <v>2599</v>
      </c>
      <c r="H267" s="3" t="s">
        <v>254</v>
      </c>
      <c r="I267" s="3">
        <v>13.69</v>
      </c>
      <c r="J267" s="3" t="s">
        <v>4378</v>
      </c>
    </row>
    <row r="268" ht="15" spans="1:10">
      <c r="A268" s="26">
        <v>266</v>
      </c>
      <c r="B268" s="3" t="s">
        <v>218</v>
      </c>
      <c r="C268" s="3" t="s">
        <v>21</v>
      </c>
      <c r="D268" s="3" t="s">
        <v>3943</v>
      </c>
      <c r="E268" s="3" t="s">
        <v>100</v>
      </c>
      <c r="F268" s="3" t="s">
        <v>15</v>
      </c>
      <c r="G268" s="3" t="s">
        <v>516</v>
      </c>
      <c r="H268" s="3" t="s">
        <v>254</v>
      </c>
      <c r="I268" s="3">
        <v>0.49</v>
      </c>
      <c r="J268" s="3" t="s">
        <v>4379</v>
      </c>
    </row>
    <row r="269" spans="1:10">
      <c r="A269" s="26">
        <v>267</v>
      </c>
      <c r="B269" s="3" t="s">
        <v>4212</v>
      </c>
      <c r="C269" s="3" t="s">
        <v>49</v>
      </c>
      <c r="D269" s="3" t="s">
        <v>93</v>
      </c>
      <c r="E269" s="3" t="s">
        <v>382</v>
      </c>
      <c r="F269" s="3" t="s">
        <v>15</v>
      </c>
      <c r="G269" s="3" t="s">
        <v>2059</v>
      </c>
      <c r="H269" s="3" t="s">
        <v>254</v>
      </c>
      <c r="I269" s="3">
        <v>4.98</v>
      </c>
      <c r="J269" s="3" t="s">
        <v>4380</v>
      </c>
    </row>
    <row r="270" spans="1:10">
      <c r="A270" s="26">
        <v>268</v>
      </c>
      <c r="B270" s="3" t="s">
        <v>2996</v>
      </c>
      <c r="C270" s="3" t="s">
        <v>49</v>
      </c>
      <c r="D270" s="3" t="s">
        <v>2997</v>
      </c>
      <c r="E270" s="3" t="s">
        <v>856</v>
      </c>
      <c r="F270" s="3" t="s">
        <v>31</v>
      </c>
      <c r="G270" s="3" t="s">
        <v>2998</v>
      </c>
      <c r="H270" s="3" t="s">
        <v>254</v>
      </c>
      <c r="I270" s="3">
        <v>4.81</v>
      </c>
      <c r="J270" s="3" t="s">
        <v>4381</v>
      </c>
    </row>
    <row r="271" spans="1:10">
      <c r="A271" s="26">
        <v>269</v>
      </c>
      <c r="B271" s="3" t="s">
        <v>4349</v>
      </c>
      <c r="C271" s="3" t="s">
        <v>49</v>
      </c>
      <c r="D271" s="3" t="s">
        <v>1677</v>
      </c>
      <c r="E271" s="3" t="s">
        <v>856</v>
      </c>
      <c r="F271" s="3" t="s">
        <v>31</v>
      </c>
      <c r="G271" s="3" t="s">
        <v>2418</v>
      </c>
      <c r="H271" s="3" t="s">
        <v>254</v>
      </c>
      <c r="I271" s="3">
        <v>3.6</v>
      </c>
      <c r="J271" s="3" t="s">
        <v>2029</v>
      </c>
    </row>
    <row r="272" spans="1:10">
      <c r="A272" s="26">
        <v>270</v>
      </c>
      <c r="B272" s="3" t="s">
        <v>2825</v>
      </c>
      <c r="C272" s="3" t="s">
        <v>2226</v>
      </c>
      <c r="D272" s="3" t="s">
        <v>2120</v>
      </c>
      <c r="E272" s="3" t="s">
        <v>258</v>
      </c>
      <c r="F272" s="3" t="s">
        <v>31</v>
      </c>
      <c r="G272" s="3" t="s">
        <v>1140</v>
      </c>
      <c r="H272" s="3" t="s">
        <v>254</v>
      </c>
      <c r="I272" s="3">
        <v>5.22</v>
      </c>
      <c r="J272" s="3" t="s">
        <v>4382</v>
      </c>
    </row>
    <row r="273" spans="1:10">
      <c r="A273" s="26">
        <v>271</v>
      </c>
      <c r="B273" s="3" t="s">
        <v>1734</v>
      </c>
      <c r="C273" s="3" t="s">
        <v>1490</v>
      </c>
      <c r="D273" s="3" t="s">
        <v>449</v>
      </c>
      <c r="E273" s="3" t="s">
        <v>322</v>
      </c>
      <c r="F273" s="3" t="s">
        <v>31</v>
      </c>
      <c r="G273" s="3" t="s">
        <v>1470</v>
      </c>
      <c r="H273" s="3" t="s">
        <v>254</v>
      </c>
      <c r="I273" s="3">
        <v>8.73</v>
      </c>
      <c r="J273" s="3" t="s">
        <v>4383</v>
      </c>
    </row>
    <row r="274" spans="1:10">
      <c r="A274" s="26">
        <v>272</v>
      </c>
      <c r="B274" s="3" t="s">
        <v>1726</v>
      </c>
      <c r="C274" s="3" t="s">
        <v>49</v>
      </c>
      <c r="D274" s="3" t="s">
        <v>93</v>
      </c>
      <c r="E274" s="3" t="s">
        <v>51</v>
      </c>
      <c r="F274" s="3" t="s">
        <v>31</v>
      </c>
      <c r="G274" s="3" t="s">
        <v>327</v>
      </c>
      <c r="H274" s="3" t="s">
        <v>305</v>
      </c>
      <c r="I274" s="3">
        <v>12.3</v>
      </c>
      <c r="J274" s="3" t="s">
        <v>4384</v>
      </c>
    </row>
    <row r="275" spans="1:10">
      <c r="A275" s="26">
        <v>273</v>
      </c>
      <c r="B275" s="3" t="s">
        <v>1811</v>
      </c>
      <c r="C275" s="3" t="s">
        <v>49</v>
      </c>
      <c r="D275" s="3" t="s">
        <v>1812</v>
      </c>
      <c r="E275" s="3" t="s">
        <v>405</v>
      </c>
      <c r="F275" s="3" t="s">
        <v>15</v>
      </c>
      <c r="G275" s="3" t="s">
        <v>1813</v>
      </c>
      <c r="H275" s="3" t="s">
        <v>305</v>
      </c>
      <c r="I275" s="3">
        <v>20.16</v>
      </c>
      <c r="J275" s="3" t="s">
        <v>4385</v>
      </c>
    </row>
    <row r="276" spans="1:10">
      <c r="A276" s="26">
        <v>274</v>
      </c>
      <c r="B276" s="3" t="s">
        <v>1811</v>
      </c>
      <c r="C276" s="3" t="s">
        <v>49</v>
      </c>
      <c r="D276" s="3" t="s">
        <v>1812</v>
      </c>
      <c r="E276" s="3" t="s">
        <v>405</v>
      </c>
      <c r="F276" s="3" t="s">
        <v>15</v>
      </c>
      <c r="G276" s="3" t="s">
        <v>2145</v>
      </c>
      <c r="H276" s="3" t="s">
        <v>305</v>
      </c>
      <c r="I276" s="3">
        <v>20.16</v>
      </c>
      <c r="J276" s="3" t="s">
        <v>4385</v>
      </c>
    </row>
    <row r="277" spans="1:10">
      <c r="A277" s="26">
        <v>275</v>
      </c>
      <c r="B277" s="3" t="s">
        <v>1726</v>
      </c>
      <c r="C277" s="3" t="s">
        <v>49</v>
      </c>
      <c r="D277" s="3" t="s">
        <v>449</v>
      </c>
      <c r="E277" s="3" t="s">
        <v>382</v>
      </c>
      <c r="F277" s="3" t="s">
        <v>31</v>
      </c>
      <c r="G277" s="3" t="s">
        <v>327</v>
      </c>
      <c r="H277" s="3" t="s">
        <v>305</v>
      </c>
      <c r="I277" s="3">
        <v>10.82</v>
      </c>
      <c r="J277" s="3" t="s">
        <v>4386</v>
      </c>
    </row>
    <row r="278" spans="1:10">
      <c r="A278" s="26">
        <v>276</v>
      </c>
      <c r="B278" s="3" t="s">
        <v>4387</v>
      </c>
      <c r="C278" s="3" t="s">
        <v>1307</v>
      </c>
      <c r="D278" s="3" t="s">
        <v>93</v>
      </c>
      <c r="E278" s="3" t="s">
        <v>165</v>
      </c>
      <c r="F278" s="3" t="s">
        <v>15</v>
      </c>
      <c r="G278" s="3" t="s">
        <v>2382</v>
      </c>
      <c r="H278" s="3" t="s">
        <v>305</v>
      </c>
      <c r="I278" s="3">
        <v>26.98</v>
      </c>
      <c r="J278" s="3" t="s">
        <v>4388</v>
      </c>
    </row>
    <row r="279" spans="1:10">
      <c r="A279" s="26">
        <v>277</v>
      </c>
      <c r="B279" s="3" t="s">
        <v>2484</v>
      </c>
      <c r="C279" s="3" t="s">
        <v>49</v>
      </c>
      <c r="D279" s="3" t="s">
        <v>2485</v>
      </c>
      <c r="E279" s="3" t="s">
        <v>1114</v>
      </c>
      <c r="F279" s="3" t="s">
        <v>15</v>
      </c>
      <c r="G279" s="3" t="s">
        <v>2486</v>
      </c>
      <c r="H279" s="3" t="s">
        <v>655</v>
      </c>
      <c r="I279" s="3">
        <v>19.88</v>
      </c>
      <c r="J279" s="3" t="s">
        <v>4389</v>
      </c>
    </row>
    <row r="280" spans="1:10">
      <c r="A280" s="26">
        <v>278</v>
      </c>
      <c r="B280" s="3" t="s">
        <v>825</v>
      </c>
      <c r="C280" s="3" t="s">
        <v>21</v>
      </c>
      <c r="D280" s="3" t="s">
        <v>449</v>
      </c>
      <c r="E280" s="3" t="s">
        <v>469</v>
      </c>
      <c r="F280" s="3" t="s">
        <v>31</v>
      </c>
      <c r="G280" s="3" t="s">
        <v>3936</v>
      </c>
      <c r="H280" s="3" t="s">
        <v>4390</v>
      </c>
      <c r="I280" s="3">
        <v>1.1</v>
      </c>
      <c r="J280" s="3" t="s">
        <v>4391</v>
      </c>
    </row>
    <row r="281" spans="1:10">
      <c r="A281" s="26">
        <v>279</v>
      </c>
      <c r="B281" s="3" t="s">
        <v>1018</v>
      </c>
      <c r="C281" s="3" t="s">
        <v>21</v>
      </c>
      <c r="D281" s="3" t="s">
        <v>1716</v>
      </c>
      <c r="E281" s="3" t="s">
        <v>469</v>
      </c>
      <c r="F281" s="3" t="s">
        <v>31</v>
      </c>
      <c r="G281" s="3" t="s">
        <v>1703</v>
      </c>
      <c r="H281" s="3" t="s">
        <v>1400</v>
      </c>
      <c r="I281" s="3">
        <v>1.78</v>
      </c>
      <c r="J281" s="3" t="s">
        <v>4392</v>
      </c>
    </row>
    <row r="282" spans="1:10">
      <c r="A282" s="26">
        <v>280</v>
      </c>
      <c r="B282" s="3" t="s">
        <v>2089</v>
      </c>
      <c r="C282" s="3" t="s">
        <v>21</v>
      </c>
      <c r="D282" s="3" t="s">
        <v>624</v>
      </c>
      <c r="E282" s="3" t="s">
        <v>100</v>
      </c>
      <c r="F282" s="3" t="s">
        <v>15</v>
      </c>
      <c r="G282" s="3" t="s">
        <v>4262</v>
      </c>
      <c r="H282" s="3" t="s">
        <v>4393</v>
      </c>
      <c r="I282" s="3">
        <v>2.78</v>
      </c>
      <c r="J282" s="3" t="s">
        <v>4394</v>
      </c>
    </row>
    <row r="283" spans="1:10">
      <c r="A283" s="26">
        <v>281</v>
      </c>
      <c r="B283" s="3" t="s">
        <v>825</v>
      </c>
      <c r="C283" s="3" t="s">
        <v>21</v>
      </c>
      <c r="D283" s="3" t="s">
        <v>93</v>
      </c>
      <c r="E283" s="3" t="s">
        <v>469</v>
      </c>
      <c r="F283" s="3" t="s">
        <v>15</v>
      </c>
      <c r="G283" s="3" t="s">
        <v>3936</v>
      </c>
      <c r="H283" s="3" t="s">
        <v>548</v>
      </c>
      <c r="I283" s="3">
        <v>1.87</v>
      </c>
      <c r="J283" s="3" t="s">
        <v>4395</v>
      </c>
    </row>
    <row r="284" spans="1:10">
      <c r="A284" s="26">
        <v>282</v>
      </c>
      <c r="B284" s="3" t="s">
        <v>2775</v>
      </c>
      <c r="C284" s="3" t="s">
        <v>2776</v>
      </c>
      <c r="D284" s="3" t="s">
        <v>2777</v>
      </c>
      <c r="E284" s="3" t="s">
        <v>2778</v>
      </c>
      <c r="F284" s="3" t="s">
        <v>31</v>
      </c>
      <c r="G284" s="3" t="s">
        <v>2779</v>
      </c>
      <c r="H284" s="3" t="s">
        <v>2350</v>
      </c>
      <c r="I284" s="3">
        <v>22.18</v>
      </c>
      <c r="J284" s="3" t="s">
        <v>4396</v>
      </c>
    </row>
    <row r="285" spans="1:10">
      <c r="A285" s="26">
        <v>283</v>
      </c>
      <c r="B285" s="3" t="s">
        <v>2894</v>
      </c>
      <c r="C285" s="3" t="s">
        <v>208</v>
      </c>
      <c r="D285" s="3" t="s">
        <v>4397</v>
      </c>
      <c r="E285" s="3" t="s">
        <v>30</v>
      </c>
      <c r="F285" s="3" t="s">
        <v>15</v>
      </c>
      <c r="G285" s="3" t="s">
        <v>4398</v>
      </c>
      <c r="H285" s="3" t="s">
        <v>2350</v>
      </c>
      <c r="I285" s="3">
        <v>11.51</v>
      </c>
      <c r="J285" s="3" t="s">
        <v>4399</v>
      </c>
    </row>
    <row r="286" spans="1:10">
      <c r="A286" s="26">
        <v>284</v>
      </c>
      <c r="B286" s="3" t="s">
        <v>1630</v>
      </c>
      <c r="C286" s="3" t="s">
        <v>49</v>
      </c>
      <c r="D286" s="3" t="s">
        <v>142</v>
      </c>
      <c r="E286" s="3" t="s">
        <v>126</v>
      </c>
      <c r="F286" s="3" t="s">
        <v>15</v>
      </c>
      <c r="G286" s="3" t="s">
        <v>1631</v>
      </c>
      <c r="H286" s="3" t="s">
        <v>2350</v>
      </c>
      <c r="I286" s="3">
        <v>19.3</v>
      </c>
      <c r="J286" s="3" t="s">
        <v>4400</v>
      </c>
    </row>
    <row r="287" spans="1:10">
      <c r="A287" s="26">
        <v>285</v>
      </c>
      <c r="B287" s="3" t="s">
        <v>987</v>
      </c>
      <c r="C287" s="3" t="s">
        <v>49</v>
      </c>
      <c r="D287" s="3" t="s">
        <v>524</v>
      </c>
      <c r="E287" s="3" t="s">
        <v>44</v>
      </c>
      <c r="F287" s="3" t="s">
        <v>15</v>
      </c>
      <c r="G287" s="3" t="s">
        <v>988</v>
      </c>
      <c r="H287" s="3" t="s">
        <v>2350</v>
      </c>
      <c r="I287" s="3">
        <v>5.45</v>
      </c>
      <c r="J287" s="3" t="s">
        <v>4401</v>
      </c>
    </row>
    <row r="288" spans="1:10">
      <c r="A288" s="26">
        <v>286</v>
      </c>
      <c r="B288" s="3" t="s">
        <v>2328</v>
      </c>
      <c r="C288" s="3" t="s">
        <v>21</v>
      </c>
      <c r="D288" s="3" t="s">
        <v>4402</v>
      </c>
      <c r="E288" s="3" t="s">
        <v>469</v>
      </c>
      <c r="F288" s="3" t="s">
        <v>15</v>
      </c>
      <c r="G288" s="3" t="s">
        <v>4403</v>
      </c>
      <c r="H288" s="3" t="s">
        <v>2350</v>
      </c>
      <c r="I288" s="3">
        <v>365.09</v>
      </c>
      <c r="J288" s="3" t="s">
        <v>4404</v>
      </c>
    </row>
    <row r="289" spans="1:10">
      <c r="A289" s="26">
        <v>287</v>
      </c>
      <c r="B289" s="3" t="s">
        <v>1692</v>
      </c>
      <c r="C289" s="3" t="s">
        <v>49</v>
      </c>
      <c r="D289" s="3" t="s">
        <v>449</v>
      </c>
      <c r="E289" s="3" t="s">
        <v>1651</v>
      </c>
      <c r="F289" s="3" t="s">
        <v>31</v>
      </c>
      <c r="G289" s="3" t="s">
        <v>2132</v>
      </c>
      <c r="H289" s="3" t="s">
        <v>96</v>
      </c>
      <c r="I289" s="3">
        <v>2.66</v>
      </c>
      <c r="J289" s="3" t="s">
        <v>4405</v>
      </c>
    </row>
    <row r="290" spans="1:10">
      <c r="A290" s="26">
        <v>288</v>
      </c>
      <c r="B290" s="3" t="s">
        <v>1646</v>
      </c>
      <c r="C290" s="3" t="s">
        <v>49</v>
      </c>
      <c r="D290" s="3" t="s">
        <v>1647</v>
      </c>
      <c r="E290" s="3" t="s">
        <v>382</v>
      </c>
      <c r="F290" s="3" t="s">
        <v>15</v>
      </c>
      <c r="G290" s="3" t="s">
        <v>1537</v>
      </c>
      <c r="H290" s="3" t="s">
        <v>39</v>
      </c>
      <c r="I290" s="3">
        <v>9.8</v>
      </c>
      <c r="J290" s="3" t="s">
        <v>4406</v>
      </c>
    </row>
    <row r="291" spans="1:10">
      <c r="A291" s="26">
        <v>289</v>
      </c>
      <c r="B291" s="3" t="s">
        <v>2549</v>
      </c>
      <c r="C291" s="3" t="s">
        <v>1394</v>
      </c>
      <c r="D291" s="3" t="s">
        <v>2550</v>
      </c>
      <c r="E291" s="3" t="s">
        <v>100</v>
      </c>
      <c r="F291" s="3" t="s">
        <v>31</v>
      </c>
      <c r="G291" s="3" t="s">
        <v>2551</v>
      </c>
      <c r="H291" s="3" t="s">
        <v>39</v>
      </c>
      <c r="I291" s="3">
        <v>0.9</v>
      </c>
      <c r="J291" s="3" t="s">
        <v>1135</v>
      </c>
    </row>
    <row r="292" spans="1:10">
      <c r="A292" s="26">
        <v>290</v>
      </c>
      <c r="B292" s="3" t="s">
        <v>2391</v>
      </c>
      <c r="C292" s="3" t="s">
        <v>21</v>
      </c>
      <c r="D292" s="3" t="s">
        <v>3129</v>
      </c>
      <c r="E292" s="3" t="s">
        <v>165</v>
      </c>
      <c r="F292" s="3" t="s">
        <v>31</v>
      </c>
      <c r="G292" s="3" t="s">
        <v>4311</v>
      </c>
      <c r="H292" s="3" t="s">
        <v>39</v>
      </c>
      <c r="I292" s="3">
        <v>8.19</v>
      </c>
      <c r="J292" s="3" t="s">
        <v>4407</v>
      </c>
    </row>
    <row r="293" spans="1:10">
      <c r="A293" s="26">
        <v>291</v>
      </c>
      <c r="B293" s="3" t="s">
        <v>1688</v>
      </c>
      <c r="C293" s="3" t="s">
        <v>21</v>
      </c>
      <c r="D293" s="3" t="s">
        <v>1689</v>
      </c>
      <c r="E293" s="3" t="s">
        <v>23</v>
      </c>
      <c r="F293" s="3" t="s">
        <v>31</v>
      </c>
      <c r="G293" s="3" t="s">
        <v>1690</v>
      </c>
      <c r="H293" s="3" t="s">
        <v>529</v>
      </c>
      <c r="I293" s="3">
        <v>3.6</v>
      </c>
      <c r="J293" s="3" t="s">
        <v>4408</v>
      </c>
    </row>
    <row r="294" spans="1:10">
      <c r="A294" s="26">
        <v>292</v>
      </c>
      <c r="B294" s="3" t="s">
        <v>1018</v>
      </c>
      <c r="C294" s="3" t="s">
        <v>21</v>
      </c>
      <c r="D294" s="3" t="s">
        <v>4409</v>
      </c>
      <c r="E294" s="3" t="s">
        <v>23</v>
      </c>
      <c r="F294" s="3" t="s">
        <v>31</v>
      </c>
      <c r="G294" s="3" t="s">
        <v>1703</v>
      </c>
      <c r="H294" s="3" t="s">
        <v>529</v>
      </c>
      <c r="I294" s="3">
        <v>2.33</v>
      </c>
      <c r="J294" s="3" t="s">
        <v>4410</v>
      </c>
    </row>
    <row r="295" spans="1:10">
      <c r="A295" s="26">
        <v>293</v>
      </c>
      <c r="B295" s="3" t="s">
        <v>4411</v>
      </c>
      <c r="C295" s="3" t="s">
        <v>21</v>
      </c>
      <c r="D295" s="3" t="s">
        <v>4412</v>
      </c>
      <c r="E295" s="3" t="s">
        <v>30</v>
      </c>
      <c r="F295" s="3" t="s">
        <v>31</v>
      </c>
      <c r="G295" s="3" t="s">
        <v>3744</v>
      </c>
      <c r="H295" s="3" t="s">
        <v>294</v>
      </c>
      <c r="I295" s="3">
        <v>19.97</v>
      </c>
      <c r="J295" s="3" t="s">
        <v>4413</v>
      </c>
    </row>
    <row r="296" spans="1:10">
      <c r="A296" s="26">
        <v>294</v>
      </c>
      <c r="B296" s="3" t="s">
        <v>1592</v>
      </c>
      <c r="C296" s="3" t="s">
        <v>1593</v>
      </c>
      <c r="D296" s="3" t="s">
        <v>82</v>
      </c>
      <c r="E296" s="3" t="s">
        <v>856</v>
      </c>
      <c r="F296" s="3" t="s">
        <v>31</v>
      </c>
      <c r="G296" s="3" t="s">
        <v>1594</v>
      </c>
      <c r="H296" s="3" t="s">
        <v>4414</v>
      </c>
      <c r="I296" s="3">
        <v>3.69</v>
      </c>
      <c r="J296" s="3" t="s">
        <v>4415</v>
      </c>
    </row>
    <row r="297" spans="1:10">
      <c r="A297" s="26">
        <v>295</v>
      </c>
      <c r="B297" s="3" t="s">
        <v>1836</v>
      </c>
      <c r="C297" s="3" t="s">
        <v>21</v>
      </c>
      <c r="D297" s="3" t="s">
        <v>4310</v>
      </c>
      <c r="E297" s="3" t="s">
        <v>469</v>
      </c>
      <c r="F297" s="3" t="s">
        <v>15</v>
      </c>
      <c r="G297" s="3" t="s">
        <v>1838</v>
      </c>
      <c r="H297" s="3" t="s">
        <v>458</v>
      </c>
      <c r="I297" s="3">
        <v>14.9818181818182</v>
      </c>
      <c r="J297" s="3" t="s">
        <v>4416</v>
      </c>
    </row>
    <row r="298" spans="1:10">
      <c r="A298" s="26">
        <v>296</v>
      </c>
      <c r="B298" s="3" t="s">
        <v>2191</v>
      </c>
      <c r="C298" s="3" t="s">
        <v>28</v>
      </c>
      <c r="D298" s="3" t="s">
        <v>3800</v>
      </c>
      <c r="E298" s="3" t="s">
        <v>30</v>
      </c>
      <c r="F298" s="3" t="s">
        <v>15</v>
      </c>
      <c r="G298" s="3" t="s">
        <v>2193</v>
      </c>
      <c r="H298" s="3" t="s">
        <v>458</v>
      </c>
      <c r="I298" s="3">
        <v>35.55</v>
      </c>
      <c r="J298" s="3" t="s">
        <v>4417</v>
      </c>
    </row>
    <row r="299" spans="1:10">
      <c r="A299" s="26">
        <v>297</v>
      </c>
      <c r="B299" s="3" t="s">
        <v>3797</v>
      </c>
      <c r="C299" s="3" t="s">
        <v>21</v>
      </c>
      <c r="D299" s="3" t="s">
        <v>3801</v>
      </c>
      <c r="E299" s="3" t="s">
        <v>30</v>
      </c>
      <c r="F299" s="3" t="s">
        <v>31</v>
      </c>
      <c r="G299" s="3" t="s">
        <v>2193</v>
      </c>
      <c r="H299" s="3" t="s">
        <v>458</v>
      </c>
      <c r="I299" s="3">
        <v>29.56</v>
      </c>
      <c r="J299" s="3" t="s">
        <v>4418</v>
      </c>
    </row>
    <row r="300" spans="1:10">
      <c r="A300" s="26">
        <v>298</v>
      </c>
      <c r="B300" s="3" t="s">
        <v>1804</v>
      </c>
      <c r="C300" s="3" t="s">
        <v>49</v>
      </c>
      <c r="D300" s="3" t="s">
        <v>1805</v>
      </c>
      <c r="E300" s="3" t="s">
        <v>126</v>
      </c>
      <c r="F300" s="3" t="s">
        <v>15</v>
      </c>
      <c r="G300" s="3" t="s">
        <v>1806</v>
      </c>
      <c r="H300" s="3" t="s">
        <v>458</v>
      </c>
      <c r="I300" s="3">
        <v>31</v>
      </c>
      <c r="J300" s="3" t="s">
        <v>4419</v>
      </c>
    </row>
    <row r="301" spans="1:10">
      <c r="A301" s="26">
        <v>299</v>
      </c>
      <c r="B301" s="3" t="s">
        <v>3721</v>
      </c>
      <c r="C301" s="3" t="s">
        <v>21</v>
      </c>
      <c r="D301" s="3" t="s">
        <v>3723</v>
      </c>
      <c r="E301" s="3" t="s">
        <v>23</v>
      </c>
      <c r="F301" s="3" t="s">
        <v>31</v>
      </c>
      <c r="G301" s="3" t="s">
        <v>1703</v>
      </c>
      <c r="H301" s="3" t="s">
        <v>477</v>
      </c>
      <c r="I301" s="3">
        <v>2.9</v>
      </c>
      <c r="J301" s="3" t="s">
        <v>4420</v>
      </c>
    </row>
    <row r="302" spans="1:10">
      <c r="A302" s="26">
        <v>300</v>
      </c>
      <c r="B302" s="3" t="s">
        <v>2370</v>
      </c>
      <c r="C302" s="3" t="s">
        <v>21</v>
      </c>
      <c r="D302" s="3" t="s">
        <v>3851</v>
      </c>
      <c r="E302" s="3" t="s">
        <v>23</v>
      </c>
      <c r="F302" s="3" t="s">
        <v>15</v>
      </c>
      <c r="G302" s="3" t="s">
        <v>1546</v>
      </c>
      <c r="H302" s="3" t="s">
        <v>477</v>
      </c>
      <c r="I302" s="3">
        <v>4.53</v>
      </c>
      <c r="J302" s="3" t="s">
        <v>4421</v>
      </c>
    </row>
    <row r="303" spans="1:10">
      <c r="A303" s="26">
        <v>301</v>
      </c>
      <c r="B303" s="3" t="s">
        <v>1767</v>
      </c>
      <c r="C303" s="3" t="s">
        <v>21</v>
      </c>
      <c r="D303" s="3" t="s">
        <v>219</v>
      </c>
      <c r="E303" s="3" t="s">
        <v>100</v>
      </c>
      <c r="F303" s="3" t="s">
        <v>31</v>
      </c>
      <c r="G303" s="3" t="s">
        <v>1270</v>
      </c>
      <c r="H303" s="3" t="s">
        <v>587</v>
      </c>
      <c r="I303" s="3">
        <v>3.01428571428571</v>
      </c>
      <c r="J303" s="3" t="s">
        <v>4422</v>
      </c>
    </row>
    <row r="304" spans="1:10">
      <c r="A304" s="26">
        <v>302</v>
      </c>
      <c r="B304" s="3" t="s">
        <v>1018</v>
      </c>
      <c r="C304" s="3" t="s">
        <v>21</v>
      </c>
      <c r="D304" s="3" t="s">
        <v>1510</v>
      </c>
      <c r="E304" s="3" t="s">
        <v>23</v>
      </c>
      <c r="F304" s="3" t="s">
        <v>31</v>
      </c>
      <c r="G304" s="3" t="s">
        <v>1828</v>
      </c>
      <c r="H304" s="3" t="s">
        <v>1426</v>
      </c>
      <c r="I304" s="3">
        <v>1.55</v>
      </c>
      <c r="J304" s="3" t="s">
        <v>4423</v>
      </c>
    </row>
    <row r="305" spans="1:10">
      <c r="A305" s="26">
        <v>303</v>
      </c>
      <c r="B305" s="3" t="s">
        <v>2377</v>
      </c>
      <c r="C305" s="3" t="s">
        <v>645</v>
      </c>
      <c r="D305" s="3" t="s">
        <v>2378</v>
      </c>
      <c r="E305" s="3" t="s">
        <v>469</v>
      </c>
      <c r="F305" s="3" t="s">
        <v>15</v>
      </c>
      <c r="G305" s="3" t="s">
        <v>2379</v>
      </c>
      <c r="H305" s="3" t="s">
        <v>121</v>
      </c>
      <c r="I305" s="3">
        <v>7.16</v>
      </c>
      <c r="J305" s="3" t="s">
        <v>4424</v>
      </c>
    </row>
    <row r="306" spans="1:10">
      <c r="A306" s="26">
        <v>304</v>
      </c>
      <c r="B306" s="3" t="s">
        <v>2624</v>
      </c>
      <c r="C306" s="3" t="s">
        <v>21</v>
      </c>
      <c r="D306" s="3" t="s">
        <v>2625</v>
      </c>
      <c r="E306" s="3" t="s">
        <v>100</v>
      </c>
      <c r="F306" s="3" t="s">
        <v>31</v>
      </c>
      <c r="G306" s="3" t="s">
        <v>2415</v>
      </c>
      <c r="H306" s="3" t="s">
        <v>121</v>
      </c>
      <c r="I306" s="3">
        <v>0.8</v>
      </c>
      <c r="J306" s="3" t="s">
        <v>2626</v>
      </c>
    </row>
    <row r="307" spans="1:10">
      <c r="A307" s="26">
        <v>305</v>
      </c>
      <c r="B307" s="3" t="s">
        <v>3209</v>
      </c>
      <c r="C307" s="3" t="s">
        <v>12</v>
      </c>
      <c r="D307" s="3" t="s">
        <v>3210</v>
      </c>
      <c r="E307" s="3" t="s">
        <v>416</v>
      </c>
      <c r="F307" s="3" t="s">
        <v>31</v>
      </c>
      <c r="G307" s="3" t="s">
        <v>1332</v>
      </c>
      <c r="H307" s="3" t="s">
        <v>121</v>
      </c>
      <c r="I307" s="3">
        <v>26.98</v>
      </c>
      <c r="J307" s="3" t="s">
        <v>4425</v>
      </c>
    </row>
    <row r="308" spans="1:10">
      <c r="A308" s="26">
        <v>306</v>
      </c>
      <c r="B308" s="3" t="s">
        <v>1558</v>
      </c>
      <c r="C308" s="3" t="s">
        <v>49</v>
      </c>
      <c r="D308" s="3" t="s">
        <v>125</v>
      </c>
      <c r="E308" s="3" t="s">
        <v>143</v>
      </c>
      <c r="F308" s="3" t="s">
        <v>31</v>
      </c>
      <c r="G308" s="3" t="s">
        <v>144</v>
      </c>
      <c r="H308" s="3" t="s">
        <v>412</v>
      </c>
      <c r="I308" s="3">
        <v>14.5</v>
      </c>
      <c r="J308" s="3" t="s">
        <v>1214</v>
      </c>
    </row>
    <row r="309" spans="1:10">
      <c r="A309" s="26">
        <v>307</v>
      </c>
      <c r="B309" s="3" t="s">
        <v>2191</v>
      </c>
      <c r="C309" s="3" t="s">
        <v>21</v>
      </c>
      <c r="D309" s="3" t="s">
        <v>2192</v>
      </c>
      <c r="E309" s="3" t="s">
        <v>30</v>
      </c>
      <c r="F309" s="3" t="s">
        <v>15</v>
      </c>
      <c r="G309" s="3" t="s">
        <v>2193</v>
      </c>
      <c r="H309" s="3" t="s">
        <v>412</v>
      </c>
      <c r="I309" s="3">
        <v>38.55</v>
      </c>
      <c r="J309" s="3" t="s">
        <v>4426</v>
      </c>
    </row>
    <row r="310" spans="1:10">
      <c r="A310" s="26">
        <v>308</v>
      </c>
      <c r="B310" s="3" t="s">
        <v>1317</v>
      </c>
      <c r="C310" s="3" t="s">
        <v>21</v>
      </c>
      <c r="D310" s="3" t="s">
        <v>1758</v>
      </c>
      <c r="E310" s="3" t="s">
        <v>469</v>
      </c>
      <c r="F310" s="3" t="s">
        <v>37</v>
      </c>
      <c r="G310" s="3" t="s">
        <v>1470</v>
      </c>
      <c r="H310" s="3" t="s">
        <v>412</v>
      </c>
      <c r="I310" s="3">
        <v>2.2</v>
      </c>
      <c r="J310" s="3" t="s">
        <v>4427</v>
      </c>
    </row>
    <row r="311" spans="1:10">
      <c r="A311" s="26">
        <v>309</v>
      </c>
      <c r="B311" s="3" t="s">
        <v>2265</v>
      </c>
      <c r="C311" s="3" t="s">
        <v>49</v>
      </c>
      <c r="D311" s="3" t="s">
        <v>50</v>
      </c>
      <c r="E311" s="3" t="s">
        <v>44</v>
      </c>
      <c r="F311" s="3" t="s">
        <v>31</v>
      </c>
      <c r="G311" s="3" t="s">
        <v>2059</v>
      </c>
      <c r="H311" s="3" t="s">
        <v>412</v>
      </c>
      <c r="I311" s="3">
        <v>8.64</v>
      </c>
      <c r="J311" s="3" t="s">
        <v>4289</v>
      </c>
    </row>
    <row r="312" spans="1:10">
      <c r="A312" s="26">
        <v>310</v>
      </c>
      <c r="B312" s="3" t="s">
        <v>2417</v>
      </c>
      <c r="C312" s="3" t="s">
        <v>49</v>
      </c>
      <c r="D312" s="3" t="s">
        <v>93</v>
      </c>
      <c r="E312" s="3" t="s">
        <v>1899</v>
      </c>
      <c r="F312" s="3" t="s">
        <v>31</v>
      </c>
      <c r="G312" s="3" t="s">
        <v>4218</v>
      </c>
      <c r="H312" s="3" t="s">
        <v>412</v>
      </c>
      <c r="I312" s="3">
        <v>1.02</v>
      </c>
      <c r="J312" s="3" t="s">
        <v>4428</v>
      </c>
    </row>
    <row r="313" spans="1:10">
      <c r="A313" s="26">
        <v>311</v>
      </c>
      <c r="B313" s="3" t="s">
        <v>2559</v>
      </c>
      <c r="C313" s="3" t="s">
        <v>21</v>
      </c>
      <c r="D313" s="3" t="s">
        <v>2560</v>
      </c>
      <c r="E313" s="3" t="s">
        <v>100</v>
      </c>
      <c r="F313" s="3" t="s">
        <v>31</v>
      </c>
      <c r="G313" s="3" t="s">
        <v>2561</v>
      </c>
      <c r="H313" s="3" t="s">
        <v>412</v>
      </c>
      <c r="I313" s="3">
        <v>15.9</v>
      </c>
      <c r="J313" s="3" t="s">
        <v>4429</v>
      </c>
    </row>
    <row r="314" spans="1:10">
      <c r="A314" s="26">
        <v>312</v>
      </c>
      <c r="B314" s="3" t="s">
        <v>3902</v>
      </c>
      <c r="C314" s="3" t="s">
        <v>56</v>
      </c>
      <c r="D314" s="3" t="s">
        <v>3903</v>
      </c>
      <c r="E314" s="3" t="s">
        <v>746</v>
      </c>
      <c r="F314" s="3" t="s">
        <v>31</v>
      </c>
      <c r="G314" s="3" t="s">
        <v>3904</v>
      </c>
      <c r="H314" s="3" t="s">
        <v>412</v>
      </c>
      <c r="I314" s="3">
        <v>10.2</v>
      </c>
      <c r="J314" s="3" t="s">
        <v>4430</v>
      </c>
    </row>
    <row r="315" spans="1:10">
      <c r="A315" s="26">
        <v>313</v>
      </c>
      <c r="B315" s="3" t="s">
        <v>4431</v>
      </c>
      <c r="C315" s="3" t="s">
        <v>509</v>
      </c>
      <c r="D315" s="3" t="s">
        <v>4432</v>
      </c>
      <c r="E315" s="3" t="s">
        <v>119</v>
      </c>
      <c r="F315" s="3" t="s">
        <v>31</v>
      </c>
      <c r="G315" s="3" t="s">
        <v>4433</v>
      </c>
      <c r="H315" s="3" t="s">
        <v>412</v>
      </c>
      <c r="I315" s="3">
        <v>12.24</v>
      </c>
      <c r="J315" s="3" t="s">
        <v>2603</v>
      </c>
    </row>
    <row r="316" spans="1:10">
      <c r="A316" s="26">
        <v>314</v>
      </c>
      <c r="B316" s="3" t="s">
        <v>3914</v>
      </c>
      <c r="C316" s="3" t="s">
        <v>175</v>
      </c>
      <c r="D316" s="3" t="s">
        <v>542</v>
      </c>
      <c r="E316" s="3" t="s">
        <v>188</v>
      </c>
      <c r="F316" s="3" t="s">
        <v>15</v>
      </c>
      <c r="G316" s="3" t="s">
        <v>3915</v>
      </c>
      <c r="H316" s="3" t="s">
        <v>412</v>
      </c>
      <c r="I316" s="3">
        <v>14.48</v>
      </c>
      <c r="J316" s="3" t="s">
        <v>4434</v>
      </c>
    </row>
    <row r="317" spans="1:10">
      <c r="A317" s="26">
        <v>315</v>
      </c>
      <c r="B317" s="3" t="s">
        <v>2692</v>
      </c>
      <c r="C317" s="3" t="s">
        <v>1307</v>
      </c>
      <c r="D317" s="3" t="s">
        <v>142</v>
      </c>
      <c r="E317" s="3" t="s">
        <v>469</v>
      </c>
      <c r="F317" s="3" t="s">
        <v>31</v>
      </c>
      <c r="G317" s="3" t="s">
        <v>857</v>
      </c>
      <c r="H317" s="3" t="s">
        <v>412</v>
      </c>
      <c r="I317" s="3">
        <v>2.24</v>
      </c>
      <c r="J317" s="3" t="s">
        <v>4435</v>
      </c>
    </row>
    <row r="318" spans="1:10">
      <c r="A318" s="26">
        <v>316</v>
      </c>
      <c r="B318" s="3" t="s">
        <v>1692</v>
      </c>
      <c r="C318" s="3" t="s">
        <v>49</v>
      </c>
      <c r="D318" s="3" t="s">
        <v>93</v>
      </c>
      <c r="E318" s="3" t="s">
        <v>1651</v>
      </c>
      <c r="F318" s="3" t="s">
        <v>31</v>
      </c>
      <c r="G318" s="3" t="s">
        <v>3951</v>
      </c>
      <c r="H318" s="3" t="s">
        <v>412</v>
      </c>
      <c r="I318" s="3">
        <v>4.53</v>
      </c>
      <c r="J318" s="3" t="s">
        <v>4436</v>
      </c>
    </row>
    <row r="319" spans="1:10">
      <c r="A319" s="26">
        <v>317</v>
      </c>
      <c r="B319" s="3" t="s">
        <v>1540</v>
      </c>
      <c r="C319" s="3" t="s">
        <v>49</v>
      </c>
      <c r="D319" s="3" t="s">
        <v>93</v>
      </c>
      <c r="E319" s="3" t="s">
        <v>126</v>
      </c>
      <c r="F319" s="3" t="s">
        <v>31</v>
      </c>
      <c r="G319" s="3" t="s">
        <v>1541</v>
      </c>
      <c r="H319" s="3" t="s">
        <v>412</v>
      </c>
      <c r="I319" s="3">
        <v>4.48</v>
      </c>
      <c r="J319" s="3" t="s">
        <v>4437</v>
      </c>
    </row>
    <row r="320" spans="1:10">
      <c r="A320" s="26">
        <v>318</v>
      </c>
      <c r="B320" s="3" t="s">
        <v>4209</v>
      </c>
      <c r="C320" s="3" t="s">
        <v>49</v>
      </c>
      <c r="D320" s="3" t="s">
        <v>788</v>
      </c>
      <c r="E320" s="3" t="s">
        <v>51</v>
      </c>
      <c r="F320" s="3" t="s">
        <v>15</v>
      </c>
      <c r="G320" s="3" t="s">
        <v>4210</v>
      </c>
      <c r="H320" s="3" t="s">
        <v>412</v>
      </c>
      <c r="I320" s="3">
        <v>3.97</v>
      </c>
      <c r="J320" s="3" t="s">
        <v>4438</v>
      </c>
    </row>
    <row r="321" spans="1:10">
      <c r="A321" s="26">
        <v>319</v>
      </c>
      <c r="B321" s="3" t="s">
        <v>3791</v>
      </c>
      <c r="C321" s="3" t="s">
        <v>49</v>
      </c>
      <c r="D321" s="3" t="s">
        <v>50</v>
      </c>
      <c r="E321" s="3" t="s">
        <v>126</v>
      </c>
      <c r="F321" s="3" t="s">
        <v>31</v>
      </c>
      <c r="G321" s="3" t="s">
        <v>4439</v>
      </c>
      <c r="H321" s="3" t="s">
        <v>412</v>
      </c>
      <c r="I321" s="3">
        <v>2.64</v>
      </c>
      <c r="J321" s="3" t="s">
        <v>4440</v>
      </c>
    </row>
    <row r="322" spans="1:10">
      <c r="A322" s="26">
        <v>320</v>
      </c>
      <c r="B322" s="3" t="s">
        <v>1698</v>
      </c>
      <c r="C322" s="3" t="s">
        <v>49</v>
      </c>
      <c r="D322" s="3" t="s">
        <v>4441</v>
      </c>
      <c r="E322" s="3" t="s">
        <v>126</v>
      </c>
      <c r="F322" s="3" t="s">
        <v>31</v>
      </c>
      <c r="G322" s="3" t="s">
        <v>4442</v>
      </c>
      <c r="H322" s="3" t="s">
        <v>337</v>
      </c>
      <c r="I322" s="3">
        <v>32.31</v>
      </c>
      <c r="J322" s="3" t="s">
        <v>4443</v>
      </c>
    </row>
    <row r="323" spans="1:10">
      <c r="A323" s="26">
        <v>321</v>
      </c>
      <c r="B323" s="3" t="s">
        <v>1886</v>
      </c>
      <c r="C323" s="3" t="s">
        <v>28</v>
      </c>
      <c r="D323" s="3" t="s">
        <v>132</v>
      </c>
      <c r="E323" s="3" t="s">
        <v>30</v>
      </c>
      <c r="F323" s="3" t="s">
        <v>15</v>
      </c>
      <c r="G323" s="3" t="s">
        <v>4444</v>
      </c>
      <c r="H323" s="3" t="s">
        <v>337</v>
      </c>
      <c r="I323" s="3">
        <v>22.76</v>
      </c>
      <c r="J323" s="3" t="s">
        <v>4445</v>
      </c>
    </row>
    <row r="324" spans="1:10">
      <c r="A324" s="26">
        <v>322</v>
      </c>
      <c r="B324" s="3" t="s">
        <v>2160</v>
      </c>
      <c r="C324" s="3" t="s">
        <v>49</v>
      </c>
      <c r="D324" s="3" t="s">
        <v>3689</v>
      </c>
      <c r="E324" s="3" t="s">
        <v>270</v>
      </c>
      <c r="F324" s="3" t="s">
        <v>31</v>
      </c>
      <c r="G324" s="3" t="s">
        <v>2372</v>
      </c>
      <c r="H324" s="3" t="s">
        <v>337</v>
      </c>
      <c r="I324" s="3">
        <v>24.74</v>
      </c>
      <c r="J324" s="3" t="s">
        <v>4446</v>
      </c>
    </row>
    <row r="325" spans="1:10">
      <c r="A325" s="26">
        <v>323</v>
      </c>
      <c r="B325" s="3" t="s">
        <v>1726</v>
      </c>
      <c r="C325" s="3" t="s">
        <v>49</v>
      </c>
      <c r="D325" s="3" t="s">
        <v>449</v>
      </c>
      <c r="E325" s="3" t="s">
        <v>382</v>
      </c>
      <c r="F325" s="3" t="s">
        <v>31</v>
      </c>
      <c r="G325" s="3" t="s">
        <v>327</v>
      </c>
      <c r="H325" s="3" t="s">
        <v>337</v>
      </c>
      <c r="I325" s="3">
        <v>14.11</v>
      </c>
      <c r="J325" s="3" t="s">
        <v>4447</v>
      </c>
    </row>
    <row r="326" spans="1:10">
      <c r="A326" s="26">
        <v>324</v>
      </c>
      <c r="B326" s="3" t="s">
        <v>1790</v>
      </c>
      <c r="C326" s="3" t="s">
        <v>49</v>
      </c>
      <c r="D326" s="3" t="s">
        <v>125</v>
      </c>
      <c r="E326" s="3" t="s">
        <v>405</v>
      </c>
      <c r="F326" s="3" t="s">
        <v>31</v>
      </c>
      <c r="G326" s="3" t="s">
        <v>3055</v>
      </c>
      <c r="H326" s="3" t="s">
        <v>337</v>
      </c>
      <c r="I326" s="3">
        <v>2.96</v>
      </c>
      <c r="J326" s="3" t="s">
        <v>4448</v>
      </c>
    </row>
    <row r="327" spans="1:10">
      <c r="A327" s="26">
        <v>325</v>
      </c>
      <c r="B327" s="3" t="s">
        <v>376</v>
      </c>
      <c r="C327" s="3" t="s">
        <v>49</v>
      </c>
      <c r="D327" s="3" t="s">
        <v>377</v>
      </c>
      <c r="E327" s="3" t="s">
        <v>378</v>
      </c>
      <c r="F327" s="3" t="s">
        <v>31</v>
      </c>
      <c r="G327" s="3" t="s">
        <v>1813</v>
      </c>
      <c r="H327" s="3" t="s">
        <v>337</v>
      </c>
      <c r="I327" s="3">
        <v>17.52</v>
      </c>
      <c r="J327" s="3" t="s">
        <v>4449</v>
      </c>
    </row>
    <row r="328" spans="1:10">
      <c r="A328" s="26">
        <v>326</v>
      </c>
      <c r="B328" s="3" t="s">
        <v>2569</v>
      </c>
      <c r="C328" s="3" t="s">
        <v>49</v>
      </c>
      <c r="D328" s="3" t="s">
        <v>449</v>
      </c>
      <c r="E328" s="3" t="s">
        <v>525</v>
      </c>
      <c r="F328" s="3" t="s">
        <v>31</v>
      </c>
      <c r="G328" s="3" t="s">
        <v>819</v>
      </c>
      <c r="H328" s="3" t="s">
        <v>337</v>
      </c>
      <c r="I328" s="3">
        <v>4.68</v>
      </c>
      <c r="J328" s="3" t="s">
        <v>4450</v>
      </c>
    </row>
    <row r="329" spans="1:10">
      <c r="A329" s="26">
        <v>327</v>
      </c>
      <c r="B329" s="3" t="s">
        <v>2970</v>
      </c>
      <c r="C329" s="3" t="s">
        <v>500</v>
      </c>
      <c r="D329" s="3" t="s">
        <v>2971</v>
      </c>
      <c r="E329" s="3" t="s">
        <v>30</v>
      </c>
      <c r="F329" s="3" t="s">
        <v>31</v>
      </c>
      <c r="G329" s="3" t="s">
        <v>1364</v>
      </c>
      <c r="H329" s="3" t="s">
        <v>337</v>
      </c>
      <c r="I329" s="3">
        <v>183.41</v>
      </c>
      <c r="J329" s="3" t="s">
        <v>4451</v>
      </c>
    </row>
    <row r="330" spans="1:10">
      <c r="A330" s="26">
        <v>328</v>
      </c>
      <c r="B330" s="3" t="s">
        <v>1942</v>
      </c>
      <c r="C330" s="3" t="s">
        <v>12</v>
      </c>
      <c r="D330" s="3" t="s">
        <v>1943</v>
      </c>
      <c r="E330" s="3" t="s">
        <v>1944</v>
      </c>
      <c r="F330" s="3" t="s">
        <v>31</v>
      </c>
      <c r="G330" s="3" t="s">
        <v>1945</v>
      </c>
      <c r="H330" s="3" t="s">
        <v>337</v>
      </c>
      <c r="I330" s="3">
        <v>3.49</v>
      </c>
      <c r="J330" s="3" t="s">
        <v>4452</v>
      </c>
    </row>
    <row r="331" spans="1:10">
      <c r="A331" s="26">
        <v>329</v>
      </c>
      <c r="B331" s="3" t="s">
        <v>1698</v>
      </c>
      <c r="C331" s="3" t="s">
        <v>49</v>
      </c>
      <c r="D331" s="3" t="s">
        <v>4441</v>
      </c>
      <c r="E331" s="3" t="s">
        <v>126</v>
      </c>
      <c r="F331" s="3" t="s">
        <v>31</v>
      </c>
      <c r="G331" s="3" t="s">
        <v>4442</v>
      </c>
      <c r="H331" s="3" t="s">
        <v>337</v>
      </c>
      <c r="I331" s="3">
        <v>28.23</v>
      </c>
      <c r="J331" s="3" t="s">
        <v>4453</v>
      </c>
    </row>
    <row r="332" spans="1:10">
      <c r="A332" s="26">
        <v>330</v>
      </c>
      <c r="B332" s="3" t="s">
        <v>2143</v>
      </c>
      <c r="C332" s="3" t="s">
        <v>49</v>
      </c>
      <c r="D332" s="3" t="s">
        <v>3353</v>
      </c>
      <c r="E332" s="3" t="s">
        <v>126</v>
      </c>
      <c r="F332" s="3" t="s">
        <v>31</v>
      </c>
      <c r="G332" s="3" t="s">
        <v>2145</v>
      </c>
      <c r="H332" s="3" t="s">
        <v>337</v>
      </c>
      <c r="I332" s="3">
        <v>28.54</v>
      </c>
      <c r="J332" s="3" t="s">
        <v>4454</v>
      </c>
    </row>
    <row r="333" spans="1:10">
      <c r="A333" s="26">
        <v>331</v>
      </c>
      <c r="B333" s="3" t="s">
        <v>1698</v>
      </c>
      <c r="C333" s="3" t="s">
        <v>49</v>
      </c>
      <c r="D333" s="3" t="s">
        <v>4455</v>
      </c>
      <c r="E333" s="3" t="s">
        <v>1651</v>
      </c>
      <c r="F333" s="3" t="s">
        <v>15</v>
      </c>
      <c r="G333" s="3" t="s">
        <v>4442</v>
      </c>
      <c r="H333" s="3" t="s">
        <v>337</v>
      </c>
      <c r="I333" s="3">
        <v>26.19</v>
      </c>
      <c r="J333" s="3" t="s">
        <v>4456</v>
      </c>
    </row>
    <row r="334" ht="15" spans="1:10">
      <c r="A334" s="26">
        <v>332</v>
      </c>
      <c r="B334" s="3" t="s">
        <v>2066</v>
      </c>
      <c r="C334" s="3" t="s">
        <v>49</v>
      </c>
      <c r="D334" s="3" t="s">
        <v>4457</v>
      </c>
      <c r="E334" s="3" t="s">
        <v>51</v>
      </c>
      <c r="F334" s="3" t="s">
        <v>15</v>
      </c>
      <c r="G334" s="3" t="s">
        <v>2068</v>
      </c>
      <c r="H334" s="3" t="s">
        <v>337</v>
      </c>
      <c r="I334" s="3">
        <v>3.07</v>
      </c>
      <c r="J334" s="3" t="s">
        <v>4458</v>
      </c>
    </row>
    <row r="335" spans="1:10">
      <c r="A335" s="26">
        <v>333</v>
      </c>
      <c r="B335" s="3" t="s">
        <v>4459</v>
      </c>
      <c r="C335" s="3" t="s">
        <v>175</v>
      </c>
      <c r="D335" s="3" t="s">
        <v>4460</v>
      </c>
      <c r="E335" s="3" t="s">
        <v>363</v>
      </c>
      <c r="F335" s="3" t="s">
        <v>31</v>
      </c>
      <c r="G335" s="3" t="s">
        <v>3641</v>
      </c>
      <c r="H335" s="3" t="s">
        <v>352</v>
      </c>
      <c r="I335" s="3">
        <v>42</v>
      </c>
      <c r="J335" s="3" t="s">
        <v>4461</v>
      </c>
    </row>
    <row r="336" spans="1:10">
      <c r="A336" s="26">
        <v>334</v>
      </c>
      <c r="B336" s="3" t="s">
        <v>3465</v>
      </c>
      <c r="C336" s="3" t="s">
        <v>21</v>
      </c>
      <c r="D336" s="3" t="s">
        <v>2170</v>
      </c>
      <c r="E336" s="3" t="s">
        <v>100</v>
      </c>
      <c r="F336" s="3" t="s">
        <v>31</v>
      </c>
      <c r="G336" s="3" t="s">
        <v>2171</v>
      </c>
      <c r="H336" s="3" t="s">
        <v>211</v>
      </c>
      <c r="I336" s="3">
        <v>23.82</v>
      </c>
      <c r="J336" s="3" t="s">
        <v>4462</v>
      </c>
    </row>
    <row r="337" spans="1:10">
      <c r="A337" s="26">
        <v>335</v>
      </c>
      <c r="B337" s="3" t="s">
        <v>4463</v>
      </c>
      <c r="C337" s="3" t="s">
        <v>12</v>
      </c>
      <c r="D337" s="3" t="s">
        <v>668</v>
      </c>
      <c r="E337" s="3" t="s">
        <v>150</v>
      </c>
      <c r="F337" s="3" t="s">
        <v>31</v>
      </c>
      <c r="G337" s="3" t="s">
        <v>4464</v>
      </c>
      <c r="H337" s="3" t="s">
        <v>211</v>
      </c>
      <c r="I337" s="3">
        <v>22.68</v>
      </c>
      <c r="J337" s="3" t="s">
        <v>3097</v>
      </c>
    </row>
    <row r="338" spans="1:10">
      <c r="A338" s="26">
        <v>336</v>
      </c>
      <c r="B338" s="3" t="s">
        <v>2825</v>
      </c>
      <c r="C338" s="3" t="s">
        <v>2226</v>
      </c>
      <c r="D338" s="3" t="s">
        <v>2120</v>
      </c>
      <c r="E338" s="3" t="s">
        <v>258</v>
      </c>
      <c r="F338" s="3" t="s">
        <v>31</v>
      </c>
      <c r="G338" s="3" t="s">
        <v>4465</v>
      </c>
      <c r="H338" s="3" t="s">
        <v>211</v>
      </c>
      <c r="I338" s="3">
        <v>37.64</v>
      </c>
      <c r="J338" s="3" t="s">
        <v>4466</v>
      </c>
    </row>
    <row r="339" spans="1:10">
      <c r="A339" s="26">
        <v>337</v>
      </c>
      <c r="B339" s="3" t="s">
        <v>657</v>
      </c>
      <c r="C339" s="3" t="s">
        <v>275</v>
      </c>
      <c r="D339" s="3" t="s">
        <v>658</v>
      </c>
      <c r="E339" s="3" t="s">
        <v>659</v>
      </c>
      <c r="F339" s="3" t="s">
        <v>15</v>
      </c>
      <c r="G339" s="3" t="s">
        <v>660</v>
      </c>
      <c r="H339" s="3" t="s">
        <v>167</v>
      </c>
      <c r="I339" s="3">
        <v>17.01</v>
      </c>
      <c r="J339" s="3" t="s">
        <v>4467</v>
      </c>
    </row>
    <row r="340" spans="1:10">
      <c r="A340" s="26">
        <v>338</v>
      </c>
      <c r="B340" s="3" t="s">
        <v>834</v>
      </c>
      <c r="C340" s="3" t="s">
        <v>12</v>
      </c>
      <c r="D340" s="3" t="s">
        <v>573</v>
      </c>
      <c r="E340" s="3" t="s">
        <v>835</v>
      </c>
      <c r="F340" s="3" t="s">
        <v>31</v>
      </c>
      <c r="G340" s="3" t="s">
        <v>204</v>
      </c>
      <c r="H340" s="3" t="s">
        <v>167</v>
      </c>
      <c r="I340" s="3">
        <v>33.38</v>
      </c>
      <c r="J340" s="3" t="s">
        <v>4468</v>
      </c>
    </row>
    <row r="341" spans="1:10">
      <c r="A341" s="26">
        <v>339</v>
      </c>
      <c r="B341" s="3" t="s">
        <v>4469</v>
      </c>
      <c r="C341" s="3" t="s">
        <v>49</v>
      </c>
      <c r="D341" s="3" t="s">
        <v>4470</v>
      </c>
      <c r="E341" s="3" t="s">
        <v>913</v>
      </c>
      <c r="F341" s="3" t="s">
        <v>15</v>
      </c>
      <c r="G341" s="3" t="s">
        <v>4471</v>
      </c>
      <c r="H341" s="3" t="s">
        <v>167</v>
      </c>
      <c r="I341" s="3">
        <v>18</v>
      </c>
      <c r="J341" s="3" t="s">
        <v>3311</v>
      </c>
    </row>
    <row r="342" spans="1:10">
      <c r="A342" s="26">
        <v>340</v>
      </c>
      <c r="B342" s="3" t="s">
        <v>68</v>
      </c>
      <c r="C342" s="3" t="s">
        <v>49</v>
      </c>
      <c r="D342" s="3" t="s">
        <v>69</v>
      </c>
      <c r="E342" s="3" t="s">
        <v>51</v>
      </c>
      <c r="F342" s="3" t="s">
        <v>31</v>
      </c>
      <c r="G342" s="3" t="s">
        <v>3768</v>
      </c>
      <c r="H342" s="3" t="s">
        <v>167</v>
      </c>
      <c r="I342" s="3">
        <v>76.3</v>
      </c>
      <c r="J342" s="3" t="s">
        <v>4472</v>
      </c>
    </row>
    <row r="343" spans="1:10">
      <c r="A343" s="26">
        <v>341</v>
      </c>
      <c r="B343" s="3" t="s">
        <v>1509</v>
      </c>
      <c r="C343" s="3" t="s">
        <v>21</v>
      </c>
      <c r="D343" s="3" t="s">
        <v>1517</v>
      </c>
      <c r="E343" s="3" t="s">
        <v>100</v>
      </c>
      <c r="F343" s="3" t="s">
        <v>31</v>
      </c>
      <c r="G343" s="3" t="s">
        <v>45</v>
      </c>
      <c r="H343" s="3" t="s">
        <v>167</v>
      </c>
      <c r="I343" s="3">
        <v>0.64</v>
      </c>
      <c r="J343" s="3" t="s">
        <v>4473</v>
      </c>
    </row>
    <row r="344" ht="15" spans="1:10">
      <c r="A344" s="26">
        <v>342</v>
      </c>
      <c r="B344" s="3" t="s">
        <v>11</v>
      </c>
      <c r="C344" s="3" t="s">
        <v>12</v>
      </c>
      <c r="D344" s="3" t="s">
        <v>13</v>
      </c>
      <c r="E344" s="3" t="s">
        <v>14</v>
      </c>
      <c r="F344" s="3" t="s">
        <v>15</v>
      </c>
      <c r="G344" s="3" t="s">
        <v>16</v>
      </c>
      <c r="H344" s="3" t="s">
        <v>195</v>
      </c>
      <c r="I344" s="3">
        <v>12.17</v>
      </c>
      <c r="J344" s="3" t="s">
        <v>4474</v>
      </c>
    </row>
    <row r="345" spans="1:10">
      <c r="A345" s="26">
        <v>343</v>
      </c>
      <c r="B345" s="3" t="s">
        <v>344</v>
      </c>
      <c r="C345" s="3" t="s">
        <v>345</v>
      </c>
      <c r="D345" s="3" t="s">
        <v>4475</v>
      </c>
      <c r="E345" s="3" t="s">
        <v>30</v>
      </c>
      <c r="F345" s="3" t="s">
        <v>31</v>
      </c>
      <c r="G345" s="3" t="s">
        <v>544</v>
      </c>
      <c r="H345" s="3" t="s">
        <v>195</v>
      </c>
      <c r="I345" s="3">
        <v>9.6</v>
      </c>
      <c r="J345" s="3" t="s">
        <v>4476</v>
      </c>
    </row>
    <row r="346" spans="1:10">
      <c r="A346" s="26">
        <v>344</v>
      </c>
      <c r="B346" s="3" t="s">
        <v>3384</v>
      </c>
      <c r="C346" s="3" t="s">
        <v>12</v>
      </c>
      <c r="D346" s="3" t="s">
        <v>203</v>
      </c>
      <c r="E346" s="3" t="s">
        <v>150</v>
      </c>
      <c r="F346" s="3" t="s">
        <v>31</v>
      </c>
      <c r="G346" s="3" t="s">
        <v>3385</v>
      </c>
      <c r="H346" s="3" t="s">
        <v>195</v>
      </c>
      <c r="I346" s="3">
        <v>32.72</v>
      </c>
      <c r="J346" s="3" t="s">
        <v>4477</v>
      </c>
    </row>
    <row r="347" spans="1:10">
      <c r="A347" s="26">
        <v>345</v>
      </c>
      <c r="B347" s="3" t="s">
        <v>3386</v>
      </c>
      <c r="C347" s="3" t="s">
        <v>509</v>
      </c>
      <c r="D347" s="3" t="s">
        <v>3387</v>
      </c>
      <c r="E347" s="3" t="s">
        <v>3388</v>
      </c>
      <c r="F347" s="3" t="s">
        <v>31</v>
      </c>
      <c r="G347" s="3" t="s">
        <v>3389</v>
      </c>
      <c r="H347" s="3" t="s">
        <v>195</v>
      </c>
      <c r="I347" s="3">
        <v>29.29</v>
      </c>
      <c r="J347" s="3" t="s">
        <v>4478</v>
      </c>
    </row>
    <row r="348" spans="1:10">
      <c r="A348" s="26">
        <v>346</v>
      </c>
      <c r="B348" s="3" t="s">
        <v>207</v>
      </c>
      <c r="C348" s="3" t="s">
        <v>208</v>
      </c>
      <c r="D348" s="3" t="s">
        <v>209</v>
      </c>
      <c r="E348" s="3" t="s">
        <v>30</v>
      </c>
      <c r="F348" s="3" t="s">
        <v>31</v>
      </c>
      <c r="G348" s="3" t="s">
        <v>210</v>
      </c>
      <c r="H348" s="3" t="s">
        <v>195</v>
      </c>
      <c r="I348" s="3">
        <v>11.79</v>
      </c>
      <c r="J348" s="3" t="s">
        <v>4479</v>
      </c>
    </row>
    <row r="349" spans="1:10">
      <c r="A349" s="26">
        <v>347</v>
      </c>
      <c r="B349" s="3" t="s">
        <v>280</v>
      </c>
      <c r="C349" s="3" t="s">
        <v>281</v>
      </c>
      <c r="D349" s="3" t="s">
        <v>282</v>
      </c>
      <c r="E349" s="3" t="s">
        <v>30</v>
      </c>
      <c r="F349" s="3" t="s">
        <v>31</v>
      </c>
      <c r="G349" s="3" t="s">
        <v>133</v>
      </c>
      <c r="H349" s="3" t="s">
        <v>195</v>
      </c>
      <c r="I349" s="3">
        <v>2.5</v>
      </c>
      <c r="J349" s="3" t="s">
        <v>4480</v>
      </c>
    </row>
    <row r="350" spans="1:10">
      <c r="A350" s="26">
        <v>348</v>
      </c>
      <c r="B350" s="3" t="s">
        <v>4481</v>
      </c>
      <c r="C350" s="3" t="s">
        <v>734</v>
      </c>
      <c r="D350" s="3" t="s">
        <v>4482</v>
      </c>
      <c r="E350" s="3" t="s">
        <v>543</v>
      </c>
      <c r="F350" s="3" t="s">
        <v>15</v>
      </c>
      <c r="G350" s="3" t="s">
        <v>453</v>
      </c>
      <c r="H350" s="3" t="s">
        <v>195</v>
      </c>
      <c r="I350" s="3">
        <v>38.26</v>
      </c>
      <c r="J350" s="3" t="s">
        <v>4483</v>
      </c>
    </row>
    <row r="351" spans="1:10">
      <c r="A351" s="26">
        <v>349</v>
      </c>
      <c r="B351" s="3" t="s">
        <v>1429</v>
      </c>
      <c r="C351" s="3" t="s">
        <v>208</v>
      </c>
      <c r="D351" s="3" t="s">
        <v>3424</v>
      </c>
      <c r="E351" s="3" t="s">
        <v>30</v>
      </c>
      <c r="F351" s="3" t="s">
        <v>31</v>
      </c>
      <c r="G351" s="3" t="s">
        <v>210</v>
      </c>
      <c r="H351" s="3" t="s">
        <v>195</v>
      </c>
      <c r="I351" s="3">
        <v>14.79</v>
      </c>
      <c r="J351" s="3" t="s">
        <v>4484</v>
      </c>
    </row>
    <row r="352" spans="1:10">
      <c r="A352" s="26">
        <v>350</v>
      </c>
      <c r="B352" s="3" t="s">
        <v>4485</v>
      </c>
      <c r="C352" s="3" t="s">
        <v>232</v>
      </c>
      <c r="D352" s="3" t="s">
        <v>4486</v>
      </c>
      <c r="E352" s="3" t="s">
        <v>165</v>
      </c>
      <c r="F352" s="3" t="s">
        <v>31</v>
      </c>
      <c r="G352" s="3" t="s">
        <v>1145</v>
      </c>
      <c r="H352" s="3" t="s">
        <v>195</v>
      </c>
      <c r="I352" s="3">
        <v>2.1</v>
      </c>
      <c r="J352" s="3" t="s">
        <v>4487</v>
      </c>
    </row>
    <row r="353" spans="1:10">
      <c r="A353" s="26">
        <v>351</v>
      </c>
      <c r="B353" s="3" t="s">
        <v>4488</v>
      </c>
      <c r="C353" s="3" t="s">
        <v>49</v>
      </c>
      <c r="D353" s="3" t="s">
        <v>4489</v>
      </c>
      <c r="E353" s="3" t="s">
        <v>119</v>
      </c>
      <c r="F353" s="3" t="s">
        <v>15</v>
      </c>
      <c r="G353" s="3" t="s">
        <v>4490</v>
      </c>
      <c r="H353" s="3" t="s">
        <v>195</v>
      </c>
      <c r="I353" s="3">
        <v>20.16</v>
      </c>
      <c r="J353" s="3" t="s">
        <v>4491</v>
      </c>
    </row>
    <row r="354" spans="1:10">
      <c r="A354" s="26">
        <v>352</v>
      </c>
      <c r="B354" s="3" t="s">
        <v>4492</v>
      </c>
      <c r="C354" s="3" t="s">
        <v>56</v>
      </c>
      <c r="D354" s="3" t="s">
        <v>4493</v>
      </c>
      <c r="E354" s="3" t="s">
        <v>4494</v>
      </c>
      <c r="F354" s="3" t="s">
        <v>15</v>
      </c>
      <c r="G354" s="3" t="s">
        <v>4495</v>
      </c>
      <c r="H354" s="3" t="s">
        <v>627</v>
      </c>
      <c r="I354" s="3">
        <v>43.96</v>
      </c>
      <c r="J354" s="3" t="s">
        <v>4496</v>
      </c>
    </row>
    <row r="355" spans="1:10">
      <c r="A355" s="26">
        <v>353</v>
      </c>
      <c r="B355" s="3" t="s">
        <v>2110</v>
      </c>
      <c r="C355" s="3" t="s">
        <v>124</v>
      </c>
      <c r="D355" s="3" t="s">
        <v>1531</v>
      </c>
      <c r="E355" s="3" t="s">
        <v>51</v>
      </c>
      <c r="F355" s="3" t="s">
        <v>15</v>
      </c>
      <c r="G355" s="3" t="s">
        <v>707</v>
      </c>
      <c r="H355" s="3" t="s">
        <v>627</v>
      </c>
      <c r="I355" s="3">
        <v>22.24</v>
      </c>
      <c r="J355" s="3" t="s">
        <v>4497</v>
      </c>
    </row>
    <row r="356" spans="1:10">
      <c r="A356" s="26">
        <v>354</v>
      </c>
      <c r="B356" s="3" t="s">
        <v>4498</v>
      </c>
      <c r="C356" s="3" t="s">
        <v>12</v>
      </c>
      <c r="D356" s="3" t="s">
        <v>149</v>
      </c>
      <c r="E356" s="3" t="s">
        <v>150</v>
      </c>
      <c r="F356" s="3" t="s">
        <v>31</v>
      </c>
      <c r="G356" s="3" t="s">
        <v>2980</v>
      </c>
      <c r="H356" s="3" t="s">
        <v>33</v>
      </c>
      <c r="I356" s="3">
        <v>25.48</v>
      </c>
      <c r="J356" s="3" t="s">
        <v>4499</v>
      </c>
    </row>
    <row r="357" spans="1:10">
      <c r="A357" s="26">
        <v>355</v>
      </c>
      <c r="B357" s="3" t="s">
        <v>4500</v>
      </c>
      <c r="C357" s="3" t="s">
        <v>12</v>
      </c>
      <c r="D357" s="3" t="s">
        <v>4501</v>
      </c>
      <c r="E357" s="3" t="s">
        <v>445</v>
      </c>
      <c r="F357" s="3" t="s">
        <v>31</v>
      </c>
      <c r="G357" s="3" t="s">
        <v>286</v>
      </c>
      <c r="H357" s="3" t="s">
        <v>33</v>
      </c>
      <c r="I357" s="3">
        <v>22.89</v>
      </c>
      <c r="J357" s="3" t="s">
        <v>4502</v>
      </c>
    </row>
    <row r="358" spans="1:10">
      <c r="A358" s="26">
        <v>356</v>
      </c>
      <c r="B358" s="3" t="s">
        <v>4503</v>
      </c>
      <c r="C358" s="3" t="s">
        <v>148</v>
      </c>
      <c r="D358" s="3" t="s">
        <v>203</v>
      </c>
      <c r="E358" s="3" t="s">
        <v>88</v>
      </c>
      <c r="F358" s="3" t="s">
        <v>15</v>
      </c>
      <c r="G358" s="3" t="s">
        <v>2303</v>
      </c>
      <c r="H358" s="3" t="s">
        <v>33</v>
      </c>
      <c r="I358" s="3">
        <v>49.8</v>
      </c>
      <c r="J358" s="3" t="s">
        <v>4504</v>
      </c>
    </row>
    <row r="359" spans="1:10">
      <c r="A359" s="26">
        <v>357</v>
      </c>
      <c r="B359" s="3" t="s">
        <v>284</v>
      </c>
      <c r="C359" s="3" t="s">
        <v>175</v>
      </c>
      <c r="D359" s="3" t="s">
        <v>285</v>
      </c>
      <c r="E359" s="3" t="s">
        <v>177</v>
      </c>
      <c r="F359" s="3" t="s">
        <v>31</v>
      </c>
      <c r="G359" s="3" t="s">
        <v>286</v>
      </c>
      <c r="H359" s="3" t="s">
        <v>33</v>
      </c>
      <c r="I359" s="3">
        <v>26.24</v>
      </c>
      <c r="J359" s="3" t="s">
        <v>4505</v>
      </c>
    </row>
    <row r="360" spans="1:10">
      <c r="A360" s="26">
        <v>358</v>
      </c>
      <c r="B360" s="3" t="s">
        <v>630</v>
      </c>
      <c r="C360" s="3" t="s">
        <v>208</v>
      </c>
      <c r="D360" s="3" t="s">
        <v>631</v>
      </c>
      <c r="E360" s="3" t="s">
        <v>30</v>
      </c>
      <c r="F360" s="3" t="s">
        <v>31</v>
      </c>
      <c r="G360" s="3" t="s">
        <v>76</v>
      </c>
      <c r="H360" s="3" t="s">
        <v>33</v>
      </c>
      <c r="I360" s="3">
        <v>1.22</v>
      </c>
      <c r="J360" s="3" t="s">
        <v>4506</v>
      </c>
    </row>
    <row r="361" spans="1:10">
      <c r="A361" s="26">
        <v>359</v>
      </c>
      <c r="B361" s="3" t="s">
        <v>1474</v>
      </c>
      <c r="C361" s="3" t="s">
        <v>21</v>
      </c>
      <c r="D361" s="3" t="s">
        <v>3803</v>
      </c>
      <c r="E361" s="3" t="s">
        <v>30</v>
      </c>
      <c r="F361" s="3" t="s">
        <v>15</v>
      </c>
      <c r="G361" s="3" t="s">
        <v>1355</v>
      </c>
      <c r="H361" s="3" t="s">
        <v>33</v>
      </c>
      <c r="I361" s="3">
        <v>74.36</v>
      </c>
      <c r="J361" s="3" t="s">
        <v>4507</v>
      </c>
    </row>
    <row r="362" spans="1:10">
      <c r="A362" s="26">
        <v>360</v>
      </c>
      <c r="B362" s="3" t="s">
        <v>4508</v>
      </c>
      <c r="C362" s="3" t="s">
        <v>124</v>
      </c>
      <c r="D362" s="3" t="s">
        <v>82</v>
      </c>
      <c r="E362" s="3" t="s">
        <v>2291</v>
      </c>
      <c r="F362" s="3" t="s">
        <v>15</v>
      </c>
      <c r="G362" s="3" t="s">
        <v>450</v>
      </c>
      <c r="H362" s="3" t="s">
        <v>2366</v>
      </c>
      <c r="I362" s="3">
        <v>73.75</v>
      </c>
      <c r="J362" s="3" t="s">
        <v>4509</v>
      </c>
    </row>
    <row r="363" spans="1:10">
      <c r="A363" s="26">
        <v>361</v>
      </c>
      <c r="B363" s="3" t="s">
        <v>1440</v>
      </c>
      <c r="C363" s="3" t="s">
        <v>1441</v>
      </c>
      <c r="D363" s="3" t="s">
        <v>1442</v>
      </c>
      <c r="E363" s="3" t="s">
        <v>1443</v>
      </c>
      <c r="F363" s="3" t="s">
        <v>15</v>
      </c>
      <c r="G363" s="3" t="s">
        <v>1444</v>
      </c>
      <c r="H363" s="3" t="s">
        <v>2366</v>
      </c>
      <c r="I363" s="3">
        <v>1153</v>
      </c>
      <c r="J363" s="3" t="s">
        <v>4510</v>
      </c>
    </row>
    <row r="364" spans="1:10">
      <c r="A364" s="26">
        <v>362</v>
      </c>
      <c r="B364" s="3" t="s">
        <v>186</v>
      </c>
      <c r="C364" s="3" t="s">
        <v>175</v>
      </c>
      <c r="D364" s="3" t="s">
        <v>187</v>
      </c>
      <c r="E364" s="3" t="s">
        <v>188</v>
      </c>
      <c r="F364" s="3" t="s">
        <v>37</v>
      </c>
      <c r="G364" s="3" t="s">
        <v>189</v>
      </c>
      <c r="H364" s="3" t="s">
        <v>1573</v>
      </c>
      <c r="I364" s="3">
        <v>24.71</v>
      </c>
      <c r="J364" s="3" t="s">
        <v>4511</v>
      </c>
    </row>
    <row r="365" spans="1:10">
      <c r="A365" s="26">
        <v>363</v>
      </c>
      <c r="B365" s="3" t="s">
        <v>321</v>
      </c>
      <c r="C365" s="3" t="s">
        <v>49</v>
      </c>
      <c r="D365" s="3" t="s">
        <v>125</v>
      </c>
      <c r="E365" s="3" t="s">
        <v>322</v>
      </c>
      <c r="F365" s="3" t="s">
        <v>15</v>
      </c>
      <c r="G365" s="3" t="s">
        <v>323</v>
      </c>
      <c r="H365" s="3" t="s">
        <v>53</v>
      </c>
      <c r="I365" s="3">
        <v>47.99</v>
      </c>
      <c r="J365" s="3" t="s">
        <v>4512</v>
      </c>
    </row>
    <row r="366" spans="1:10">
      <c r="A366" s="26">
        <v>364</v>
      </c>
      <c r="B366" s="3" t="s">
        <v>4513</v>
      </c>
      <c r="C366" s="3" t="s">
        <v>12</v>
      </c>
      <c r="D366" s="3" t="s">
        <v>4514</v>
      </c>
      <c r="E366" s="3" t="s">
        <v>2852</v>
      </c>
      <c r="F366" s="3" t="s">
        <v>15</v>
      </c>
      <c r="G366" s="3" t="s">
        <v>664</v>
      </c>
      <c r="H366" s="3" t="s">
        <v>53</v>
      </c>
      <c r="I366" s="3">
        <v>15.29</v>
      </c>
      <c r="J366" s="3" t="s">
        <v>1141</v>
      </c>
    </row>
    <row r="367" spans="1:10">
      <c r="A367" s="26">
        <v>365</v>
      </c>
      <c r="B367" s="3" t="s">
        <v>1607</v>
      </c>
      <c r="C367" s="3" t="s">
        <v>124</v>
      </c>
      <c r="D367" s="3" t="s">
        <v>449</v>
      </c>
      <c r="E367" s="3" t="s">
        <v>814</v>
      </c>
      <c r="F367" s="3" t="s">
        <v>31</v>
      </c>
      <c r="G367" s="3" t="s">
        <v>224</v>
      </c>
      <c r="H367" s="3" t="s">
        <v>53</v>
      </c>
      <c r="I367" s="3">
        <v>26.57</v>
      </c>
      <c r="J367" s="3" t="s">
        <v>4515</v>
      </c>
    </row>
    <row r="368" spans="1:10">
      <c r="A368" s="26">
        <v>366</v>
      </c>
      <c r="B368" s="3" t="s">
        <v>1153</v>
      </c>
      <c r="C368" s="3" t="s">
        <v>1154</v>
      </c>
      <c r="D368" s="3" t="s">
        <v>1046</v>
      </c>
      <c r="E368" s="3" t="s">
        <v>1155</v>
      </c>
      <c r="F368" s="3" t="s">
        <v>31</v>
      </c>
      <c r="G368" s="3" t="s">
        <v>1156</v>
      </c>
      <c r="H368" s="3" t="s">
        <v>53</v>
      </c>
      <c r="I368" s="3">
        <v>68</v>
      </c>
      <c r="J368" s="3" t="s">
        <v>4516</v>
      </c>
    </row>
    <row r="369" spans="1:10">
      <c r="A369" s="26">
        <v>367</v>
      </c>
      <c r="B369" s="3" t="s">
        <v>4517</v>
      </c>
      <c r="C369" s="3" t="s">
        <v>28</v>
      </c>
      <c r="D369" s="3" t="s">
        <v>1343</v>
      </c>
      <c r="E369" s="3" t="s">
        <v>58</v>
      </c>
      <c r="F369" s="3" t="s">
        <v>15</v>
      </c>
      <c r="G369" s="3" t="s">
        <v>364</v>
      </c>
      <c r="H369" s="3" t="s">
        <v>53</v>
      </c>
      <c r="I369" s="3">
        <v>156</v>
      </c>
      <c r="J369" s="3" t="s">
        <v>4518</v>
      </c>
    </row>
    <row r="370" spans="1:10">
      <c r="A370" s="26">
        <v>368</v>
      </c>
      <c r="B370" s="3" t="s">
        <v>3527</v>
      </c>
      <c r="C370" s="3" t="s">
        <v>461</v>
      </c>
      <c r="D370" s="3" t="s">
        <v>3528</v>
      </c>
      <c r="E370" s="3" t="s">
        <v>165</v>
      </c>
      <c r="F370" s="3" t="s">
        <v>31</v>
      </c>
      <c r="G370" s="3" t="s">
        <v>204</v>
      </c>
      <c r="H370" s="3" t="s">
        <v>560</v>
      </c>
      <c r="I370" s="3">
        <v>16.8</v>
      </c>
      <c r="J370" s="3" t="s">
        <v>4519</v>
      </c>
    </row>
    <row r="371" spans="1:10">
      <c r="A371" s="26">
        <v>369</v>
      </c>
      <c r="B371" s="3" t="s">
        <v>1370</v>
      </c>
      <c r="C371" s="3" t="s">
        <v>509</v>
      </c>
      <c r="D371" s="3" t="s">
        <v>1374</v>
      </c>
      <c r="E371" s="3" t="s">
        <v>382</v>
      </c>
      <c r="F371" s="3" t="s">
        <v>15</v>
      </c>
      <c r="G371" s="3" t="s">
        <v>1375</v>
      </c>
      <c r="H371" s="3" t="s">
        <v>4520</v>
      </c>
      <c r="I371" s="3">
        <v>32.526779661017</v>
      </c>
      <c r="J371" s="3" t="s">
        <v>4521</v>
      </c>
    </row>
    <row r="372" spans="1:10">
      <c r="A372" s="26">
        <v>370</v>
      </c>
      <c r="B372" s="3" t="s">
        <v>4522</v>
      </c>
      <c r="C372" s="3" t="s">
        <v>4523</v>
      </c>
      <c r="D372" s="3" t="s">
        <v>4524</v>
      </c>
      <c r="E372" s="3" t="s">
        <v>4525</v>
      </c>
      <c r="F372" s="3" t="s">
        <v>31</v>
      </c>
      <c r="G372" s="3" t="s">
        <v>364</v>
      </c>
      <c r="H372" s="3" t="s">
        <v>4526</v>
      </c>
      <c r="I372" s="3">
        <v>16.6</v>
      </c>
      <c r="J372" s="3" t="s">
        <v>4527</v>
      </c>
    </row>
    <row r="373" spans="1:10">
      <c r="A373" s="26">
        <v>371</v>
      </c>
      <c r="B373" s="3" t="s">
        <v>4528</v>
      </c>
      <c r="C373" s="3" t="s">
        <v>467</v>
      </c>
      <c r="D373" s="3" t="s">
        <v>3485</v>
      </c>
      <c r="E373" s="3" t="s">
        <v>469</v>
      </c>
      <c r="F373" s="3" t="s">
        <v>15</v>
      </c>
      <c r="G373" s="3" t="s">
        <v>4529</v>
      </c>
      <c r="H373" s="3" t="s">
        <v>4530</v>
      </c>
      <c r="I373" s="3">
        <v>27.01</v>
      </c>
      <c r="J373" s="3" t="s">
        <v>4531</v>
      </c>
    </row>
    <row r="374" spans="1:10">
      <c r="A374" s="26">
        <v>372</v>
      </c>
      <c r="B374" s="3" t="s">
        <v>1592</v>
      </c>
      <c r="C374" s="3" t="s">
        <v>1593</v>
      </c>
      <c r="D374" s="3" t="s">
        <v>82</v>
      </c>
      <c r="E374" s="3" t="s">
        <v>51</v>
      </c>
      <c r="F374" s="3" t="s">
        <v>31</v>
      </c>
      <c r="G374" s="3" t="s">
        <v>1174</v>
      </c>
      <c r="H374" s="3" t="s">
        <v>993</v>
      </c>
      <c r="I374" s="3">
        <v>23.07</v>
      </c>
      <c r="J374" s="3" t="s">
        <v>4532</v>
      </c>
    </row>
    <row r="375" ht="15" spans="1:10">
      <c r="A375" s="26">
        <v>373</v>
      </c>
      <c r="B375" s="3" t="s">
        <v>4533</v>
      </c>
      <c r="C375" s="3" t="s">
        <v>49</v>
      </c>
      <c r="D375" s="3" t="s">
        <v>1491</v>
      </c>
      <c r="E375" s="3" t="s">
        <v>405</v>
      </c>
      <c r="F375" s="3" t="s">
        <v>15</v>
      </c>
      <c r="G375" s="3" t="s">
        <v>4534</v>
      </c>
      <c r="H375" s="3" t="s">
        <v>4535</v>
      </c>
      <c r="I375" s="3">
        <v>116.48</v>
      </c>
      <c r="J375" s="3" t="s">
        <v>4536</v>
      </c>
    </row>
    <row r="376" spans="1:10">
      <c r="A376" s="26">
        <v>374</v>
      </c>
      <c r="B376" s="3" t="s">
        <v>1370</v>
      </c>
      <c r="C376" s="3" t="s">
        <v>49</v>
      </c>
      <c r="D376" s="3" t="s">
        <v>4537</v>
      </c>
      <c r="E376" s="3" t="s">
        <v>51</v>
      </c>
      <c r="F376" s="3" t="s">
        <v>15</v>
      </c>
      <c r="G376" s="3" t="s">
        <v>1372</v>
      </c>
      <c r="H376" s="3" t="s">
        <v>4104</v>
      </c>
      <c r="I376" s="3">
        <v>36.12</v>
      </c>
      <c r="J376" s="3" t="s">
        <v>4538</v>
      </c>
    </row>
    <row r="377" spans="1:10">
      <c r="A377" s="26">
        <v>375</v>
      </c>
      <c r="B377" s="3" t="s">
        <v>1322</v>
      </c>
      <c r="C377" s="3" t="s">
        <v>28</v>
      </c>
      <c r="D377" s="3" t="s">
        <v>1323</v>
      </c>
      <c r="E377" s="3" t="s">
        <v>100</v>
      </c>
      <c r="F377" s="3" t="s">
        <v>15</v>
      </c>
      <c r="G377" s="3" t="s">
        <v>45</v>
      </c>
      <c r="H377" s="3" t="s">
        <v>249</v>
      </c>
      <c r="I377" s="3">
        <v>1.144</v>
      </c>
      <c r="J377" s="3" t="s">
        <v>4539</v>
      </c>
    </row>
    <row r="378" spans="1:10">
      <c r="A378" s="26">
        <v>376</v>
      </c>
      <c r="B378" s="3" t="s">
        <v>4540</v>
      </c>
      <c r="C378" s="3" t="s">
        <v>49</v>
      </c>
      <c r="D378" s="3" t="s">
        <v>87</v>
      </c>
      <c r="E378" s="3" t="s">
        <v>126</v>
      </c>
      <c r="F378" s="3" t="s">
        <v>15</v>
      </c>
      <c r="G378" s="3" t="s">
        <v>4541</v>
      </c>
      <c r="H378" s="3" t="s">
        <v>249</v>
      </c>
      <c r="I378" s="3">
        <v>35.4</v>
      </c>
      <c r="J378" s="3" t="s">
        <v>4542</v>
      </c>
    </row>
    <row r="379" spans="1:10">
      <c r="A379" s="26">
        <v>377</v>
      </c>
      <c r="B379" s="3" t="s">
        <v>4023</v>
      </c>
      <c r="C379" s="3" t="s">
        <v>21</v>
      </c>
      <c r="D379" s="3" t="s">
        <v>4024</v>
      </c>
      <c r="E379" s="3" t="s">
        <v>100</v>
      </c>
      <c r="F379" s="3" t="s">
        <v>15</v>
      </c>
      <c r="G379" s="3" t="s">
        <v>4196</v>
      </c>
      <c r="H379" s="3" t="s">
        <v>249</v>
      </c>
      <c r="I379" s="3">
        <v>20.57</v>
      </c>
      <c r="J379" s="3" t="s">
        <v>4543</v>
      </c>
    </row>
    <row r="380" spans="1:10">
      <c r="A380" s="26">
        <v>378</v>
      </c>
      <c r="B380" s="3" t="s">
        <v>4544</v>
      </c>
      <c r="C380" s="3" t="s">
        <v>74</v>
      </c>
      <c r="D380" s="3" t="s">
        <v>4545</v>
      </c>
      <c r="E380" s="3" t="s">
        <v>58</v>
      </c>
      <c r="F380" s="3" t="s">
        <v>31</v>
      </c>
      <c r="G380" s="3" t="s">
        <v>2551</v>
      </c>
      <c r="H380" s="3" t="s">
        <v>145</v>
      </c>
      <c r="I380" s="3">
        <v>20.62</v>
      </c>
      <c r="J380" s="3" t="s">
        <v>4546</v>
      </c>
    </row>
    <row r="381" spans="1:10">
      <c r="A381" s="26">
        <v>379</v>
      </c>
      <c r="B381" s="3" t="s">
        <v>218</v>
      </c>
      <c r="C381" s="3" t="s">
        <v>28</v>
      </c>
      <c r="D381" s="3" t="s">
        <v>219</v>
      </c>
      <c r="E381" s="3" t="s">
        <v>100</v>
      </c>
      <c r="F381" s="3" t="s">
        <v>31</v>
      </c>
      <c r="G381" s="3" t="s">
        <v>220</v>
      </c>
      <c r="H381" s="3" t="s">
        <v>145</v>
      </c>
      <c r="I381" s="3">
        <v>1.79</v>
      </c>
      <c r="J381" s="3" t="s">
        <v>4547</v>
      </c>
    </row>
    <row r="382" spans="1:10">
      <c r="A382" s="26">
        <v>380</v>
      </c>
      <c r="B382" s="3" t="s">
        <v>312</v>
      </c>
      <c r="C382" s="3" t="s">
        <v>208</v>
      </c>
      <c r="D382" s="3" t="s">
        <v>313</v>
      </c>
      <c r="E382" s="3" t="s">
        <v>30</v>
      </c>
      <c r="F382" s="3" t="s">
        <v>15</v>
      </c>
      <c r="G382" s="3" t="s">
        <v>314</v>
      </c>
      <c r="H382" s="3" t="s">
        <v>145</v>
      </c>
      <c r="I382" s="3">
        <v>49.32</v>
      </c>
      <c r="J382" s="3" t="s">
        <v>4548</v>
      </c>
    </row>
    <row r="383" spans="1:10">
      <c r="A383" s="26">
        <v>381</v>
      </c>
      <c r="B383" s="3" t="s">
        <v>4549</v>
      </c>
      <c r="C383" s="3" t="s">
        <v>2226</v>
      </c>
      <c r="D383" s="3" t="s">
        <v>193</v>
      </c>
      <c r="E383" s="3" t="s">
        <v>258</v>
      </c>
      <c r="F383" s="3" t="s">
        <v>15</v>
      </c>
      <c r="G383" s="3" t="s">
        <v>4550</v>
      </c>
      <c r="H383" s="3" t="s">
        <v>145</v>
      </c>
      <c r="I383" s="3">
        <v>28.94</v>
      </c>
      <c r="J383" s="3" t="s">
        <v>4551</v>
      </c>
    </row>
    <row r="384" spans="1:10">
      <c r="A384" s="26">
        <v>382</v>
      </c>
      <c r="B384" s="3" t="s">
        <v>452</v>
      </c>
      <c r="C384" s="3" t="s">
        <v>12</v>
      </c>
      <c r="D384" s="3" t="s">
        <v>368</v>
      </c>
      <c r="E384" s="3" t="s">
        <v>445</v>
      </c>
      <c r="F384" s="3" t="s">
        <v>31</v>
      </c>
      <c r="G384" s="3" t="s">
        <v>453</v>
      </c>
      <c r="H384" s="3" t="s">
        <v>145</v>
      </c>
      <c r="I384" s="3">
        <v>32.52</v>
      </c>
      <c r="J384" s="3" t="s">
        <v>4552</v>
      </c>
    </row>
    <row r="385" spans="1:10">
      <c r="A385" s="26">
        <v>383</v>
      </c>
      <c r="B385" s="3" t="s">
        <v>4553</v>
      </c>
      <c r="C385" s="3" t="s">
        <v>12</v>
      </c>
      <c r="D385" s="3" t="s">
        <v>149</v>
      </c>
      <c r="E385" s="3" t="s">
        <v>150</v>
      </c>
      <c r="F385" s="3" t="s">
        <v>15</v>
      </c>
      <c r="G385" s="3" t="s">
        <v>4554</v>
      </c>
      <c r="H385" s="3" t="s">
        <v>145</v>
      </c>
      <c r="I385" s="3">
        <v>24.85</v>
      </c>
      <c r="J385" s="3" t="s">
        <v>4555</v>
      </c>
    </row>
    <row r="386" spans="1:10">
      <c r="A386" s="26">
        <v>384</v>
      </c>
      <c r="B386" s="3" t="s">
        <v>4556</v>
      </c>
      <c r="C386" s="3" t="s">
        <v>74</v>
      </c>
      <c r="D386" s="3" t="s">
        <v>4557</v>
      </c>
      <c r="E386" s="3" t="s">
        <v>30</v>
      </c>
      <c r="F386" s="3" t="s">
        <v>15</v>
      </c>
      <c r="G386" s="3" t="s">
        <v>4558</v>
      </c>
      <c r="H386" s="3" t="s">
        <v>145</v>
      </c>
      <c r="I386" s="3">
        <v>17.41</v>
      </c>
      <c r="J386" s="3" t="s">
        <v>4559</v>
      </c>
    </row>
    <row r="387" spans="1:10">
      <c r="A387" s="26">
        <v>385</v>
      </c>
      <c r="B387" s="3" t="s">
        <v>584</v>
      </c>
      <c r="C387" s="3" t="s">
        <v>28</v>
      </c>
      <c r="D387" s="3" t="s">
        <v>585</v>
      </c>
      <c r="E387" s="3" t="s">
        <v>100</v>
      </c>
      <c r="F387" s="3" t="s">
        <v>31</v>
      </c>
      <c r="G387" s="3" t="s">
        <v>586</v>
      </c>
      <c r="H387" s="3" t="s">
        <v>145</v>
      </c>
      <c r="I387" s="3">
        <v>12.18</v>
      </c>
      <c r="J387" s="3" t="s">
        <v>4560</v>
      </c>
    </row>
    <row r="388" spans="1:10">
      <c r="A388" s="26">
        <v>386</v>
      </c>
      <c r="B388" s="3" t="s">
        <v>4561</v>
      </c>
      <c r="C388" s="3" t="s">
        <v>49</v>
      </c>
      <c r="D388" s="3" t="s">
        <v>4562</v>
      </c>
      <c r="E388" s="3" t="s">
        <v>119</v>
      </c>
      <c r="F388" s="3" t="s">
        <v>15</v>
      </c>
      <c r="G388" s="3" t="s">
        <v>4563</v>
      </c>
      <c r="H388" s="3" t="s">
        <v>145</v>
      </c>
      <c r="I388" s="3">
        <v>6.9</v>
      </c>
      <c r="J388" s="3" t="s">
        <v>4564</v>
      </c>
    </row>
    <row r="389" spans="1:10">
      <c r="A389" s="26">
        <v>387</v>
      </c>
      <c r="B389" s="3" t="s">
        <v>705</v>
      </c>
      <c r="C389" s="3" t="s">
        <v>49</v>
      </c>
      <c r="D389" s="3" t="s">
        <v>706</v>
      </c>
      <c r="E389" s="3" t="s">
        <v>126</v>
      </c>
      <c r="F389" s="3" t="s">
        <v>31</v>
      </c>
      <c r="G389" s="3" t="s">
        <v>707</v>
      </c>
      <c r="H389" s="3" t="s">
        <v>145</v>
      </c>
      <c r="I389" s="3">
        <v>23.4</v>
      </c>
      <c r="J389" s="3" t="s">
        <v>3238</v>
      </c>
    </row>
    <row r="390" spans="1:10">
      <c r="A390" s="26">
        <v>388</v>
      </c>
      <c r="B390" s="3" t="s">
        <v>4565</v>
      </c>
      <c r="C390" s="3" t="s">
        <v>232</v>
      </c>
      <c r="D390" s="3" t="s">
        <v>838</v>
      </c>
      <c r="E390" s="3" t="s">
        <v>30</v>
      </c>
      <c r="F390" s="3" t="s">
        <v>15</v>
      </c>
      <c r="G390" s="3" t="s">
        <v>839</v>
      </c>
      <c r="H390" s="3" t="s">
        <v>145</v>
      </c>
      <c r="I390" s="3">
        <v>3.76</v>
      </c>
      <c r="J390" s="3" t="s">
        <v>4566</v>
      </c>
    </row>
    <row r="391" spans="1:10">
      <c r="A391" s="26">
        <v>389</v>
      </c>
      <c r="B391" s="3" t="s">
        <v>4567</v>
      </c>
      <c r="C391" s="3" t="s">
        <v>74</v>
      </c>
      <c r="D391" s="3" t="s">
        <v>4568</v>
      </c>
      <c r="E391" s="3" t="s">
        <v>30</v>
      </c>
      <c r="F391" s="3" t="s">
        <v>15</v>
      </c>
      <c r="G391" s="3" t="s">
        <v>3939</v>
      </c>
      <c r="H391" s="3" t="s">
        <v>145</v>
      </c>
      <c r="I391" s="3">
        <v>36.32</v>
      </c>
      <c r="J391" s="3" t="s">
        <v>2890</v>
      </c>
    </row>
    <row r="392" spans="1:10">
      <c r="A392" s="26">
        <v>390</v>
      </c>
      <c r="B392" s="3" t="s">
        <v>2904</v>
      </c>
      <c r="C392" s="3" t="s">
        <v>49</v>
      </c>
      <c r="D392" s="3" t="s">
        <v>93</v>
      </c>
      <c r="E392" s="3" t="s">
        <v>913</v>
      </c>
      <c r="F392" s="3" t="s">
        <v>15</v>
      </c>
      <c r="G392" s="3" t="s">
        <v>178</v>
      </c>
      <c r="H392" s="3" t="s">
        <v>145</v>
      </c>
      <c r="I392" s="3">
        <v>23.94</v>
      </c>
      <c r="J392" s="3" t="s">
        <v>4569</v>
      </c>
    </row>
    <row r="393" spans="1:10">
      <c r="A393" s="26">
        <v>391</v>
      </c>
      <c r="B393" s="3" t="s">
        <v>922</v>
      </c>
      <c r="C393" s="3" t="s">
        <v>49</v>
      </c>
      <c r="D393" s="3" t="s">
        <v>940</v>
      </c>
      <c r="E393" s="3" t="s">
        <v>126</v>
      </c>
      <c r="F393" s="3" t="s">
        <v>31</v>
      </c>
      <c r="G393" s="3" t="s">
        <v>924</v>
      </c>
      <c r="H393" s="3" t="s">
        <v>145</v>
      </c>
      <c r="I393" s="3">
        <v>63.6</v>
      </c>
      <c r="J393" s="3" t="s">
        <v>2562</v>
      </c>
    </row>
    <row r="394" spans="1:10">
      <c r="A394" s="26">
        <v>392</v>
      </c>
      <c r="B394" s="3" t="s">
        <v>2663</v>
      </c>
      <c r="C394" s="3" t="s">
        <v>335</v>
      </c>
      <c r="D394" s="3" t="s">
        <v>699</v>
      </c>
      <c r="E394" s="3" t="s">
        <v>126</v>
      </c>
      <c r="F394" s="3" t="s">
        <v>31</v>
      </c>
      <c r="G394" s="3" t="s">
        <v>4570</v>
      </c>
      <c r="H394" s="3" t="s">
        <v>145</v>
      </c>
      <c r="I394" s="3">
        <v>13.55</v>
      </c>
      <c r="J394" s="3" t="s">
        <v>4571</v>
      </c>
    </row>
    <row r="395" spans="1:10">
      <c r="A395" s="26">
        <v>393</v>
      </c>
      <c r="B395" s="3" t="s">
        <v>355</v>
      </c>
      <c r="C395" s="3" t="s">
        <v>356</v>
      </c>
      <c r="D395" s="3" t="s">
        <v>357</v>
      </c>
      <c r="E395" s="3" t="s">
        <v>165</v>
      </c>
      <c r="F395" s="3" t="s">
        <v>15</v>
      </c>
      <c r="G395" s="3" t="s">
        <v>358</v>
      </c>
      <c r="H395" s="3" t="s">
        <v>929</v>
      </c>
      <c r="I395" s="3">
        <v>233</v>
      </c>
      <c r="J395" s="3" t="s">
        <v>4572</v>
      </c>
    </row>
    <row r="396" spans="1:10">
      <c r="A396" s="26">
        <v>394</v>
      </c>
      <c r="B396" s="3" t="s">
        <v>330</v>
      </c>
      <c r="C396" s="3" t="s">
        <v>49</v>
      </c>
      <c r="D396" s="3" t="s">
        <v>50</v>
      </c>
      <c r="E396" s="3" t="s">
        <v>1651</v>
      </c>
      <c r="F396" s="3" t="s">
        <v>31</v>
      </c>
      <c r="G396" s="3" t="s">
        <v>4573</v>
      </c>
      <c r="H396" s="3" t="s">
        <v>929</v>
      </c>
      <c r="I396" s="3">
        <v>32.96</v>
      </c>
      <c r="J396" s="3" t="s">
        <v>4574</v>
      </c>
    </row>
    <row r="397" spans="1:10">
      <c r="A397" s="26">
        <v>395</v>
      </c>
      <c r="B397" s="3" t="s">
        <v>1535</v>
      </c>
      <c r="C397" s="3" t="s">
        <v>509</v>
      </c>
      <c r="D397" s="3" t="s">
        <v>93</v>
      </c>
      <c r="E397" s="3" t="s">
        <v>51</v>
      </c>
      <c r="F397" s="3" t="s">
        <v>31</v>
      </c>
      <c r="G397" s="3" t="s">
        <v>4575</v>
      </c>
      <c r="H397" s="3" t="s">
        <v>365</v>
      </c>
      <c r="I397" s="3">
        <v>34.92</v>
      </c>
      <c r="J397" s="3" t="s">
        <v>4576</v>
      </c>
    </row>
    <row r="398" spans="1:10">
      <c r="A398" s="26">
        <v>396</v>
      </c>
      <c r="B398" s="3" t="s">
        <v>1734</v>
      </c>
      <c r="C398" s="3" t="s">
        <v>4577</v>
      </c>
      <c r="D398" s="3" t="s">
        <v>449</v>
      </c>
      <c r="E398" s="3" t="s">
        <v>814</v>
      </c>
      <c r="F398" s="3" t="s">
        <v>31</v>
      </c>
      <c r="G398" s="3" t="s">
        <v>4578</v>
      </c>
      <c r="H398" s="3" t="s">
        <v>365</v>
      </c>
      <c r="I398" s="3">
        <v>19.81</v>
      </c>
      <c r="J398" s="3" t="s">
        <v>4579</v>
      </c>
    </row>
    <row r="399" spans="1:10">
      <c r="A399" s="26">
        <v>397</v>
      </c>
      <c r="B399" s="3" t="s">
        <v>1408</v>
      </c>
      <c r="C399" s="3" t="s">
        <v>124</v>
      </c>
      <c r="D399" s="3" t="s">
        <v>1409</v>
      </c>
      <c r="E399" s="3" t="s">
        <v>51</v>
      </c>
      <c r="F399" s="3" t="s">
        <v>31</v>
      </c>
      <c r="G399" s="3" t="s">
        <v>707</v>
      </c>
      <c r="H399" s="3" t="s">
        <v>4580</v>
      </c>
      <c r="I399" s="3">
        <v>24.8</v>
      </c>
      <c r="J399" s="3" t="s">
        <v>4581</v>
      </c>
    </row>
    <row r="400" spans="1:10">
      <c r="A400" s="26">
        <v>398</v>
      </c>
      <c r="B400" s="3" t="s">
        <v>4582</v>
      </c>
      <c r="C400" s="3" t="s">
        <v>12</v>
      </c>
      <c r="D400" s="3" t="s">
        <v>368</v>
      </c>
      <c r="E400" s="3" t="s">
        <v>150</v>
      </c>
      <c r="F400" s="3" t="s">
        <v>31</v>
      </c>
      <c r="G400" s="3" t="s">
        <v>4583</v>
      </c>
      <c r="H400" s="3" t="s">
        <v>670</v>
      </c>
      <c r="I400" s="3">
        <v>29.73</v>
      </c>
      <c r="J400" s="3" t="s">
        <v>4584</v>
      </c>
    </row>
    <row r="401" spans="1:10">
      <c r="A401" s="26">
        <v>399</v>
      </c>
      <c r="B401" s="3" t="s">
        <v>991</v>
      </c>
      <c r="C401" s="3" t="s">
        <v>49</v>
      </c>
      <c r="D401" s="3" t="s">
        <v>992</v>
      </c>
      <c r="E401" s="3" t="s">
        <v>270</v>
      </c>
      <c r="F401" s="3" t="s">
        <v>15</v>
      </c>
      <c r="G401" s="3" t="s">
        <v>127</v>
      </c>
      <c r="H401" s="3" t="s">
        <v>392</v>
      </c>
      <c r="I401" s="3">
        <v>75.14</v>
      </c>
      <c r="J401" s="3" t="s">
        <v>4585</v>
      </c>
    </row>
    <row r="402" spans="1:10">
      <c r="A402" s="26">
        <v>400</v>
      </c>
      <c r="B402" s="3" t="s">
        <v>1694</v>
      </c>
      <c r="C402" s="3" t="s">
        <v>49</v>
      </c>
      <c r="D402" s="3" t="s">
        <v>449</v>
      </c>
      <c r="E402" s="3" t="s">
        <v>51</v>
      </c>
      <c r="F402" s="3" t="s">
        <v>31</v>
      </c>
      <c r="G402" s="3" t="s">
        <v>425</v>
      </c>
      <c r="H402" s="3" t="s">
        <v>190</v>
      </c>
      <c r="I402" s="3">
        <v>21.61</v>
      </c>
      <c r="J402" s="3" t="s">
        <v>4586</v>
      </c>
    </row>
    <row r="403" spans="1:10">
      <c r="A403" s="26">
        <v>401</v>
      </c>
      <c r="B403" s="3" t="s">
        <v>546</v>
      </c>
      <c r="C403" s="3" t="s">
        <v>21</v>
      </c>
      <c r="D403" s="3" t="s">
        <v>547</v>
      </c>
      <c r="E403" s="3" t="s">
        <v>100</v>
      </c>
      <c r="F403" s="3" t="s">
        <v>31</v>
      </c>
      <c r="G403" s="3" t="s">
        <v>516</v>
      </c>
      <c r="H403" s="3" t="s">
        <v>190</v>
      </c>
      <c r="I403" s="3">
        <v>1.55</v>
      </c>
      <c r="J403" s="3" t="s">
        <v>4587</v>
      </c>
    </row>
    <row r="404" spans="1:10">
      <c r="A404" s="26">
        <v>402</v>
      </c>
      <c r="B404" s="3" t="s">
        <v>637</v>
      </c>
      <c r="C404" s="3" t="s">
        <v>74</v>
      </c>
      <c r="D404" s="3" t="s">
        <v>638</v>
      </c>
      <c r="E404" s="3" t="s">
        <v>30</v>
      </c>
      <c r="F404" s="3" t="s">
        <v>15</v>
      </c>
      <c r="G404" s="3" t="s">
        <v>639</v>
      </c>
      <c r="H404" s="3" t="s">
        <v>190</v>
      </c>
      <c r="I404" s="3">
        <v>46</v>
      </c>
      <c r="J404" s="3" t="s">
        <v>4588</v>
      </c>
    </row>
    <row r="405" spans="1:10">
      <c r="A405" s="26">
        <v>403</v>
      </c>
      <c r="B405" s="3" t="s">
        <v>825</v>
      </c>
      <c r="C405" s="3" t="s">
        <v>21</v>
      </c>
      <c r="D405" s="3" t="s">
        <v>449</v>
      </c>
      <c r="E405" s="3" t="s">
        <v>469</v>
      </c>
      <c r="F405" s="3" t="s">
        <v>31</v>
      </c>
      <c r="G405" s="3" t="s">
        <v>3936</v>
      </c>
      <c r="H405" s="3" t="s">
        <v>190</v>
      </c>
      <c r="I405" s="3">
        <v>1.8</v>
      </c>
      <c r="J405" s="3" t="s">
        <v>4589</v>
      </c>
    </row>
    <row r="406" spans="1:10">
      <c r="A406" s="26">
        <v>404</v>
      </c>
      <c r="B406" s="3" t="s">
        <v>41</v>
      </c>
      <c r="C406" s="3" t="s">
        <v>42</v>
      </c>
      <c r="D406" s="3" t="s">
        <v>43</v>
      </c>
      <c r="E406" s="3" t="s">
        <v>44</v>
      </c>
      <c r="F406" s="3" t="s">
        <v>15</v>
      </c>
      <c r="G406" s="3" t="s">
        <v>45</v>
      </c>
      <c r="H406" s="3" t="s">
        <v>620</v>
      </c>
      <c r="I406" s="3">
        <v>6.61</v>
      </c>
      <c r="J406" s="3" t="s">
        <v>4590</v>
      </c>
    </row>
    <row r="407" spans="1:10">
      <c r="A407" s="26">
        <v>405</v>
      </c>
      <c r="B407" s="3" t="s">
        <v>400</v>
      </c>
      <c r="C407" s="3" t="s">
        <v>208</v>
      </c>
      <c r="D407" s="3" t="s">
        <v>401</v>
      </c>
      <c r="E407" s="3" t="s">
        <v>30</v>
      </c>
      <c r="F407" s="3" t="s">
        <v>15</v>
      </c>
      <c r="G407" s="3" t="s">
        <v>397</v>
      </c>
      <c r="H407" s="3" t="s">
        <v>620</v>
      </c>
      <c r="I407" s="3">
        <v>17.19</v>
      </c>
      <c r="J407" s="3" t="s">
        <v>4591</v>
      </c>
    </row>
    <row r="408" spans="1:10">
      <c r="A408" s="26">
        <v>406</v>
      </c>
      <c r="B408" s="3" t="s">
        <v>2381</v>
      </c>
      <c r="C408" s="3" t="s">
        <v>49</v>
      </c>
      <c r="D408" s="3" t="s">
        <v>1178</v>
      </c>
      <c r="E408" s="3" t="s">
        <v>51</v>
      </c>
      <c r="F408" s="3" t="s">
        <v>15</v>
      </c>
      <c r="G408" s="3" t="s">
        <v>4592</v>
      </c>
      <c r="H408" s="3" t="s">
        <v>620</v>
      </c>
      <c r="I408" s="3">
        <v>24.87</v>
      </c>
      <c r="J408" s="3" t="s">
        <v>4593</v>
      </c>
    </row>
    <row r="409" spans="1:10">
      <c r="A409" s="26">
        <v>407</v>
      </c>
      <c r="B409" s="3" t="s">
        <v>4594</v>
      </c>
      <c r="C409" s="3" t="s">
        <v>175</v>
      </c>
      <c r="D409" s="3" t="s">
        <v>308</v>
      </c>
      <c r="E409" s="3" t="s">
        <v>309</v>
      </c>
      <c r="F409" s="3" t="s">
        <v>15</v>
      </c>
      <c r="G409" s="3" t="s">
        <v>2630</v>
      </c>
      <c r="H409" s="3" t="s">
        <v>620</v>
      </c>
      <c r="I409" s="3">
        <v>6.5</v>
      </c>
      <c r="J409" s="3" t="s">
        <v>4595</v>
      </c>
    </row>
    <row r="410" spans="1:10">
      <c r="A410" s="26">
        <v>408</v>
      </c>
      <c r="B410" s="3" t="s">
        <v>1804</v>
      </c>
      <c r="C410" s="3" t="s">
        <v>49</v>
      </c>
      <c r="D410" s="3" t="s">
        <v>4596</v>
      </c>
      <c r="E410" s="3" t="s">
        <v>270</v>
      </c>
      <c r="F410" s="3" t="s">
        <v>15</v>
      </c>
      <c r="G410" s="3" t="s">
        <v>4597</v>
      </c>
      <c r="H410" s="3" t="s">
        <v>620</v>
      </c>
      <c r="I410" s="3">
        <v>45.66</v>
      </c>
      <c r="J410" s="3" t="s">
        <v>4598</v>
      </c>
    </row>
    <row r="411" spans="1:10">
      <c r="A411" s="26">
        <v>409</v>
      </c>
      <c r="B411" s="3" t="s">
        <v>4599</v>
      </c>
      <c r="C411" s="3" t="s">
        <v>49</v>
      </c>
      <c r="D411" s="3" t="s">
        <v>4600</v>
      </c>
      <c r="E411" s="3" t="s">
        <v>895</v>
      </c>
      <c r="F411" s="3" t="s">
        <v>15</v>
      </c>
      <c r="G411" s="3" t="s">
        <v>1001</v>
      </c>
      <c r="H411" s="3" t="s">
        <v>620</v>
      </c>
      <c r="I411" s="3">
        <v>108</v>
      </c>
      <c r="J411" s="3" t="s">
        <v>4251</v>
      </c>
    </row>
    <row r="412" spans="1:10">
      <c r="A412" s="26">
        <v>410</v>
      </c>
      <c r="B412" s="3" t="s">
        <v>885</v>
      </c>
      <c r="C412" s="3" t="s">
        <v>49</v>
      </c>
      <c r="D412" s="3" t="s">
        <v>269</v>
      </c>
      <c r="E412" s="3" t="s">
        <v>270</v>
      </c>
      <c r="F412" s="3" t="s">
        <v>15</v>
      </c>
      <c r="G412" s="3" t="s">
        <v>3604</v>
      </c>
      <c r="H412" s="3" t="s">
        <v>620</v>
      </c>
      <c r="I412" s="3">
        <v>52.13</v>
      </c>
      <c r="J412" s="3" t="s">
        <v>4601</v>
      </c>
    </row>
    <row r="413" spans="1:10">
      <c r="A413" s="26">
        <v>411</v>
      </c>
      <c r="B413" s="3" t="s">
        <v>1124</v>
      </c>
      <c r="C413" s="3" t="s">
        <v>49</v>
      </c>
      <c r="D413" s="3" t="s">
        <v>93</v>
      </c>
      <c r="E413" s="3" t="s">
        <v>814</v>
      </c>
      <c r="F413" s="3" t="s">
        <v>15</v>
      </c>
      <c r="G413" s="3" t="s">
        <v>1125</v>
      </c>
      <c r="H413" s="3" t="s">
        <v>620</v>
      </c>
      <c r="I413" s="3">
        <v>63.56</v>
      </c>
      <c r="J413" s="3" t="s">
        <v>4602</v>
      </c>
    </row>
    <row r="414" spans="1:10">
      <c r="A414" s="26">
        <v>412</v>
      </c>
      <c r="B414" s="3" t="s">
        <v>4603</v>
      </c>
      <c r="C414" s="3" t="s">
        <v>509</v>
      </c>
      <c r="D414" s="3" t="s">
        <v>3598</v>
      </c>
      <c r="E414" s="3" t="s">
        <v>94</v>
      </c>
      <c r="F414" s="3" t="s">
        <v>31</v>
      </c>
      <c r="G414" s="3" t="s">
        <v>4604</v>
      </c>
      <c r="H414" s="3" t="s">
        <v>620</v>
      </c>
      <c r="I414" s="3">
        <v>3.8</v>
      </c>
      <c r="J414" s="3" t="s">
        <v>4605</v>
      </c>
    </row>
    <row r="415" spans="1:10">
      <c r="A415" s="26">
        <v>413</v>
      </c>
      <c r="B415" s="3" t="s">
        <v>410</v>
      </c>
      <c r="C415" s="3" t="s">
        <v>49</v>
      </c>
      <c r="D415" s="3" t="s">
        <v>411</v>
      </c>
      <c r="E415" s="3" t="s">
        <v>94</v>
      </c>
      <c r="F415" s="3" t="s">
        <v>31</v>
      </c>
      <c r="G415" s="3" t="s">
        <v>113</v>
      </c>
      <c r="H415" s="3" t="s">
        <v>383</v>
      </c>
      <c r="I415" s="3">
        <v>23.73</v>
      </c>
      <c r="J415" s="3" t="s">
        <v>4606</v>
      </c>
    </row>
    <row r="416" spans="1:10">
      <c r="A416" s="26">
        <v>414</v>
      </c>
      <c r="B416" s="3" t="s">
        <v>3652</v>
      </c>
      <c r="C416" s="3" t="s">
        <v>1147</v>
      </c>
      <c r="D416" s="3" t="s">
        <v>3653</v>
      </c>
      <c r="E416" s="3" t="s">
        <v>258</v>
      </c>
      <c r="F416" s="3" t="s">
        <v>31</v>
      </c>
      <c r="G416" s="3" t="s">
        <v>2830</v>
      </c>
      <c r="H416" s="3" t="s">
        <v>4192</v>
      </c>
      <c r="I416" s="3">
        <v>41</v>
      </c>
      <c r="J416" s="3" t="s">
        <v>4607</v>
      </c>
    </row>
    <row r="417" spans="1:10">
      <c r="A417" s="26">
        <v>415</v>
      </c>
      <c r="B417" s="3" t="s">
        <v>1823</v>
      </c>
      <c r="C417" s="3" t="s">
        <v>28</v>
      </c>
      <c r="D417" s="3" t="s">
        <v>2116</v>
      </c>
      <c r="E417" s="3" t="s">
        <v>100</v>
      </c>
      <c r="F417" s="3" t="s">
        <v>15</v>
      </c>
      <c r="G417" s="3" t="s">
        <v>2379</v>
      </c>
      <c r="H417" s="3" t="s">
        <v>1166</v>
      </c>
      <c r="I417" s="3">
        <v>3.57</v>
      </c>
      <c r="J417" s="3" t="s">
        <v>4608</v>
      </c>
    </row>
    <row r="418" spans="1:10">
      <c r="A418" s="26">
        <v>416</v>
      </c>
      <c r="B418" s="3" t="s">
        <v>27</v>
      </c>
      <c r="C418" s="3" t="s">
        <v>28</v>
      </c>
      <c r="D418" s="3" t="s">
        <v>29</v>
      </c>
      <c r="E418" s="3" t="s">
        <v>30</v>
      </c>
      <c r="F418" s="3" t="s">
        <v>31</v>
      </c>
      <c r="G418" s="3" t="s">
        <v>32</v>
      </c>
      <c r="H418" s="3" t="s">
        <v>811</v>
      </c>
      <c r="I418" s="3">
        <v>315.27</v>
      </c>
      <c r="J418" s="3" t="s">
        <v>4609</v>
      </c>
    </row>
    <row r="419" spans="1:10">
      <c r="A419" s="26">
        <v>417</v>
      </c>
      <c r="B419" s="3" t="s">
        <v>4610</v>
      </c>
      <c r="C419" s="3" t="s">
        <v>28</v>
      </c>
      <c r="D419" s="3" t="s">
        <v>4611</v>
      </c>
      <c r="E419" s="3" t="s">
        <v>100</v>
      </c>
      <c r="F419" s="3" t="s">
        <v>15</v>
      </c>
      <c r="G419" s="3" t="s">
        <v>3590</v>
      </c>
      <c r="H419" s="3" t="s">
        <v>108</v>
      </c>
      <c r="I419" s="3">
        <v>93.7</v>
      </c>
      <c r="J419" s="3" t="s">
        <v>4612</v>
      </c>
    </row>
    <row r="420" spans="1:10">
      <c r="A420" s="26">
        <v>418</v>
      </c>
      <c r="B420" s="3" t="s">
        <v>1018</v>
      </c>
      <c r="C420" s="3" t="s">
        <v>21</v>
      </c>
      <c r="D420" s="3" t="s">
        <v>1019</v>
      </c>
      <c r="E420" s="3" t="s">
        <v>100</v>
      </c>
      <c r="F420" s="3" t="s">
        <v>31</v>
      </c>
      <c r="G420" s="3" t="s">
        <v>1020</v>
      </c>
      <c r="H420" s="3" t="s">
        <v>471</v>
      </c>
      <c r="I420" s="3">
        <v>1.1</v>
      </c>
      <c r="J420" s="3" t="s">
        <v>4613</v>
      </c>
    </row>
    <row r="421" spans="1:10">
      <c r="A421" s="26">
        <v>419</v>
      </c>
      <c r="B421" s="3" t="s">
        <v>1564</v>
      </c>
      <c r="C421" s="3" t="s">
        <v>49</v>
      </c>
      <c r="D421" s="3" t="s">
        <v>411</v>
      </c>
      <c r="E421" s="3" t="s">
        <v>1492</v>
      </c>
      <c r="F421" s="3" t="s">
        <v>31</v>
      </c>
      <c r="G421" s="3" t="s">
        <v>4614</v>
      </c>
      <c r="H421" s="3" t="s">
        <v>4615</v>
      </c>
      <c r="I421" s="3">
        <v>44.8</v>
      </c>
      <c r="J421" s="3" t="s">
        <v>4616</v>
      </c>
    </row>
    <row r="422" spans="1:10">
      <c r="A422" s="26">
        <v>420</v>
      </c>
      <c r="B422" s="3" t="s">
        <v>181</v>
      </c>
      <c r="C422" s="3" t="s">
        <v>21</v>
      </c>
      <c r="D422" s="3" t="s">
        <v>182</v>
      </c>
      <c r="E422" s="3" t="s">
        <v>165</v>
      </c>
      <c r="F422" s="3" t="s">
        <v>37</v>
      </c>
      <c r="G422" s="3" t="s">
        <v>183</v>
      </c>
      <c r="H422" s="3" t="s">
        <v>2020</v>
      </c>
      <c r="I422" s="3">
        <v>7.94</v>
      </c>
      <c r="J422" s="3" t="s">
        <v>4617</v>
      </c>
    </row>
    <row r="423" spans="1:10">
      <c r="A423" s="26">
        <v>421</v>
      </c>
      <c r="B423" s="3" t="s">
        <v>1734</v>
      </c>
      <c r="C423" s="3" t="s">
        <v>4577</v>
      </c>
      <c r="D423" s="3" t="s">
        <v>50</v>
      </c>
      <c r="E423" s="3" t="s">
        <v>814</v>
      </c>
      <c r="F423" s="3" t="s">
        <v>31</v>
      </c>
      <c r="G423" s="3" t="s">
        <v>4578</v>
      </c>
      <c r="H423" s="3" t="s">
        <v>840</v>
      </c>
      <c r="I423" s="3">
        <v>11.65</v>
      </c>
      <c r="J423" s="3" t="s">
        <v>4618</v>
      </c>
    </row>
    <row r="424" spans="1:10">
      <c r="A424" s="26">
        <v>422</v>
      </c>
      <c r="B424" s="3" t="s">
        <v>2894</v>
      </c>
      <c r="C424" s="3" t="s">
        <v>208</v>
      </c>
      <c r="D424" s="3" t="s">
        <v>4619</v>
      </c>
      <c r="E424" s="3" t="s">
        <v>30</v>
      </c>
      <c r="F424" s="3" t="s">
        <v>15</v>
      </c>
      <c r="G424" s="3" t="s">
        <v>751</v>
      </c>
      <c r="H424" s="3" t="s">
        <v>853</v>
      </c>
      <c r="I424" s="3">
        <v>20.24</v>
      </c>
      <c r="J424" s="3" t="s">
        <v>4291</v>
      </c>
    </row>
    <row r="425" spans="1:10">
      <c r="A425" s="26">
        <v>423</v>
      </c>
      <c r="B425" s="3" t="s">
        <v>999</v>
      </c>
      <c r="C425" s="3" t="s">
        <v>117</v>
      </c>
      <c r="D425" s="3" t="s">
        <v>1000</v>
      </c>
      <c r="E425" s="3" t="s">
        <v>895</v>
      </c>
      <c r="F425" s="3" t="s">
        <v>15</v>
      </c>
      <c r="G425" s="3" t="s">
        <v>1001</v>
      </c>
      <c r="H425" s="3" t="s">
        <v>853</v>
      </c>
      <c r="I425" s="3">
        <v>63</v>
      </c>
      <c r="J425" s="3" t="s">
        <v>4620</v>
      </c>
    </row>
    <row r="426" spans="1:10">
      <c r="A426" s="26">
        <v>424</v>
      </c>
      <c r="B426" s="3" t="s">
        <v>1098</v>
      </c>
      <c r="C426" s="3" t="s">
        <v>49</v>
      </c>
      <c r="D426" s="3" t="s">
        <v>428</v>
      </c>
      <c r="E426" s="3" t="s">
        <v>94</v>
      </c>
      <c r="F426" s="3" t="s">
        <v>31</v>
      </c>
      <c r="G426" s="3" t="s">
        <v>95</v>
      </c>
      <c r="H426" s="3" t="s">
        <v>853</v>
      </c>
      <c r="I426" s="3">
        <v>9</v>
      </c>
      <c r="J426" s="3" t="s">
        <v>4621</v>
      </c>
    </row>
    <row r="427" spans="1:10">
      <c r="A427" s="26">
        <v>425</v>
      </c>
      <c r="B427" s="3" t="s">
        <v>4622</v>
      </c>
      <c r="C427" s="3" t="s">
        <v>49</v>
      </c>
      <c r="D427" s="3" t="s">
        <v>428</v>
      </c>
      <c r="E427" s="3" t="s">
        <v>44</v>
      </c>
      <c r="F427" s="3" t="s">
        <v>15</v>
      </c>
      <c r="G427" s="3" t="s">
        <v>1866</v>
      </c>
      <c r="H427" s="3" t="s">
        <v>853</v>
      </c>
      <c r="I427" s="3">
        <v>4.2</v>
      </c>
      <c r="J427" s="3" t="s">
        <v>4623</v>
      </c>
    </row>
    <row r="428" ht="15" spans="1:10">
      <c r="A428" s="26">
        <v>426</v>
      </c>
      <c r="B428" s="3" t="s">
        <v>508</v>
      </c>
      <c r="C428" s="3" t="s">
        <v>49</v>
      </c>
      <c r="D428" s="3" t="s">
        <v>510</v>
      </c>
      <c r="E428" s="3" t="s">
        <v>1492</v>
      </c>
      <c r="F428" s="3" t="s">
        <v>31</v>
      </c>
      <c r="G428" s="3" t="s">
        <v>1849</v>
      </c>
      <c r="H428" s="3" t="s">
        <v>853</v>
      </c>
      <c r="I428" s="3">
        <v>44.4</v>
      </c>
      <c r="J428" s="3" t="s">
        <v>4624</v>
      </c>
    </row>
    <row r="429" spans="1:10">
      <c r="A429" s="26">
        <v>427</v>
      </c>
      <c r="B429" s="3" t="s">
        <v>557</v>
      </c>
      <c r="C429" s="3" t="s">
        <v>49</v>
      </c>
      <c r="D429" s="3" t="s">
        <v>125</v>
      </c>
      <c r="E429" s="3" t="s">
        <v>94</v>
      </c>
      <c r="F429" s="3" t="s">
        <v>37</v>
      </c>
      <c r="G429" s="3" t="s">
        <v>470</v>
      </c>
      <c r="H429" s="3" t="s">
        <v>773</v>
      </c>
      <c r="I429" s="3">
        <v>42.5</v>
      </c>
      <c r="J429" s="3" t="s">
        <v>4625</v>
      </c>
    </row>
    <row r="430" spans="1:10">
      <c r="A430" s="26">
        <v>428</v>
      </c>
      <c r="B430" s="3" t="s">
        <v>4626</v>
      </c>
      <c r="C430" s="3" t="s">
        <v>74</v>
      </c>
      <c r="D430" s="3" t="s">
        <v>4627</v>
      </c>
      <c r="E430" s="3" t="s">
        <v>30</v>
      </c>
      <c r="F430" s="3" t="s">
        <v>15</v>
      </c>
      <c r="G430" s="3" t="s">
        <v>1217</v>
      </c>
      <c r="H430" s="3" t="s">
        <v>773</v>
      </c>
      <c r="I430" s="3">
        <v>78</v>
      </c>
      <c r="J430" s="3" t="s">
        <v>4628</v>
      </c>
    </row>
    <row r="431" spans="1:10">
      <c r="A431" s="26">
        <v>429</v>
      </c>
      <c r="B431" s="3" t="s">
        <v>753</v>
      </c>
      <c r="C431" s="3" t="s">
        <v>754</v>
      </c>
      <c r="D431" s="3" t="s">
        <v>755</v>
      </c>
      <c r="E431" s="3" t="s">
        <v>363</v>
      </c>
      <c r="F431" s="3" t="s">
        <v>31</v>
      </c>
      <c r="G431" s="3" t="s">
        <v>189</v>
      </c>
      <c r="H431" s="3" t="s">
        <v>244</v>
      </c>
      <c r="I431" s="3">
        <v>12.75</v>
      </c>
      <c r="J431" s="3" t="s">
        <v>4629</v>
      </c>
    </row>
    <row r="432" spans="1:10">
      <c r="A432" s="26">
        <v>430</v>
      </c>
      <c r="B432" s="3" t="s">
        <v>4630</v>
      </c>
      <c r="C432" s="3" t="s">
        <v>21</v>
      </c>
      <c r="D432" s="3" t="s">
        <v>2318</v>
      </c>
      <c r="E432" s="3" t="s">
        <v>100</v>
      </c>
      <c r="F432" s="3" t="s">
        <v>15</v>
      </c>
      <c r="G432" s="3" t="s">
        <v>4631</v>
      </c>
      <c r="H432" s="3" t="s">
        <v>4632</v>
      </c>
      <c r="I432" s="3">
        <v>28.59</v>
      </c>
      <c r="J432" s="3" t="s">
        <v>4633</v>
      </c>
    </row>
    <row r="433" spans="1:10">
      <c r="A433" s="26">
        <v>431</v>
      </c>
      <c r="B433" s="3" t="s">
        <v>3568</v>
      </c>
      <c r="C433" s="3" t="s">
        <v>1091</v>
      </c>
      <c r="D433" s="3" t="s">
        <v>142</v>
      </c>
      <c r="E433" s="3" t="s">
        <v>44</v>
      </c>
      <c r="F433" s="3" t="s">
        <v>31</v>
      </c>
      <c r="G433" s="3" t="s">
        <v>4634</v>
      </c>
      <c r="H433" s="3" t="s">
        <v>46</v>
      </c>
      <c r="I433" s="3">
        <v>17.55</v>
      </c>
      <c r="J433" s="3" t="s">
        <v>4635</v>
      </c>
    </row>
    <row r="434" spans="1:10">
      <c r="A434" s="26">
        <v>432</v>
      </c>
      <c r="B434" s="3" t="s">
        <v>4241</v>
      </c>
      <c r="C434" s="3" t="s">
        <v>74</v>
      </c>
      <c r="D434" s="3" t="s">
        <v>176</v>
      </c>
      <c r="E434" s="3" t="s">
        <v>30</v>
      </c>
      <c r="F434" s="3" t="s">
        <v>15</v>
      </c>
      <c r="G434" s="3" t="s">
        <v>4242</v>
      </c>
      <c r="H434" s="3" t="s">
        <v>675</v>
      </c>
      <c r="I434" s="3">
        <v>36</v>
      </c>
      <c r="J434" s="3" t="s">
        <v>795</v>
      </c>
    </row>
    <row r="435" ht="15" spans="1:10">
      <c r="A435" s="26">
        <v>433</v>
      </c>
      <c r="B435" s="3" t="s">
        <v>508</v>
      </c>
      <c r="C435" s="3" t="s">
        <v>509</v>
      </c>
      <c r="D435" s="3" t="s">
        <v>510</v>
      </c>
      <c r="E435" s="3" t="s">
        <v>382</v>
      </c>
      <c r="F435" s="3" t="s">
        <v>31</v>
      </c>
      <c r="G435" s="3" t="s">
        <v>511</v>
      </c>
      <c r="H435" s="3" t="s">
        <v>576</v>
      </c>
      <c r="I435" s="3">
        <v>48.83</v>
      </c>
      <c r="J435" s="3" t="s">
        <v>4636</v>
      </c>
    </row>
    <row r="436" spans="1:10">
      <c r="A436" s="26">
        <v>434</v>
      </c>
      <c r="B436" s="3" t="s">
        <v>4637</v>
      </c>
      <c r="C436" s="3" t="s">
        <v>509</v>
      </c>
      <c r="D436" s="3" t="s">
        <v>4638</v>
      </c>
      <c r="E436" s="3" t="s">
        <v>112</v>
      </c>
      <c r="F436" s="3" t="s">
        <v>31</v>
      </c>
      <c r="G436" s="3" t="s">
        <v>4639</v>
      </c>
      <c r="H436" s="3" t="s">
        <v>102</v>
      </c>
      <c r="I436" s="3">
        <v>35.81</v>
      </c>
      <c r="J436" s="3" t="s">
        <v>4640</v>
      </c>
    </row>
    <row r="437" spans="1:10">
      <c r="A437" s="26">
        <v>435</v>
      </c>
      <c r="B437" s="3" t="s">
        <v>222</v>
      </c>
      <c r="C437" s="3" t="s">
        <v>49</v>
      </c>
      <c r="D437" s="3" t="s">
        <v>223</v>
      </c>
      <c r="E437" s="3" t="s">
        <v>143</v>
      </c>
      <c r="F437" s="3" t="s">
        <v>31</v>
      </c>
      <c r="G437" s="3" t="s">
        <v>224</v>
      </c>
      <c r="H437" s="3" t="s">
        <v>114</v>
      </c>
      <c r="I437" s="3">
        <v>24.88</v>
      </c>
      <c r="J437" s="3" t="s">
        <v>3095</v>
      </c>
    </row>
    <row r="438" spans="1:10">
      <c r="A438" s="26">
        <v>436</v>
      </c>
      <c r="B438" s="3" t="s">
        <v>4641</v>
      </c>
      <c r="C438" s="3" t="s">
        <v>509</v>
      </c>
      <c r="D438" s="3" t="s">
        <v>4642</v>
      </c>
      <c r="E438" s="3" t="s">
        <v>814</v>
      </c>
      <c r="F438" s="3" t="s">
        <v>15</v>
      </c>
      <c r="G438" s="3" t="s">
        <v>3997</v>
      </c>
      <c r="H438" s="3" t="s">
        <v>114</v>
      </c>
      <c r="I438" s="3">
        <v>12.98</v>
      </c>
      <c r="J438" s="3" t="s">
        <v>4643</v>
      </c>
    </row>
    <row r="439" spans="1:10">
      <c r="A439" s="26">
        <v>437</v>
      </c>
      <c r="B439" s="3" t="s">
        <v>3361</v>
      </c>
      <c r="C439" s="3" t="s">
        <v>74</v>
      </c>
      <c r="D439" s="3" t="s">
        <v>3362</v>
      </c>
      <c r="E439" s="3" t="s">
        <v>30</v>
      </c>
      <c r="F439" s="3" t="s">
        <v>31</v>
      </c>
      <c r="G439" s="3" t="s">
        <v>3363</v>
      </c>
      <c r="H439" s="3" t="s">
        <v>90</v>
      </c>
      <c r="I439" s="3">
        <v>74.91</v>
      </c>
      <c r="J439" s="3" t="s">
        <v>4644</v>
      </c>
    </row>
    <row r="440" spans="1:10">
      <c r="A440" s="26">
        <v>438</v>
      </c>
      <c r="B440" s="3" t="s">
        <v>4645</v>
      </c>
      <c r="C440" s="3" t="s">
        <v>28</v>
      </c>
      <c r="D440" s="3" t="s">
        <v>4646</v>
      </c>
      <c r="E440" s="3" t="s">
        <v>100</v>
      </c>
      <c r="F440" s="3" t="s">
        <v>31</v>
      </c>
      <c r="G440" s="3" t="s">
        <v>220</v>
      </c>
      <c r="H440" s="3" t="s">
        <v>90</v>
      </c>
      <c r="I440" s="3">
        <v>1.05</v>
      </c>
      <c r="J440" s="3" t="s">
        <v>4647</v>
      </c>
    </row>
    <row r="441" spans="1:10">
      <c r="A441" s="26">
        <v>439</v>
      </c>
      <c r="B441" s="3" t="s">
        <v>371</v>
      </c>
      <c r="C441" s="3" t="s">
        <v>49</v>
      </c>
      <c r="D441" s="3" t="s">
        <v>372</v>
      </c>
      <c r="E441" s="3" t="s">
        <v>143</v>
      </c>
      <c r="F441" s="3" t="s">
        <v>31</v>
      </c>
      <c r="G441" s="3" t="s">
        <v>373</v>
      </c>
      <c r="H441" s="3" t="s">
        <v>90</v>
      </c>
      <c r="I441" s="3">
        <v>5.1</v>
      </c>
      <c r="J441" s="3" t="s">
        <v>4428</v>
      </c>
    </row>
    <row r="442" spans="1:10">
      <c r="A442" s="26">
        <v>440</v>
      </c>
      <c r="B442" s="3" t="s">
        <v>4648</v>
      </c>
      <c r="C442" s="3" t="s">
        <v>754</v>
      </c>
      <c r="D442" s="3" t="s">
        <v>4649</v>
      </c>
      <c r="E442" s="3" t="s">
        <v>165</v>
      </c>
      <c r="F442" s="3" t="s">
        <v>31</v>
      </c>
      <c r="G442" s="3" t="s">
        <v>364</v>
      </c>
      <c r="H442" s="3" t="s">
        <v>90</v>
      </c>
      <c r="I442" s="3">
        <v>19</v>
      </c>
      <c r="J442" s="3" t="s">
        <v>4650</v>
      </c>
    </row>
    <row r="443" spans="1:10">
      <c r="A443" s="26">
        <v>441</v>
      </c>
      <c r="B443" s="3" t="s">
        <v>1614</v>
      </c>
      <c r="C443" s="3" t="s">
        <v>49</v>
      </c>
      <c r="D443" s="3" t="s">
        <v>125</v>
      </c>
      <c r="E443" s="3" t="s">
        <v>322</v>
      </c>
      <c r="F443" s="3" t="s">
        <v>31</v>
      </c>
      <c r="G443" s="3" t="s">
        <v>1239</v>
      </c>
      <c r="H443" s="3" t="s">
        <v>90</v>
      </c>
      <c r="I443" s="3">
        <v>37.8</v>
      </c>
      <c r="J443" s="3" t="s">
        <v>4651</v>
      </c>
    </row>
    <row r="444" spans="1:10">
      <c r="A444" s="26">
        <v>442</v>
      </c>
      <c r="B444" s="3" t="s">
        <v>817</v>
      </c>
      <c r="C444" s="3" t="s">
        <v>28</v>
      </c>
      <c r="D444" s="3" t="s">
        <v>818</v>
      </c>
      <c r="E444" s="3" t="s">
        <v>100</v>
      </c>
      <c r="F444" s="3" t="s">
        <v>31</v>
      </c>
      <c r="G444" s="3" t="s">
        <v>819</v>
      </c>
      <c r="H444" s="3" t="s">
        <v>90</v>
      </c>
      <c r="I444" s="3">
        <v>49.49</v>
      </c>
      <c r="J444" s="3" t="s">
        <v>4652</v>
      </c>
    </row>
    <row r="445" spans="1:10">
      <c r="A445" s="26">
        <v>443</v>
      </c>
      <c r="B445" s="3" t="s">
        <v>910</v>
      </c>
      <c r="C445" s="3" t="s">
        <v>911</v>
      </c>
      <c r="D445" s="3" t="s">
        <v>912</v>
      </c>
      <c r="E445" s="3" t="s">
        <v>913</v>
      </c>
      <c r="F445" s="3" t="s">
        <v>31</v>
      </c>
      <c r="G445" s="3" t="s">
        <v>914</v>
      </c>
      <c r="H445" s="3" t="s">
        <v>90</v>
      </c>
      <c r="I445" s="3">
        <v>49.24</v>
      </c>
      <c r="J445" s="3" t="s">
        <v>4653</v>
      </c>
    </row>
    <row r="446" spans="1:10">
      <c r="A446" s="26">
        <v>444</v>
      </c>
      <c r="B446" s="3" t="s">
        <v>1761</v>
      </c>
      <c r="C446" s="3" t="s">
        <v>1490</v>
      </c>
      <c r="D446" s="3" t="s">
        <v>82</v>
      </c>
      <c r="E446" s="3" t="s">
        <v>525</v>
      </c>
      <c r="F446" s="3" t="s">
        <v>37</v>
      </c>
      <c r="G446" s="3" t="s">
        <v>127</v>
      </c>
      <c r="H446" s="3" t="s">
        <v>90</v>
      </c>
      <c r="I446" s="3">
        <v>79.93</v>
      </c>
      <c r="J446" s="3" t="s">
        <v>4654</v>
      </c>
    </row>
    <row r="447" spans="1:10">
      <c r="A447" s="26">
        <v>445</v>
      </c>
      <c r="B447" s="3" t="s">
        <v>1244</v>
      </c>
      <c r="C447" s="3" t="s">
        <v>395</v>
      </c>
      <c r="D447" s="3" t="s">
        <v>2846</v>
      </c>
      <c r="E447" s="3" t="s">
        <v>165</v>
      </c>
      <c r="F447" s="3" t="s">
        <v>31</v>
      </c>
      <c r="G447" s="3" t="s">
        <v>961</v>
      </c>
      <c r="H447" s="3" t="s">
        <v>90</v>
      </c>
      <c r="I447" s="3">
        <v>4.1</v>
      </c>
      <c r="J447" s="3" t="s">
        <v>4655</v>
      </c>
    </row>
    <row r="448" spans="1:10">
      <c r="A448" s="26">
        <v>446</v>
      </c>
      <c r="B448" s="3" t="s">
        <v>1423</v>
      </c>
      <c r="C448" s="3" t="s">
        <v>21</v>
      </c>
      <c r="D448" s="3" t="s">
        <v>1424</v>
      </c>
      <c r="E448" s="3" t="s">
        <v>100</v>
      </c>
      <c r="F448" s="3" t="s">
        <v>31</v>
      </c>
      <c r="G448" s="3" t="s">
        <v>1425</v>
      </c>
      <c r="H448" s="3" t="s">
        <v>90</v>
      </c>
      <c r="I448" s="3">
        <v>10.68</v>
      </c>
      <c r="J448" s="3" t="s">
        <v>4656</v>
      </c>
    </row>
    <row r="449" spans="1:10">
      <c r="A449" s="26">
        <v>447</v>
      </c>
      <c r="B449" s="3" t="s">
        <v>4657</v>
      </c>
      <c r="C449" s="3" t="s">
        <v>49</v>
      </c>
      <c r="D449" s="3" t="s">
        <v>449</v>
      </c>
      <c r="E449" s="3" t="s">
        <v>94</v>
      </c>
      <c r="F449" s="3" t="s">
        <v>31</v>
      </c>
      <c r="G449" s="3" t="s">
        <v>1270</v>
      </c>
      <c r="H449" s="3" t="s">
        <v>703</v>
      </c>
      <c r="I449" s="3">
        <v>15</v>
      </c>
      <c r="J449" s="3" t="s">
        <v>4658</v>
      </c>
    </row>
    <row r="450" spans="1:10">
      <c r="A450" s="26">
        <v>448</v>
      </c>
      <c r="B450" s="3" t="s">
        <v>455</v>
      </c>
      <c r="C450" s="3" t="s">
        <v>49</v>
      </c>
      <c r="D450" s="3" t="s">
        <v>428</v>
      </c>
      <c r="E450" s="3" t="s">
        <v>94</v>
      </c>
      <c r="F450" s="3" t="s">
        <v>31</v>
      </c>
      <c r="G450" s="3" t="s">
        <v>429</v>
      </c>
      <c r="H450" s="3" t="s">
        <v>703</v>
      </c>
      <c r="I450" s="3">
        <v>31</v>
      </c>
      <c r="J450" s="3" t="s">
        <v>4659</v>
      </c>
    </row>
    <row r="451" spans="1:10">
      <c r="A451" s="26">
        <v>449</v>
      </c>
      <c r="B451" s="3" t="s">
        <v>424</v>
      </c>
      <c r="C451" s="3" t="s">
        <v>124</v>
      </c>
      <c r="D451" s="3" t="s">
        <v>125</v>
      </c>
      <c r="E451" s="3" t="s">
        <v>51</v>
      </c>
      <c r="F451" s="3" t="s">
        <v>31</v>
      </c>
      <c r="G451" s="3" t="s">
        <v>425</v>
      </c>
      <c r="H451" s="3" t="s">
        <v>260</v>
      </c>
      <c r="I451" s="3">
        <v>38.49</v>
      </c>
      <c r="J451" s="3" t="s">
        <v>4660</v>
      </c>
    </row>
    <row r="452" spans="1:10">
      <c r="A452" s="26">
        <v>450</v>
      </c>
      <c r="B452" s="3" t="s">
        <v>3624</v>
      </c>
      <c r="C452" s="3" t="s">
        <v>56</v>
      </c>
      <c r="D452" s="3" t="s">
        <v>4661</v>
      </c>
      <c r="E452" s="3" t="s">
        <v>165</v>
      </c>
      <c r="F452" s="3" t="s">
        <v>15</v>
      </c>
      <c r="G452" s="3" t="s">
        <v>3626</v>
      </c>
      <c r="H452" s="3" t="s">
        <v>260</v>
      </c>
      <c r="I452" s="3">
        <v>40.85</v>
      </c>
      <c r="J452" s="3" t="s">
        <v>4662</v>
      </c>
    </row>
    <row r="453" spans="1:10">
      <c r="A453" s="26">
        <v>451</v>
      </c>
      <c r="B453" s="3" t="s">
        <v>4663</v>
      </c>
      <c r="C453" s="3" t="s">
        <v>49</v>
      </c>
      <c r="D453" s="3" t="s">
        <v>93</v>
      </c>
      <c r="E453" s="3" t="s">
        <v>94</v>
      </c>
      <c r="F453" s="3" t="s">
        <v>37</v>
      </c>
      <c r="G453" s="3" t="s">
        <v>450</v>
      </c>
      <c r="H453" s="3" t="s">
        <v>3284</v>
      </c>
      <c r="I453" s="3">
        <v>19.0888888888889</v>
      </c>
      <c r="J453" s="3" t="s">
        <v>4664</v>
      </c>
    </row>
    <row r="454" spans="1:10">
      <c r="A454" s="26">
        <v>452</v>
      </c>
      <c r="B454" s="3" t="s">
        <v>3372</v>
      </c>
      <c r="C454" s="3" t="s">
        <v>208</v>
      </c>
      <c r="D454" s="3" t="s">
        <v>3373</v>
      </c>
      <c r="E454" s="3" t="s">
        <v>30</v>
      </c>
      <c r="F454" s="3" t="s">
        <v>15</v>
      </c>
      <c r="G454" s="3" t="s">
        <v>3374</v>
      </c>
      <c r="H454" s="3" t="s">
        <v>4665</v>
      </c>
      <c r="I454" s="3">
        <v>10.43</v>
      </c>
      <c r="J454" s="3" t="s">
        <v>4666</v>
      </c>
    </row>
    <row r="455" spans="1:10">
      <c r="A455" s="26">
        <v>453</v>
      </c>
      <c r="B455" s="3" t="s">
        <v>4667</v>
      </c>
      <c r="C455" s="3" t="s">
        <v>4668</v>
      </c>
      <c r="D455" s="3" t="s">
        <v>4669</v>
      </c>
      <c r="E455" s="3" t="s">
        <v>856</v>
      </c>
      <c r="F455" s="3" t="s">
        <v>15</v>
      </c>
      <c r="G455" s="3" t="s">
        <v>4670</v>
      </c>
      <c r="H455" s="3" t="s">
        <v>4671</v>
      </c>
      <c r="I455" s="3">
        <v>31.54</v>
      </c>
      <c r="J455" s="3" t="s">
        <v>4672</v>
      </c>
    </row>
    <row r="456" spans="1:10">
      <c r="A456" s="26">
        <v>454</v>
      </c>
      <c r="B456" s="3" t="s">
        <v>4673</v>
      </c>
      <c r="C456" s="3" t="s">
        <v>175</v>
      </c>
      <c r="D456" s="3" t="s">
        <v>4674</v>
      </c>
      <c r="E456" s="3" t="s">
        <v>188</v>
      </c>
      <c r="F456" s="3" t="s">
        <v>15</v>
      </c>
      <c r="G456" s="3" t="s">
        <v>4675</v>
      </c>
      <c r="H456" s="3" t="s">
        <v>1562</v>
      </c>
      <c r="I456" s="3">
        <v>6.39</v>
      </c>
      <c r="J456" s="3" t="s">
        <v>4676</v>
      </c>
    </row>
    <row r="457" spans="1:10">
      <c r="A457" s="26">
        <v>455</v>
      </c>
      <c r="B457" s="3" t="s">
        <v>162</v>
      </c>
      <c r="C457" s="3" t="s">
        <v>163</v>
      </c>
      <c r="D457" s="3" t="s">
        <v>2713</v>
      </c>
      <c r="E457" s="3" t="s">
        <v>165</v>
      </c>
      <c r="F457" s="3" t="s">
        <v>31</v>
      </c>
      <c r="G457" s="3" t="s">
        <v>4677</v>
      </c>
      <c r="H457" s="3" t="s">
        <v>1562</v>
      </c>
      <c r="I457" s="3">
        <v>19.8</v>
      </c>
      <c r="J457" s="3" t="s">
        <v>4678</v>
      </c>
    </row>
    <row r="458" spans="1:10">
      <c r="A458" s="26">
        <v>456</v>
      </c>
      <c r="B458" s="3" t="s">
        <v>4679</v>
      </c>
      <c r="C458" s="3" t="s">
        <v>49</v>
      </c>
      <c r="D458" s="3" t="s">
        <v>580</v>
      </c>
      <c r="E458" s="3" t="s">
        <v>4680</v>
      </c>
      <c r="F458" s="3" t="s">
        <v>15</v>
      </c>
      <c r="G458" s="3" t="s">
        <v>2869</v>
      </c>
      <c r="H458" s="3" t="s">
        <v>216</v>
      </c>
      <c r="I458" s="3">
        <v>60.52</v>
      </c>
      <c r="J458" s="3" t="s">
        <v>4681</v>
      </c>
    </row>
    <row r="459" spans="1:10">
      <c r="A459" s="26">
        <v>457</v>
      </c>
      <c r="B459" s="3" t="s">
        <v>256</v>
      </c>
      <c r="C459" s="3" t="s">
        <v>257</v>
      </c>
      <c r="D459" s="3" t="s">
        <v>93</v>
      </c>
      <c r="E459" s="3" t="s">
        <v>258</v>
      </c>
      <c r="F459" s="3" t="s">
        <v>15</v>
      </c>
      <c r="G459" s="3" t="s">
        <v>259</v>
      </c>
      <c r="H459" s="3" t="s">
        <v>254</v>
      </c>
      <c r="I459" s="3">
        <v>60.54</v>
      </c>
      <c r="J459" s="3" t="s">
        <v>4682</v>
      </c>
    </row>
    <row r="460" spans="1:10">
      <c r="A460" s="26">
        <v>458</v>
      </c>
      <c r="B460" s="3" t="s">
        <v>492</v>
      </c>
      <c r="C460" s="3" t="s">
        <v>49</v>
      </c>
      <c r="D460" s="3" t="s">
        <v>93</v>
      </c>
      <c r="E460" s="3" t="s">
        <v>94</v>
      </c>
      <c r="F460" s="3" t="s">
        <v>31</v>
      </c>
      <c r="G460" s="3" t="s">
        <v>373</v>
      </c>
      <c r="H460" s="3" t="s">
        <v>305</v>
      </c>
      <c r="I460" s="3">
        <v>4.3</v>
      </c>
      <c r="J460" s="3" t="s">
        <v>4683</v>
      </c>
    </row>
    <row r="461" spans="1:10">
      <c r="A461" s="26">
        <v>459</v>
      </c>
      <c r="B461" s="3" t="s">
        <v>943</v>
      </c>
      <c r="C461" s="3" t="s">
        <v>21</v>
      </c>
      <c r="D461" s="3" t="s">
        <v>944</v>
      </c>
      <c r="E461" s="3" t="s">
        <v>30</v>
      </c>
      <c r="F461" s="3" t="s">
        <v>15</v>
      </c>
      <c r="G461" s="3" t="s">
        <v>32</v>
      </c>
      <c r="H461" s="3" t="s">
        <v>305</v>
      </c>
      <c r="I461" s="3">
        <v>388</v>
      </c>
      <c r="J461" s="3" t="s">
        <v>4684</v>
      </c>
    </row>
    <row r="462" spans="1:10">
      <c r="A462" s="26">
        <v>460</v>
      </c>
      <c r="B462" s="3" t="s">
        <v>716</v>
      </c>
      <c r="C462" s="3" t="s">
        <v>49</v>
      </c>
      <c r="D462" s="3" t="s">
        <v>428</v>
      </c>
      <c r="E462" s="3" t="s">
        <v>94</v>
      </c>
      <c r="F462" s="3" t="s">
        <v>31</v>
      </c>
      <c r="G462" s="3" t="s">
        <v>2476</v>
      </c>
      <c r="H462" s="3" t="s">
        <v>305</v>
      </c>
      <c r="I462" s="3">
        <v>7</v>
      </c>
      <c r="J462" s="3" t="s">
        <v>4685</v>
      </c>
    </row>
    <row r="463" spans="1:10">
      <c r="A463" s="26">
        <v>461</v>
      </c>
      <c r="B463" s="3" t="s">
        <v>4686</v>
      </c>
      <c r="C463" s="3" t="s">
        <v>754</v>
      </c>
      <c r="D463" s="3" t="s">
        <v>4687</v>
      </c>
      <c r="E463" s="3" t="s">
        <v>363</v>
      </c>
      <c r="F463" s="3" t="s">
        <v>31</v>
      </c>
      <c r="G463" s="3" t="s">
        <v>4688</v>
      </c>
      <c r="H463" s="3" t="s">
        <v>4689</v>
      </c>
      <c r="I463" s="3">
        <v>69.6</v>
      </c>
      <c r="J463" s="3" t="s">
        <v>4690</v>
      </c>
    </row>
    <row r="464" spans="1:10">
      <c r="A464" s="26">
        <v>462</v>
      </c>
      <c r="B464" s="3" t="s">
        <v>822</v>
      </c>
      <c r="C464" s="3" t="s">
        <v>175</v>
      </c>
      <c r="D464" s="3" t="s">
        <v>823</v>
      </c>
      <c r="E464" s="3" t="s">
        <v>1962</v>
      </c>
      <c r="F464" s="3" t="s">
        <v>31</v>
      </c>
      <c r="G464" s="3" t="s">
        <v>189</v>
      </c>
      <c r="H464" s="3" t="s">
        <v>4691</v>
      </c>
      <c r="I464" s="3">
        <v>25.02</v>
      </c>
      <c r="J464" s="3" t="s">
        <v>4692</v>
      </c>
    </row>
    <row r="465" spans="1:10">
      <c r="A465" s="26">
        <v>463</v>
      </c>
      <c r="B465" s="3" t="s">
        <v>719</v>
      </c>
      <c r="C465" s="3" t="s">
        <v>21</v>
      </c>
      <c r="D465" s="3" t="s">
        <v>4693</v>
      </c>
      <c r="E465" s="3" t="s">
        <v>100</v>
      </c>
      <c r="F465" s="3" t="s">
        <v>31</v>
      </c>
      <c r="G465" s="3" t="s">
        <v>45</v>
      </c>
      <c r="H465" s="3" t="s">
        <v>4694</v>
      </c>
      <c r="I465" s="3">
        <v>0.353333333333333</v>
      </c>
      <c r="J465" s="3" t="s">
        <v>4695</v>
      </c>
    </row>
    <row r="466" spans="1:10">
      <c r="A466" s="26">
        <v>464</v>
      </c>
      <c r="B466" s="3" t="s">
        <v>4696</v>
      </c>
      <c r="C466" s="3" t="s">
        <v>4523</v>
      </c>
      <c r="D466" s="3" t="s">
        <v>4697</v>
      </c>
      <c r="E466" s="3" t="s">
        <v>4525</v>
      </c>
      <c r="F466" s="3" t="s">
        <v>31</v>
      </c>
      <c r="G466" s="3" t="s">
        <v>364</v>
      </c>
      <c r="H466" s="3" t="s">
        <v>2350</v>
      </c>
      <c r="I466" s="3">
        <v>17.89</v>
      </c>
      <c r="J466" s="3" t="s">
        <v>4698</v>
      </c>
    </row>
    <row r="467" spans="1:10">
      <c r="A467" s="26">
        <v>465</v>
      </c>
      <c r="B467" s="3" t="s">
        <v>830</v>
      </c>
      <c r="C467" s="3" t="s">
        <v>356</v>
      </c>
      <c r="D467" s="3" t="s">
        <v>831</v>
      </c>
      <c r="E467" s="3" t="s">
        <v>832</v>
      </c>
      <c r="F467" s="3" t="s">
        <v>31</v>
      </c>
      <c r="G467" s="3" t="s">
        <v>204</v>
      </c>
      <c r="H467" s="3" t="s">
        <v>4699</v>
      </c>
      <c r="I467" s="3">
        <v>68</v>
      </c>
      <c r="J467" s="3" t="s">
        <v>4700</v>
      </c>
    </row>
    <row r="468" spans="1:10">
      <c r="A468" s="26">
        <v>466</v>
      </c>
      <c r="B468" s="3" t="s">
        <v>2245</v>
      </c>
      <c r="C468" s="3" t="s">
        <v>28</v>
      </c>
      <c r="D468" s="3" t="s">
        <v>2246</v>
      </c>
      <c r="E468" s="3" t="s">
        <v>100</v>
      </c>
      <c r="F468" s="3" t="s">
        <v>31</v>
      </c>
      <c r="G468" s="3" t="s">
        <v>204</v>
      </c>
      <c r="H468" s="3" t="s">
        <v>1696</v>
      </c>
      <c r="I468" s="3">
        <v>0.5</v>
      </c>
      <c r="J468" s="3" t="s">
        <v>4701</v>
      </c>
    </row>
    <row r="469" spans="1:10">
      <c r="A469" s="26">
        <v>467</v>
      </c>
      <c r="B469" s="3" t="s">
        <v>4702</v>
      </c>
      <c r="C469" s="3" t="s">
        <v>49</v>
      </c>
      <c r="D469" s="3" t="s">
        <v>1695</v>
      </c>
      <c r="E469" s="3" t="s">
        <v>382</v>
      </c>
      <c r="F469" s="3" t="s">
        <v>37</v>
      </c>
      <c r="G469" s="3" t="s">
        <v>4703</v>
      </c>
      <c r="H469" s="3" t="s">
        <v>39</v>
      </c>
      <c r="I469" s="3">
        <v>31.78</v>
      </c>
      <c r="J469" s="3" t="s">
        <v>4704</v>
      </c>
    </row>
    <row r="470" spans="1:10">
      <c r="A470" s="26">
        <v>468</v>
      </c>
      <c r="B470" s="3" t="s">
        <v>4705</v>
      </c>
      <c r="C470" s="3" t="s">
        <v>175</v>
      </c>
      <c r="D470" s="3" t="s">
        <v>4706</v>
      </c>
      <c r="E470" s="3" t="s">
        <v>188</v>
      </c>
      <c r="F470" s="3" t="s">
        <v>31</v>
      </c>
      <c r="G470" s="3" t="s">
        <v>919</v>
      </c>
      <c r="H470" s="3" t="s">
        <v>529</v>
      </c>
      <c r="I470" s="3">
        <v>14.34</v>
      </c>
      <c r="J470" s="3" t="s">
        <v>4707</v>
      </c>
    </row>
    <row r="471" spans="1:10">
      <c r="A471" s="26">
        <v>469</v>
      </c>
      <c r="B471" s="3" t="s">
        <v>197</v>
      </c>
      <c r="C471" s="3" t="s">
        <v>12</v>
      </c>
      <c r="D471" s="3" t="s">
        <v>198</v>
      </c>
      <c r="E471" s="3" t="s">
        <v>88</v>
      </c>
      <c r="F471" s="3" t="s">
        <v>31</v>
      </c>
      <c r="G471" s="3" t="s">
        <v>199</v>
      </c>
      <c r="H471" s="3" t="s">
        <v>529</v>
      </c>
      <c r="I471" s="3">
        <v>26.38</v>
      </c>
      <c r="J471" s="3" t="s">
        <v>4708</v>
      </c>
    </row>
    <row r="472" spans="1:10">
      <c r="A472" s="26">
        <v>470</v>
      </c>
      <c r="B472" s="3" t="s">
        <v>4709</v>
      </c>
      <c r="C472" s="3" t="s">
        <v>56</v>
      </c>
      <c r="D472" s="3" t="s">
        <v>4710</v>
      </c>
      <c r="E472" s="3" t="s">
        <v>58</v>
      </c>
      <c r="F472" s="3" t="s">
        <v>15</v>
      </c>
      <c r="G472" s="3" t="s">
        <v>4711</v>
      </c>
      <c r="H472" s="3" t="s">
        <v>4712</v>
      </c>
      <c r="I472" s="3">
        <v>38.4176923076923</v>
      </c>
      <c r="J472" s="3" t="s">
        <v>4713</v>
      </c>
    </row>
    <row r="473" spans="1:10">
      <c r="A473" s="26">
        <v>471</v>
      </c>
      <c r="B473" s="3" t="s">
        <v>3397</v>
      </c>
      <c r="C473" s="3" t="s">
        <v>509</v>
      </c>
      <c r="D473" s="3" t="s">
        <v>3398</v>
      </c>
      <c r="E473" s="3" t="s">
        <v>94</v>
      </c>
      <c r="F473" s="3" t="s">
        <v>31</v>
      </c>
      <c r="G473" s="3" t="s">
        <v>3399</v>
      </c>
      <c r="H473" s="3" t="s">
        <v>458</v>
      </c>
      <c r="I473" s="3">
        <v>12.8</v>
      </c>
      <c r="J473" s="3" t="s">
        <v>4714</v>
      </c>
    </row>
    <row r="474" spans="1:10">
      <c r="A474" s="26">
        <v>472</v>
      </c>
      <c r="B474" s="3" t="s">
        <v>424</v>
      </c>
      <c r="C474" s="3" t="s">
        <v>49</v>
      </c>
      <c r="D474" s="3" t="s">
        <v>93</v>
      </c>
      <c r="E474" s="3" t="s">
        <v>51</v>
      </c>
      <c r="F474" s="3" t="s">
        <v>31</v>
      </c>
      <c r="G474" s="3" t="s">
        <v>425</v>
      </c>
      <c r="H474" s="3" t="s">
        <v>458</v>
      </c>
      <c r="I474" s="3">
        <v>22.64</v>
      </c>
      <c r="J474" s="3" t="s">
        <v>4715</v>
      </c>
    </row>
    <row r="475" spans="1:10">
      <c r="A475" s="26">
        <v>473</v>
      </c>
      <c r="B475" s="3" t="s">
        <v>813</v>
      </c>
      <c r="C475" s="3" t="s">
        <v>49</v>
      </c>
      <c r="D475" s="3" t="s">
        <v>69</v>
      </c>
      <c r="E475" s="3" t="s">
        <v>814</v>
      </c>
      <c r="F475" s="3" t="s">
        <v>31</v>
      </c>
      <c r="G475" s="3" t="s">
        <v>815</v>
      </c>
      <c r="H475" s="3" t="s">
        <v>458</v>
      </c>
      <c r="I475" s="3">
        <v>22.78</v>
      </c>
      <c r="J475" s="3" t="s">
        <v>4716</v>
      </c>
    </row>
    <row r="476" spans="1:10">
      <c r="A476" s="26">
        <v>474</v>
      </c>
      <c r="B476" s="3" t="s">
        <v>893</v>
      </c>
      <c r="C476" s="3" t="s">
        <v>49</v>
      </c>
      <c r="D476" s="3" t="s">
        <v>894</v>
      </c>
      <c r="E476" s="3" t="s">
        <v>895</v>
      </c>
      <c r="F476" s="3" t="s">
        <v>15</v>
      </c>
      <c r="G476" s="3" t="s">
        <v>896</v>
      </c>
      <c r="H476" s="3" t="s">
        <v>458</v>
      </c>
      <c r="I476" s="3">
        <v>27.85</v>
      </c>
      <c r="J476" s="3" t="s">
        <v>897</v>
      </c>
    </row>
    <row r="477" spans="1:10">
      <c r="A477" s="26">
        <v>475</v>
      </c>
      <c r="B477" s="3" t="s">
        <v>541</v>
      </c>
      <c r="C477" s="3" t="s">
        <v>74</v>
      </c>
      <c r="D477" s="3" t="s">
        <v>542</v>
      </c>
      <c r="E477" s="3" t="s">
        <v>543</v>
      </c>
      <c r="F477" s="3" t="s">
        <v>15</v>
      </c>
      <c r="G477" s="3" t="s">
        <v>544</v>
      </c>
      <c r="H477" s="3" t="s">
        <v>128</v>
      </c>
      <c r="I477" s="3">
        <v>128.4</v>
      </c>
      <c r="J477" s="3" t="s">
        <v>4717</v>
      </c>
    </row>
    <row r="478" spans="1:10">
      <c r="A478" s="26">
        <v>476</v>
      </c>
      <c r="B478" s="3" t="s">
        <v>527</v>
      </c>
      <c r="C478" s="3" t="s">
        <v>49</v>
      </c>
      <c r="D478" s="3" t="s">
        <v>340</v>
      </c>
      <c r="E478" s="3" t="s">
        <v>270</v>
      </c>
      <c r="F478" s="3" t="s">
        <v>31</v>
      </c>
      <c r="G478" s="3" t="s">
        <v>544</v>
      </c>
      <c r="H478" s="3" t="s">
        <v>412</v>
      </c>
      <c r="I478" s="3">
        <v>5.09</v>
      </c>
      <c r="J478" s="3" t="s">
        <v>4718</v>
      </c>
    </row>
    <row r="479" spans="1:10">
      <c r="A479" s="26">
        <v>477</v>
      </c>
      <c r="B479" s="3" t="s">
        <v>916</v>
      </c>
      <c r="C479" s="3" t="s">
        <v>56</v>
      </c>
      <c r="D479" s="3" t="s">
        <v>917</v>
      </c>
      <c r="E479" s="3" t="s">
        <v>918</v>
      </c>
      <c r="F479" s="3" t="s">
        <v>15</v>
      </c>
      <c r="G479" s="3" t="s">
        <v>919</v>
      </c>
      <c r="H479" s="3" t="s">
        <v>412</v>
      </c>
      <c r="I479" s="3">
        <v>14.4</v>
      </c>
      <c r="J479" s="3" t="s">
        <v>4719</v>
      </c>
    </row>
    <row r="480" spans="1:10">
      <c r="A480" s="26">
        <v>478</v>
      </c>
      <c r="B480" s="3" t="s">
        <v>262</v>
      </c>
      <c r="C480" s="3" t="s">
        <v>263</v>
      </c>
      <c r="D480" s="3" t="s">
        <v>264</v>
      </c>
      <c r="E480" s="3" t="s">
        <v>265</v>
      </c>
      <c r="F480" s="3" t="s">
        <v>15</v>
      </c>
      <c r="G480" s="3" t="s">
        <v>266</v>
      </c>
      <c r="H480" s="3" t="s">
        <v>337</v>
      </c>
      <c r="I480" s="3">
        <v>56.22</v>
      </c>
      <c r="J480" s="3" t="s">
        <v>4720</v>
      </c>
    </row>
    <row r="481" ht="15" spans="1:10">
      <c r="A481" s="26">
        <v>479</v>
      </c>
      <c r="B481" s="3" t="s">
        <v>2143</v>
      </c>
      <c r="C481" s="3" t="s">
        <v>509</v>
      </c>
      <c r="D481" s="3" t="s">
        <v>4721</v>
      </c>
      <c r="E481" s="3" t="s">
        <v>814</v>
      </c>
      <c r="F481" s="3" t="s">
        <v>31</v>
      </c>
      <c r="G481" s="3" t="s">
        <v>3787</v>
      </c>
      <c r="H481" s="3" t="s">
        <v>337</v>
      </c>
      <c r="I481" s="3">
        <v>48.83</v>
      </c>
      <c r="J481" s="3" t="s">
        <v>4722</v>
      </c>
    </row>
    <row r="482" spans="1:10">
      <c r="A482" s="26">
        <v>480</v>
      </c>
      <c r="B482" s="3" t="s">
        <v>48</v>
      </c>
      <c r="C482" s="3" t="s">
        <v>49</v>
      </c>
      <c r="D482" s="3" t="s">
        <v>50</v>
      </c>
      <c r="E482" s="3" t="s">
        <v>51</v>
      </c>
      <c r="F482" s="3" t="s">
        <v>15</v>
      </c>
      <c r="G482" s="3" t="s">
        <v>457</v>
      </c>
      <c r="H482" s="3" t="s">
        <v>337</v>
      </c>
      <c r="I482" s="3">
        <v>23.05</v>
      </c>
      <c r="J482" s="3" t="s">
        <v>4723</v>
      </c>
    </row>
    <row r="483" spans="1:10">
      <c r="A483" s="26">
        <v>481</v>
      </c>
      <c r="B483" s="3" t="s">
        <v>575</v>
      </c>
      <c r="C483" s="3" t="s">
        <v>49</v>
      </c>
      <c r="D483" s="3" t="s">
        <v>449</v>
      </c>
      <c r="E483" s="3" t="s">
        <v>94</v>
      </c>
      <c r="F483" s="3" t="s">
        <v>31</v>
      </c>
      <c r="G483" s="3" t="s">
        <v>373</v>
      </c>
      <c r="H483" s="3" t="s">
        <v>337</v>
      </c>
      <c r="I483" s="3">
        <v>5.71</v>
      </c>
      <c r="J483" s="3" t="s">
        <v>4724</v>
      </c>
    </row>
    <row r="484" spans="1:10">
      <c r="A484" s="26">
        <v>482</v>
      </c>
      <c r="B484" s="3" t="s">
        <v>2841</v>
      </c>
      <c r="C484" s="3" t="s">
        <v>124</v>
      </c>
      <c r="D484" s="3" t="s">
        <v>4725</v>
      </c>
      <c r="E484" s="3" t="s">
        <v>4726</v>
      </c>
      <c r="F484" s="3" t="s">
        <v>31</v>
      </c>
      <c r="G484" s="3" t="s">
        <v>204</v>
      </c>
      <c r="H484" s="3" t="s">
        <v>337</v>
      </c>
      <c r="I484" s="3">
        <v>19.01</v>
      </c>
      <c r="J484" s="3" t="s">
        <v>4727</v>
      </c>
    </row>
    <row r="485" spans="1:10">
      <c r="A485" s="26">
        <v>483</v>
      </c>
      <c r="B485" s="3" t="s">
        <v>4728</v>
      </c>
      <c r="C485" s="3" t="s">
        <v>49</v>
      </c>
      <c r="D485" s="3" t="s">
        <v>82</v>
      </c>
      <c r="E485" s="3" t="s">
        <v>143</v>
      </c>
      <c r="F485" s="3" t="s">
        <v>31</v>
      </c>
      <c r="G485" s="3" t="s">
        <v>3524</v>
      </c>
      <c r="H485" s="3" t="s">
        <v>337</v>
      </c>
      <c r="I485" s="3">
        <v>28</v>
      </c>
      <c r="J485" s="3" t="s">
        <v>2879</v>
      </c>
    </row>
    <row r="486" spans="1:10">
      <c r="A486" s="26">
        <v>484</v>
      </c>
      <c r="B486" s="3" t="s">
        <v>855</v>
      </c>
      <c r="C486" s="3" t="s">
        <v>49</v>
      </c>
      <c r="D486" s="3" t="s">
        <v>524</v>
      </c>
      <c r="E486" s="3" t="s">
        <v>856</v>
      </c>
      <c r="F486" s="3" t="s">
        <v>31</v>
      </c>
      <c r="G486" s="3" t="s">
        <v>457</v>
      </c>
      <c r="H486" s="3" t="s">
        <v>337</v>
      </c>
      <c r="I486" s="3">
        <v>19.43</v>
      </c>
      <c r="J486" s="3" t="s">
        <v>4729</v>
      </c>
    </row>
    <row r="487" spans="1:10">
      <c r="A487" s="26">
        <v>485</v>
      </c>
      <c r="B487" s="3" t="s">
        <v>4730</v>
      </c>
      <c r="C487" s="3" t="s">
        <v>49</v>
      </c>
      <c r="D487" s="3" t="s">
        <v>646</v>
      </c>
      <c r="E487" s="3" t="s">
        <v>94</v>
      </c>
      <c r="F487" s="3" t="s">
        <v>31</v>
      </c>
      <c r="G487" s="3" t="s">
        <v>1270</v>
      </c>
      <c r="H487" s="3" t="s">
        <v>337</v>
      </c>
      <c r="I487" s="3">
        <v>19.32</v>
      </c>
      <c r="J487" s="3" t="s">
        <v>4731</v>
      </c>
    </row>
    <row r="488" spans="1:10">
      <c r="A488" s="26">
        <v>486</v>
      </c>
      <c r="B488" s="3" t="s">
        <v>4732</v>
      </c>
      <c r="C488" s="3" t="s">
        <v>12</v>
      </c>
      <c r="D488" s="3" t="s">
        <v>4733</v>
      </c>
      <c r="E488" s="3" t="s">
        <v>1665</v>
      </c>
      <c r="F488" s="3" t="s">
        <v>31</v>
      </c>
      <c r="G488" s="3" t="s">
        <v>4734</v>
      </c>
      <c r="H488" s="3" t="s">
        <v>570</v>
      </c>
      <c r="I488" s="3">
        <v>135.37</v>
      </c>
      <c r="J488" s="3" t="s">
        <v>4735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J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43"/>
  <sheetViews>
    <sheetView workbookViewId="0">
      <selection activeCell="A1" sqref="A1:J1"/>
    </sheetView>
  </sheetViews>
  <sheetFormatPr defaultColWidth="9" defaultRowHeight="13.5"/>
  <cols>
    <col min="1" max="1" width="8.625" style="1" customWidth="1"/>
    <col min="2" max="2" width="20.625" style="1" customWidth="1"/>
    <col min="3" max="3" width="15.625" style="1" customWidth="1"/>
    <col min="4" max="4" width="30.625" style="1" customWidth="1"/>
    <col min="5" max="5" width="8.625" style="1" customWidth="1"/>
    <col min="6" max="6" width="12.625" style="1" customWidth="1"/>
    <col min="7" max="7" width="45.625" style="1" customWidth="1"/>
    <col min="8" max="8" width="10.625" style="1" customWidth="1"/>
    <col min="9" max="9" width="18.625" style="1" customWidth="1"/>
    <col min="10" max="10" width="15.625" style="1" customWidth="1"/>
    <col min="11" max="16384" width="9" style="1"/>
  </cols>
  <sheetData>
    <row r="1" s="1" customFormat="1" ht="30" customHeight="1" spans="1:10">
      <c r="A1" s="2" t="s">
        <v>4736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spans="1:10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>
      <c r="A3" s="1">
        <v>1</v>
      </c>
      <c r="B3" s="3" t="s">
        <v>4737</v>
      </c>
      <c r="C3" s="3" t="s">
        <v>12</v>
      </c>
      <c r="D3" s="3" t="s">
        <v>4738</v>
      </c>
      <c r="E3" s="3" t="s">
        <v>150</v>
      </c>
      <c r="F3" s="3" t="s">
        <v>15</v>
      </c>
      <c r="G3" s="3" t="s">
        <v>4739</v>
      </c>
      <c r="H3" s="3">
        <v>30</v>
      </c>
      <c r="I3" s="3">
        <v>1033.2</v>
      </c>
      <c r="J3" s="3">
        <v>1033.2</v>
      </c>
    </row>
    <row r="4" spans="1:10">
      <c r="A4" s="1">
        <v>2</v>
      </c>
      <c r="B4" s="3" t="s">
        <v>2900</v>
      </c>
      <c r="C4" s="3" t="s">
        <v>208</v>
      </c>
      <c r="D4" s="3" t="s">
        <v>4740</v>
      </c>
      <c r="E4" s="3" t="s">
        <v>30</v>
      </c>
      <c r="F4" s="3" t="s">
        <v>15</v>
      </c>
      <c r="G4" s="3" t="s">
        <v>397</v>
      </c>
      <c r="H4" s="3">
        <v>30</v>
      </c>
      <c r="I4" s="3">
        <v>633.9</v>
      </c>
      <c r="J4" s="3">
        <v>633.9</v>
      </c>
    </row>
    <row r="5" spans="1:10">
      <c r="A5" s="1">
        <v>3</v>
      </c>
      <c r="B5" s="3" t="s">
        <v>4741</v>
      </c>
      <c r="C5" s="3" t="s">
        <v>2259</v>
      </c>
      <c r="D5" s="3" t="s">
        <v>4742</v>
      </c>
      <c r="E5" s="3" t="s">
        <v>165</v>
      </c>
      <c r="F5" s="3" t="s">
        <v>15</v>
      </c>
      <c r="G5" s="3" t="s">
        <v>4743</v>
      </c>
      <c r="H5" s="3">
        <v>120</v>
      </c>
      <c r="I5" s="3">
        <v>3596.4</v>
      </c>
      <c r="J5" s="3">
        <v>3596.4</v>
      </c>
    </row>
    <row r="6" spans="1:10">
      <c r="A6" s="1">
        <v>4</v>
      </c>
      <c r="B6" s="3" t="s">
        <v>256</v>
      </c>
      <c r="C6" s="3" t="s">
        <v>257</v>
      </c>
      <c r="D6" s="3" t="s">
        <v>93</v>
      </c>
      <c r="E6" s="3" t="s">
        <v>258</v>
      </c>
      <c r="F6" s="3" t="s">
        <v>15</v>
      </c>
      <c r="G6" s="3" t="s">
        <v>259</v>
      </c>
      <c r="H6" s="3">
        <v>50</v>
      </c>
      <c r="I6" s="3">
        <v>3027</v>
      </c>
      <c r="J6" s="3">
        <v>3027</v>
      </c>
    </row>
    <row r="7" spans="1:10">
      <c r="A7" s="1">
        <v>5</v>
      </c>
      <c r="B7" s="3" t="s">
        <v>3405</v>
      </c>
      <c r="C7" s="3" t="s">
        <v>734</v>
      </c>
      <c r="D7" s="3" t="s">
        <v>3406</v>
      </c>
      <c r="E7" s="3" t="s">
        <v>58</v>
      </c>
      <c r="F7" s="3" t="s">
        <v>15</v>
      </c>
      <c r="G7" s="3" t="s">
        <v>2303</v>
      </c>
      <c r="H7" s="3">
        <v>10</v>
      </c>
      <c r="I7" s="3">
        <v>667.6</v>
      </c>
      <c r="J7" s="3">
        <v>667.6</v>
      </c>
    </row>
    <row r="8" spans="1:10">
      <c r="A8" s="1">
        <v>6</v>
      </c>
      <c r="B8" s="3" t="s">
        <v>4744</v>
      </c>
      <c r="C8" s="3" t="s">
        <v>4745</v>
      </c>
      <c r="D8" s="3" t="s">
        <v>4746</v>
      </c>
      <c r="E8" s="3" t="s">
        <v>762</v>
      </c>
      <c r="F8" s="3" t="s">
        <v>15</v>
      </c>
      <c r="G8" s="3" t="s">
        <v>4747</v>
      </c>
      <c r="H8" s="3">
        <v>30</v>
      </c>
      <c r="I8" s="3">
        <v>515.1</v>
      </c>
      <c r="J8" s="3">
        <v>515.1</v>
      </c>
    </row>
    <row r="9" spans="1:10">
      <c r="A9" s="1">
        <v>7</v>
      </c>
      <c r="B9" s="3" t="s">
        <v>4488</v>
      </c>
      <c r="C9" s="3" t="s">
        <v>49</v>
      </c>
      <c r="D9" s="3" t="s">
        <v>4489</v>
      </c>
      <c r="E9" s="3" t="s">
        <v>525</v>
      </c>
      <c r="F9" s="3" t="s">
        <v>15</v>
      </c>
      <c r="G9" s="3" t="s">
        <v>4748</v>
      </c>
      <c r="H9" s="3">
        <v>200</v>
      </c>
      <c r="I9" s="3">
        <v>1920</v>
      </c>
      <c r="J9" s="3">
        <v>1440</v>
      </c>
    </row>
    <row r="10" spans="1:10">
      <c r="A10" s="1">
        <v>8</v>
      </c>
      <c r="B10" s="3" t="s">
        <v>321</v>
      </c>
      <c r="C10" s="3" t="s">
        <v>49</v>
      </c>
      <c r="D10" s="3" t="s">
        <v>125</v>
      </c>
      <c r="E10" s="3" t="s">
        <v>322</v>
      </c>
      <c r="F10" s="3" t="s">
        <v>15</v>
      </c>
      <c r="G10" s="3" t="s">
        <v>323</v>
      </c>
      <c r="H10" s="3">
        <v>90</v>
      </c>
      <c r="I10" s="3">
        <v>4319.1</v>
      </c>
      <c r="J10" s="3">
        <v>4319.1</v>
      </c>
    </row>
    <row r="11" spans="1:10">
      <c r="A11" s="1">
        <v>9</v>
      </c>
      <c r="B11" s="3" t="s">
        <v>701</v>
      </c>
      <c r="C11" s="3" t="s">
        <v>21</v>
      </c>
      <c r="D11" s="3" t="s">
        <v>4749</v>
      </c>
      <c r="E11" s="3" t="s">
        <v>100</v>
      </c>
      <c r="F11" s="3" t="s">
        <v>15</v>
      </c>
      <c r="G11" s="3" t="s">
        <v>4750</v>
      </c>
      <c r="H11" s="3">
        <v>50</v>
      </c>
      <c r="I11" s="3">
        <v>30650</v>
      </c>
      <c r="J11" s="3">
        <v>18390</v>
      </c>
    </row>
    <row r="12" spans="1:10">
      <c r="A12" s="1">
        <v>10</v>
      </c>
      <c r="B12" s="3" t="s">
        <v>48</v>
      </c>
      <c r="C12" s="3" t="s">
        <v>49</v>
      </c>
      <c r="D12" s="3" t="s">
        <v>50</v>
      </c>
      <c r="E12" s="3" t="s">
        <v>51</v>
      </c>
      <c r="F12" s="3" t="s">
        <v>15</v>
      </c>
      <c r="G12" s="3" t="s">
        <v>457</v>
      </c>
      <c r="H12" s="3">
        <v>300</v>
      </c>
      <c r="I12" s="3">
        <v>8067</v>
      </c>
      <c r="J12" s="3">
        <v>8067</v>
      </c>
    </row>
    <row r="13" spans="1:10">
      <c r="A13" s="1">
        <v>11</v>
      </c>
      <c r="B13" s="3" t="s">
        <v>474</v>
      </c>
      <c r="C13" s="3" t="s">
        <v>475</v>
      </c>
      <c r="D13" s="3" t="s">
        <v>476</v>
      </c>
      <c r="E13" s="3" t="s">
        <v>363</v>
      </c>
      <c r="F13" s="3" t="s">
        <v>15</v>
      </c>
      <c r="G13" s="3" t="s">
        <v>425</v>
      </c>
      <c r="H13" s="3">
        <v>150</v>
      </c>
      <c r="I13" s="3">
        <v>5025</v>
      </c>
      <c r="J13" s="3">
        <v>5025</v>
      </c>
    </row>
    <row r="14" spans="1:10">
      <c r="A14" s="1">
        <v>12</v>
      </c>
      <c r="B14" s="3" t="s">
        <v>4751</v>
      </c>
      <c r="C14" s="3" t="s">
        <v>175</v>
      </c>
      <c r="D14" s="3" t="s">
        <v>4752</v>
      </c>
      <c r="E14" s="3" t="s">
        <v>363</v>
      </c>
      <c r="F14" s="3" t="s">
        <v>15</v>
      </c>
      <c r="G14" s="3" t="s">
        <v>586</v>
      </c>
      <c r="H14" s="3">
        <v>250</v>
      </c>
      <c r="I14" s="3">
        <v>10972.5</v>
      </c>
      <c r="J14" s="3">
        <v>6583.5</v>
      </c>
    </row>
    <row r="15" spans="1:10">
      <c r="A15" s="1">
        <v>13</v>
      </c>
      <c r="B15" s="3" t="s">
        <v>4753</v>
      </c>
      <c r="C15" s="3" t="s">
        <v>49</v>
      </c>
      <c r="D15" s="3" t="s">
        <v>4562</v>
      </c>
      <c r="E15" s="3" t="s">
        <v>247</v>
      </c>
      <c r="F15" s="3" t="s">
        <v>15</v>
      </c>
      <c r="G15" s="3" t="s">
        <v>4754</v>
      </c>
      <c r="H15" s="3">
        <v>310</v>
      </c>
      <c r="I15" s="3">
        <v>14604.1</v>
      </c>
      <c r="J15" s="3">
        <v>12248.6</v>
      </c>
    </row>
    <row r="16" spans="1:10">
      <c r="A16" s="1">
        <v>14</v>
      </c>
      <c r="B16" s="3" t="s">
        <v>4709</v>
      </c>
      <c r="C16" s="3" t="s">
        <v>56</v>
      </c>
      <c r="D16" s="3" t="s">
        <v>4710</v>
      </c>
      <c r="E16" s="3" t="s">
        <v>58</v>
      </c>
      <c r="F16" s="3" t="s">
        <v>15</v>
      </c>
      <c r="G16" s="3" t="s">
        <v>4711</v>
      </c>
      <c r="H16" s="3">
        <v>90</v>
      </c>
      <c r="I16" s="3">
        <v>3457.5</v>
      </c>
      <c r="J16" s="3">
        <v>3457.5</v>
      </c>
    </row>
    <row r="17" spans="1:10">
      <c r="A17" s="1">
        <v>15</v>
      </c>
      <c r="B17" s="3" t="s">
        <v>578</v>
      </c>
      <c r="C17" s="3" t="s">
        <v>579</v>
      </c>
      <c r="D17" s="3" t="s">
        <v>580</v>
      </c>
      <c r="E17" s="3" t="s">
        <v>581</v>
      </c>
      <c r="F17" s="3" t="s">
        <v>31</v>
      </c>
      <c r="G17" s="3" t="s">
        <v>582</v>
      </c>
      <c r="H17" s="3">
        <v>10</v>
      </c>
      <c r="I17" s="3">
        <v>665.1</v>
      </c>
      <c r="J17" s="3">
        <v>665.1</v>
      </c>
    </row>
    <row r="18" spans="1:10">
      <c r="A18" s="1">
        <v>16</v>
      </c>
      <c r="B18" s="3" t="s">
        <v>689</v>
      </c>
      <c r="C18" s="3" t="s">
        <v>690</v>
      </c>
      <c r="D18" s="3" t="s">
        <v>691</v>
      </c>
      <c r="E18" s="3" t="s">
        <v>30</v>
      </c>
      <c r="F18" s="3" t="s">
        <v>15</v>
      </c>
      <c r="G18" s="3" t="s">
        <v>133</v>
      </c>
      <c r="H18" s="3">
        <v>20</v>
      </c>
      <c r="I18" s="3">
        <v>196</v>
      </c>
      <c r="J18" s="3">
        <v>196</v>
      </c>
    </row>
    <row r="19" spans="1:10">
      <c r="A19" s="1">
        <v>17</v>
      </c>
      <c r="B19" s="3" t="s">
        <v>4755</v>
      </c>
      <c r="C19" s="3" t="s">
        <v>28</v>
      </c>
      <c r="D19" s="3" t="s">
        <v>1318</v>
      </c>
      <c r="E19" s="3" t="s">
        <v>100</v>
      </c>
      <c r="F19" s="3" t="s">
        <v>15</v>
      </c>
      <c r="G19" s="3" t="s">
        <v>4756</v>
      </c>
      <c r="H19" s="3">
        <v>250</v>
      </c>
      <c r="I19" s="3">
        <v>375</v>
      </c>
      <c r="J19" s="3">
        <v>375</v>
      </c>
    </row>
    <row r="20" spans="1:10">
      <c r="A20" s="1">
        <v>18</v>
      </c>
      <c r="B20" s="3" t="s">
        <v>110</v>
      </c>
      <c r="C20" s="3" t="s">
        <v>49</v>
      </c>
      <c r="D20" s="3" t="s">
        <v>111</v>
      </c>
      <c r="E20" s="3" t="s">
        <v>112</v>
      </c>
      <c r="F20" s="3" t="s">
        <v>15</v>
      </c>
      <c r="G20" s="3" t="s">
        <v>450</v>
      </c>
      <c r="H20" s="3">
        <v>160</v>
      </c>
      <c r="I20" s="3">
        <v>384</v>
      </c>
      <c r="J20" s="3">
        <v>384</v>
      </c>
    </row>
    <row r="21" spans="1:10">
      <c r="A21" s="1">
        <v>19</v>
      </c>
      <c r="B21" s="3" t="s">
        <v>4757</v>
      </c>
      <c r="C21" s="3" t="s">
        <v>175</v>
      </c>
      <c r="D21" s="3" t="s">
        <v>4758</v>
      </c>
      <c r="E21" s="3" t="s">
        <v>177</v>
      </c>
      <c r="F21" s="3" t="s">
        <v>15</v>
      </c>
      <c r="G21" s="3" t="s">
        <v>4759</v>
      </c>
      <c r="H21" s="3">
        <v>70</v>
      </c>
      <c r="I21" s="3">
        <v>2846.9</v>
      </c>
      <c r="J21" s="3">
        <v>2033.5</v>
      </c>
    </row>
    <row r="22" spans="1:10">
      <c r="A22" s="1">
        <v>20</v>
      </c>
      <c r="B22" s="3" t="s">
        <v>4760</v>
      </c>
      <c r="C22" s="3" t="s">
        <v>49</v>
      </c>
      <c r="D22" s="3" t="s">
        <v>69</v>
      </c>
      <c r="E22" s="3" t="s">
        <v>94</v>
      </c>
      <c r="F22" s="3" t="s">
        <v>15</v>
      </c>
      <c r="G22" s="3" t="s">
        <v>450</v>
      </c>
      <c r="H22" s="3">
        <v>12</v>
      </c>
      <c r="I22" s="3">
        <v>138</v>
      </c>
      <c r="J22" s="3">
        <v>138</v>
      </c>
    </row>
    <row r="23" spans="1:10">
      <c r="A23" s="1">
        <v>21</v>
      </c>
      <c r="B23" s="3" t="s">
        <v>4599</v>
      </c>
      <c r="C23" s="3" t="s">
        <v>49</v>
      </c>
      <c r="D23" s="3" t="s">
        <v>4600</v>
      </c>
      <c r="E23" s="3" t="s">
        <v>895</v>
      </c>
      <c r="F23" s="3" t="s">
        <v>15</v>
      </c>
      <c r="G23" s="3" t="s">
        <v>4761</v>
      </c>
      <c r="H23" s="3">
        <v>40</v>
      </c>
      <c r="I23" s="3">
        <v>4320</v>
      </c>
      <c r="J23" s="3">
        <v>2160</v>
      </c>
    </row>
    <row r="24" spans="1:10">
      <c r="A24" s="1">
        <v>22</v>
      </c>
      <c r="B24" s="3" t="s">
        <v>3589</v>
      </c>
      <c r="C24" s="3" t="s">
        <v>28</v>
      </c>
      <c r="D24" s="3" t="s">
        <v>137</v>
      </c>
      <c r="E24" s="3" t="s">
        <v>100</v>
      </c>
      <c r="F24" s="3" t="s">
        <v>15</v>
      </c>
      <c r="G24" s="3" t="s">
        <v>3590</v>
      </c>
      <c r="H24" s="3">
        <v>300</v>
      </c>
      <c r="I24" s="3">
        <v>9945</v>
      </c>
      <c r="J24" s="3">
        <v>9945</v>
      </c>
    </row>
    <row r="25" spans="1:10">
      <c r="A25" s="1">
        <v>23</v>
      </c>
      <c r="B25" s="3" t="s">
        <v>4762</v>
      </c>
      <c r="C25" s="3" t="s">
        <v>467</v>
      </c>
      <c r="D25" s="3" t="s">
        <v>996</v>
      </c>
      <c r="E25" s="3" t="s">
        <v>165</v>
      </c>
      <c r="F25" s="3" t="s">
        <v>15</v>
      </c>
      <c r="G25" s="3" t="s">
        <v>4763</v>
      </c>
      <c r="H25" s="3">
        <v>50</v>
      </c>
      <c r="I25" s="3">
        <v>850</v>
      </c>
      <c r="J25" s="3">
        <v>850</v>
      </c>
    </row>
    <row r="26" spans="1:10">
      <c r="A26" s="1">
        <v>24</v>
      </c>
      <c r="B26" s="3" t="s">
        <v>4764</v>
      </c>
      <c r="C26" s="3" t="s">
        <v>28</v>
      </c>
      <c r="D26" s="3" t="s">
        <v>4646</v>
      </c>
      <c r="E26" s="3" t="s">
        <v>100</v>
      </c>
      <c r="F26" s="3" t="s">
        <v>15</v>
      </c>
      <c r="G26" s="3" t="s">
        <v>4765</v>
      </c>
      <c r="H26" s="3">
        <v>3300</v>
      </c>
      <c r="I26" s="3">
        <v>7920</v>
      </c>
      <c r="J26" s="3">
        <v>4320</v>
      </c>
    </row>
    <row r="27" spans="1:10">
      <c r="A27" s="1">
        <v>25</v>
      </c>
      <c r="B27" s="3" t="s">
        <v>4766</v>
      </c>
      <c r="C27" s="3" t="s">
        <v>911</v>
      </c>
      <c r="D27" s="3" t="s">
        <v>4767</v>
      </c>
      <c r="E27" s="3" t="s">
        <v>3773</v>
      </c>
      <c r="F27" s="3" t="s">
        <v>31</v>
      </c>
      <c r="G27" s="3" t="s">
        <v>4768</v>
      </c>
      <c r="H27" s="3">
        <v>40</v>
      </c>
      <c r="I27" s="3">
        <v>960</v>
      </c>
      <c r="J27" s="3">
        <v>960</v>
      </c>
    </row>
    <row r="28" spans="1:10">
      <c r="A28" s="1">
        <v>26</v>
      </c>
      <c r="B28" s="3" t="s">
        <v>4769</v>
      </c>
      <c r="C28" s="3" t="s">
        <v>12</v>
      </c>
      <c r="D28" s="3" t="s">
        <v>4770</v>
      </c>
      <c r="E28" s="3" t="s">
        <v>4771</v>
      </c>
      <c r="F28" s="3" t="s">
        <v>15</v>
      </c>
      <c r="G28" s="3" t="s">
        <v>4772</v>
      </c>
      <c r="H28" s="3">
        <v>20</v>
      </c>
      <c r="I28" s="3">
        <v>800</v>
      </c>
      <c r="J28" s="3">
        <v>800</v>
      </c>
    </row>
    <row r="29" spans="1:10">
      <c r="A29" s="1">
        <v>27</v>
      </c>
      <c r="B29" s="3" t="s">
        <v>4773</v>
      </c>
      <c r="C29" s="3" t="s">
        <v>395</v>
      </c>
      <c r="D29" s="3" t="s">
        <v>164</v>
      </c>
      <c r="E29" s="3" t="s">
        <v>165</v>
      </c>
      <c r="F29" s="3" t="s">
        <v>15</v>
      </c>
      <c r="G29" s="3" t="s">
        <v>751</v>
      </c>
      <c r="H29" s="3">
        <v>720</v>
      </c>
      <c r="I29" s="3">
        <v>13968</v>
      </c>
      <c r="J29" s="3">
        <v>13968</v>
      </c>
    </row>
    <row r="30" spans="1:10">
      <c r="A30" s="1">
        <v>28</v>
      </c>
      <c r="B30" s="3" t="s">
        <v>3611</v>
      </c>
      <c r="C30" s="3" t="s">
        <v>734</v>
      </c>
      <c r="D30" s="3" t="s">
        <v>3612</v>
      </c>
      <c r="E30" s="3" t="s">
        <v>4774</v>
      </c>
      <c r="F30" s="3" t="s">
        <v>15</v>
      </c>
      <c r="G30" s="3" t="s">
        <v>3613</v>
      </c>
      <c r="H30" s="3">
        <v>50</v>
      </c>
      <c r="I30" s="3">
        <v>2175</v>
      </c>
      <c r="J30" s="3">
        <v>2175</v>
      </c>
    </row>
    <row r="31" spans="1:10">
      <c r="A31" s="1">
        <v>29</v>
      </c>
      <c r="B31" s="3" t="s">
        <v>1819</v>
      </c>
      <c r="C31" s="3" t="s">
        <v>21</v>
      </c>
      <c r="D31" s="3" t="s">
        <v>193</v>
      </c>
      <c r="E31" s="3" t="s">
        <v>469</v>
      </c>
      <c r="F31" s="3" t="s">
        <v>15</v>
      </c>
      <c r="G31" s="3" t="s">
        <v>45</v>
      </c>
      <c r="H31" s="3">
        <v>720</v>
      </c>
      <c r="I31" s="3">
        <v>1519.2</v>
      </c>
      <c r="J31" s="3">
        <v>1308.2</v>
      </c>
    </row>
    <row r="32" spans="1:10">
      <c r="A32" s="1">
        <v>30</v>
      </c>
      <c r="B32" s="3" t="s">
        <v>1322</v>
      </c>
      <c r="C32" s="3" t="s">
        <v>21</v>
      </c>
      <c r="D32" s="3" t="s">
        <v>1323</v>
      </c>
      <c r="E32" s="3" t="s">
        <v>100</v>
      </c>
      <c r="F32" s="3" t="s">
        <v>15</v>
      </c>
      <c r="G32" s="3" t="s">
        <v>1324</v>
      </c>
      <c r="H32" s="3">
        <v>1350</v>
      </c>
      <c r="I32" s="3">
        <v>1215</v>
      </c>
      <c r="J32" s="3">
        <v>1215</v>
      </c>
    </row>
    <row r="33" spans="1:10">
      <c r="A33" s="1">
        <v>31</v>
      </c>
      <c r="B33" s="3" t="s">
        <v>4775</v>
      </c>
      <c r="C33" s="3" t="s">
        <v>21</v>
      </c>
      <c r="D33" s="3" t="s">
        <v>4776</v>
      </c>
      <c r="E33" s="3" t="s">
        <v>100</v>
      </c>
      <c r="F33" s="3" t="s">
        <v>15</v>
      </c>
      <c r="G33" s="3" t="s">
        <v>4777</v>
      </c>
      <c r="H33" s="3">
        <v>1400</v>
      </c>
      <c r="I33" s="3">
        <v>35686</v>
      </c>
      <c r="J33" s="3">
        <v>33137</v>
      </c>
    </row>
    <row r="34" spans="1:10">
      <c r="A34" s="1">
        <v>32</v>
      </c>
      <c r="B34" s="3" t="s">
        <v>4778</v>
      </c>
      <c r="C34" s="3" t="s">
        <v>28</v>
      </c>
      <c r="D34" s="3" t="s">
        <v>4779</v>
      </c>
      <c r="E34" s="3" t="s">
        <v>100</v>
      </c>
      <c r="F34" s="3" t="s">
        <v>37</v>
      </c>
      <c r="G34" s="3" t="s">
        <v>4780</v>
      </c>
      <c r="H34" s="3">
        <v>200</v>
      </c>
      <c r="I34" s="3">
        <v>532</v>
      </c>
      <c r="J34" s="3">
        <v>532</v>
      </c>
    </row>
    <row r="35" spans="1:10">
      <c r="A35" s="1">
        <v>33</v>
      </c>
      <c r="B35" s="3" t="s">
        <v>4781</v>
      </c>
      <c r="C35" s="3" t="s">
        <v>1307</v>
      </c>
      <c r="D35" s="3" t="s">
        <v>125</v>
      </c>
      <c r="E35" s="3" t="s">
        <v>100</v>
      </c>
      <c r="F35" s="3" t="s">
        <v>15</v>
      </c>
      <c r="G35" s="3" t="s">
        <v>4782</v>
      </c>
      <c r="H35" s="3">
        <v>280</v>
      </c>
      <c r="I35" s="3">
        <v>2150</v>
      </c>
      <c r="J35" s="3">
        <v>1612.9</v>
      </c>
    </row>
    <row r="36" spans="1:10">
      <c r="A36" s="1">
        <v>34</v>
      </c>
      <c r="B36" s="3" t="s">
        <v>1209</v>
      </c>
      <c r="C36" s="3" t="s">
        <v>3685</v>
      </c>
      <c r="D36" s="3" t="s">
        <v>4783</v>
      </c>
      <c r="E36" s="3" t="s">
        <v>746</v>
      </c>
      <c r="F36" s="3" t="s">
        <v>15</v>
      </c>
      <c r="G36" s="3" t="s">
        <v>4784</v>
      </c>
      <c r="H36" s="3">
        <v>150</v>
      </c>
      <c r="I36" s="3">
        <v>4350</v>
      </c>
      <c r="J36" s="3">
        <v>4350</v>
      </c>
    </row>
    <row r="37" spans="1:10">
      <c r="A37" s="1">
        <v>35</v>
      </c>
      <c r="B37" s="3" t="s">
        <v>1370</v>
      </c>
      <c r="C37" s="3" t="s">
        <v>49</v>
      </c>
      <c r="D37" s="3" t="s">
        <v>1371</v>
      </c>
      <c r="E37" s="3" t="s">
        <v>382</v>
      </c>
      <c r="F37" s="3" t="s">
        <v>15</v>
      </c>
      <c r="G37" s="3" t="s">
        <v>1372</v>
      </c>
      <c r="H37" s="3">
        <v>2160</v>
      </c>
      <c r="I37" s="3">
        <v>91778.4</v>
      </c>
      <c r="J37" s="3">
        <v>91778.4</v>
      </c>
    </row>
    <row r="38" spans="1:10">
      <c r="A38" s="1">
        <v>36</v>
      </c>
      <c r="B38" s="3" t="s">
        <v>1474</v>
      </c>
      <c r="C38" s="3" t="s">
        <v>21</v>
      </c>
      <c r="D38" s="3" t="s">
        <v>3803</v>
      </c>
      <c r="E38" s="3" t="s">
        <v>30</v>
      </c>
      <c r="F38" s="3" t="s">
        <v>15</v>
      </c>
      <c r="G38" s="3" t="s">
        <v>1355</v>
      </c>
      <c r="H38" s="3">
        <v>150</v>
      </c>
      <c r="I38" s="3">
        <v>11154</v>
      </c>
      <c r="J38" s="3">
        <v>11154</v>
      </c>
    </row>
    <row r="39" spans="1:10">
      <c r="A39" s="1">
        <v>37</v>
      </c>
      <c r="B39" s="3" t="s">
        <v>1474</v>
      </c>
      <c r="C39" s="3" t="s">
        <v>21</v>
      </c>
      <c r="D39" s="3" t="s">
        <v>3695</v>
      </c>
      <c r="E39" s="3" t="s">
        <v>30</v>
      </c>
      <c r="F39" s="3" t="s">
        <v>15</v>
      </c>
      <c r="G39" s="3" t="s">
        <v>3696</v>
      </c>
      <c r="H39" s="3">
        <v>308</v>
      </c>
      <c r="I39" s="3">
        <v>19958.4</v>
      </c>
      <c r="J39" s="3">
        <v>16329.6</v>
      </c>
    </row>
    <row r="40" spans="1:10">
      <c r="A40" s="1">
        <v>38</v>
      </c>
      <c r="B40" s="3" t="s">
        <v>424</v>
      </c>
      <c r="C40" s="3" t="s">
        <v>509</v>
      </c>
      <c r="D40" s="3" t="s">
        <v>3697</v>
      </c>
      <c r="E40" s="3" t="s">
        <v>405</v>
      </c>
      <c r="F40" s="3" t="s">
        <v>31</v>
      </c>
      <c r="G40" s="3" t="s">
        <v>3698</v>
      </c>
      <c r="H40" s="3">
        <v>2235</v>
      </c>
      <c r="I40" s="3">
        <v>7509.6</v>
      </c>
      <c r="J40" s="3">
        <v>7509.6</v>
      </c>
    </row>
    <row r="41" spans="1:10">
      <c r="A41" s="1">
        <v>39</v>
      </c>
      <c r="B41" s="3" t="s">
        <v>1646</v>
      </c>
      <c r="C41" s="3" t="s">
        <v>49</v>
      </c>
      <c r="D41" s="3" t="s">
        <v>1647</v>
      </c>
      <c r="E41" s="3" t="s">
        <v>405</v>
      </c>
      <c r="F41" s="3" t="s">
        <v>15</v>
      </c>
      <c r="G41" s="3" t="s">
        <v>1813</v>
      </c>
      <c r="H41" s="3">
        <v>3300</v>
      </c>
      <c r="I41" s="3">
        <v>69531</v>
      </c>
      <c r="J41" s="3">
        <v>48461</v>
      </c>
    </row>
    <row r="42" spans="1:10">
      <c r="A42" s="1">
        <v>40</v>
      </c>
      <c r="B42" s="3" t="s">
        <v>1535</v>
      </c>
      <c r="C42" s="3" t="s">
        <v>49</v>
      </c>
      <c r="D42" s="3" t="s">
        <v>1536</v>
      </c>
      <c r="E42" s="3" t="s">
        <v>382</v>
      </c>
      <c r="F42" s="3" t="s">
        <v>31</v>
      </c>
      <c r="G42" s="3" t="s">
        <v>1537</v>
      </c>
      <c r="H42" s="3">
        <v>1340</v>
      </c>
      <c r="I42" s="3">
        <v>5038.4</v>
      </c>
      <c r="J42" s="3">
        <v>5038.4</v>
      </c>
    </row>
    <row r="43" spans="1:10">
      <c r="A43" s="1">
        <v>41</v>
      </c>
      <c r="B43" s="3" t="s">
        <v>1540</v>
      </c>
      <c r="C43" s="3" t="s">
        <v>124</v>
      </c>
      <c r="D43" s="3" t="s">
        <v>93</v>
      </c>
      <c r="E43" s="3" t="s">
        <v>126</v>
      </c>
      <c r="F43" s="3" t="s">
        <v>31</v>
      </c>
      <c r="G43" s="3" t="s">
        <v>1541</v>
      </c>
      <c r="H43" s="3">
        <v>170</v>
      </c>
      <c r="I43" s="3">
        <v>1001.3</v>
      </c>
      <c r="J43" s="3">
        <v>530.1</v>
      </c>
    </row>
    <row r="44" spans="1:10">
      <c r="A44" s="1">
        <v>42</v>
      </c>
      <c r="B44" s="3" t="s">
        <v>4785</v>
      </c>
      <c r="C44" s="3" t="s">
        <v>432</v>
      </c>
      <c r="D44" s="3" t="s">
        <v>4786</v>
      </c>
      <c r="E44" s="3" t="s">
        <v>4787</v>
      </c>
      <c r="F44" s="3" t="s">
        <v>15</v>
      </c>
      <c r="G44" s="3" t="s">
        <v>4788</v>
      </c>
      <c r="H44" s="3">
        <v>50</v>
      </c>
      <c r="I44" s="3">
        <v>1375</v>
      </c>
      <c r="J44" s="3">
        <v>1375</v>
      </c>
    </row>
    <row r="45" ht="15" spans="1:10">
      <c r="A45" s="1">
        <v>43</v>
      </c>
      <c r="B45" s="3" t="s">
        <v>1543</v>
      </c>
      <c r="C45" s="3" t="s">
        <v>1544</v>
      </c>
      <c r="D45" s="3" t="s">
        <v>1545</v>
      </c>
      <c r="E45" s="3" t="s">
        <v>100</v>
      </c>
      <c r="F45" s="3" t="s">
        <v>31</v>
      </c>
      <c r="G45" s="3" t="s">
        <v>1546</v>
      </c>
      <c r="H45" s="3">
        <v>760</v>
      </c>
      <c r="I45" s="3">
        <v>410.4</v>
      </c>
      <c r="J45" s="3">
        <v>410.4</v>
      </c>
    </row>
    <row r="46" spans="1:10">
      <c r="A46" s="1">
        <v>44</v>
      </c>
      <c r="B46" s="3" t="s">
        <v>1549</v>
      </c>
      <c r="C46" s="3" t="s">
        <v>28</v>
      </c>
      <c r="D46" s="3" t="s">
        <v>1550</v>
      </c>
      <c r="E46" s="3" t="s">
        <v>100</v>
      </c>
      <c r="F46" s="3" t="s">
        <v>31</v>
      </c>
      <c r="G46" s="3" t="s">
        <v>516</v>
      </c>
      <c r="H46" s="3">
        <v>20</v>
      </c>
      <c r="I46" s="3">
        <v>19.8</v>
      </c>
      <c r="J46" s="3">
        <v>19.8</v>
      </c>
    </row>
    <row r="47" spans="1:10">
      <c r="A47" s="1">
        <v>45</v>
      </c>
      <c r="B47" s="3" t="s">
        <v>1554</v>
      </c>
      <c r="C47" s="3" t="s">
        <v>21</v>
      </c>
      <c r="D47" s="3" t="s">
        <v>1555</v>
      </c>
      <c r="E47" s="3" t="s">
        <v>100</v>
      </c>
      <c r="F47" s="3" t="s">
        <v>31</v>
      </c>
      <c r="G47" s="3" t="s">
        <v>1556</v>
      </c>
      <c r="H47" s="3">
        <v>2</v>
      </c>
      <c r="I47" s="3">
        <v>182.5</v>
      </c>
      <c r="J47" s="3">
        <v>182.5</v>
      </c>
    </row>
    <row r="48" spans="1:10">
      <c r="A48" s="1">
        <v>46</v>
      </c>
      <c r="B48" s="3" t="s">
        <v>1795</v>
      </c>
      <c r="C48" s="3" t="s">
        <v>124</v>
      </c>
      <c r="D48" s="3" t="s">
        <v>69</v>
      </c>
      <c r="E48" s="3" t="s">
        <v>44</v>
      </c>
      <c r="F48" s="3" t="s">
        <v>31</v>
      </c>
      <c r="G48" s="3" t="s">
        <v>3701</v>
      </c>
      <c r="H48" s="3">
        <v>130</v>
      </c>
      <c r="I48" s="3">
        <v>271.7</v>
      </c>
      <c r="J48" s="3">
        <v>271.7</v>
      </c>
    </row>
    <row r="49" spans="1:10">
      <c r="A49" s="1">
        <v>47</v>
      </c>
      <c r="B49" s="3" t="s">
        <v>1523</v>
      </c>
      <c r="C49" s="3" t="s">
        <v>21</v>
      </c>
      <c r="D49" s="3" t="s">
        <v>585</v>
      </c>
      <c r="E49" s="3" t="s">
        <v>100</v>
      </c>
      <c r="F49" s="3" t="s">
        <v>31</v>
      </c>
      <c r="G49" s="3" t="s">
        <v>1292</v>
      </c>
      <c r="H49" s="3">
        <v>10</v>
      </c>
      <c r="I49" s="3">
        <v>258</v>
      </c>
      <c r="J49" s="3">
        <v>258</v>
      </c>
    </row>
    <row r="50" spans="1:10">
      <c r="A50" s="1">
        <v>48</v>
      </c>
      <c r="B50" s="3" t="s">
        <v>1570</v>
      </c>
      <c r="C50" s="3" t="s">
        <v>12</v>
      </c>
      <c r="D50" s="3" t="s">
        <v>1571</v>
      </c>
      <c r="E50" s="3" t="s">
        <v>265</v>
      </c>
      <c r="F50" s="3" t="s">
        <v>15</v>
      </c>
      <c r="G50" s="3" t="s">
        <v>1572</v>
      </c>
      <c r="H50" s="3">
        <v>30</v>
      </c>
      <c r="I50" s="3">
        <v>189.6</v>
      </c>
      <c r="J50" s="3">
        <v>189.6</v>
      </c>
    </row>
    <row r="51" spans="1:10">
      <c r="A51" s="1">
        <v>49</v>
      </c>
      <c r="B51" s="3" t="s">
        <v>1575</v>
      </c>
      <c r="C51" s="3" t="s">
        <v>1490</v>
      </c>
      <c r="D51" s="3" t="s">
        <v>1576</v>
      </c>
      <c r="E51" s="3" t="s">
        <v>1114</v>
      </c>
      <c r="F51" s="3" t="s">
        <v>15</v>
      </c>
      <c r="G51" s="3" t="s">
        <v>1577</v>
      </c>
      <c r="H51" s="3">
        <v>1205</v>
      </c>
      <c r="I51" s="3">
        <v>15592.7</v>
      </c>
      <c r="J51" s="3">
        <v>15592.7</v>
      </c>
    </row>
    <row r="52" spans="1:10">
      <c r="A52" s="1">
        <v>50</v>
      </c>
      <c r="B52" s="3" t="s">
        <v>1584</v>
      </c>
      <c r="C52" s="3" t="s">
        <v>175</v>
      </c>
      <c r="D52" s="3" t="s">
        <v>1585</v>
      </c>
      <c r="E52" s="3" t="s">
        <v>309</v>
      </c>
      <c r="F52" s="3" t="s">
        <v>31</v>
      </c>
      <c r="G52" s="3" t="s">
        <v>1586</v>
      </c>
      <c r="H52" s="3">
        <v>100</v>
      </c>
      <c r="I52" s="3">
        <v>4095</v>
      </c>
      <c r="J52" s="3">
        <v>4095</v>
      </c>
    </row>
    <row r="53" spans="1:10">
      <c r="A53" s="1">
        <v>51</v>
      </c>
      <c r="B53" s="3" t="s">
        <v>1535</v>
      </c>
      <c r="C53" s="3" t="s">
        <v>49</v>
      </c>
      <c r="D53" s="3" t="s">
        <v>3137</v>
      </c>
      <c r="E53" s="3" t="s">
        <v>405</v>
      </c>
      <c r="F53" s="3" t="s">
        <v>31</v>
      </c>
      <c r="G53" s="3" t="s">
        <v>3698</v>
      </c>
      <c r="H53" s="3">
        <v>85</v>
      </c>
      <c r="I53" s="3">
        <v>437.75</v>
      </c>
      <c r="J53" s="3">
        <v>437.75</v>
      </c>
    </row>
    <row r="54" spans="1:10">
      <c r="A54" s="1">
        <v>52</v>
      </c>
      <c r="B54" s="3" t="s">
        <v>3704</v>
      </c>
      <c r="C54" s="3" t="s">
        <v>208</v>
      </c>
      <c r="D54" s="3" t="s">
        <v>1659</v>
      </c>
      <c r="E54" s="3" t="s">
        <v>30</v>
      </c>
      <c r="F54" s="3" t="s">
        <v>31</v>
      </c>
      <c r="G54" s="3" t="s">
        <v>422</v>
      </c>
      <c r="H54" s="3">
        <v>135</v>
      </c>
      <c r="I54" s="3">
        <v>560.25</v>
      </c>
      <c r="J54" s="3">
        <v>560.25</v>
      </c>
    </row>
    <row r="55" spans="1:10">
      <c r="A55" s="1">
        <v>53</v>
      </c>
      <c r="B55" s="3" t="s">
        <v>1592</v>
      </c>
      <c r="C55" s="3" t="s">
        <v>1593</v>
      </c>
      <c r="D55" s="3" t="s">
        <v>82</v>
      </c>
      <c r="E55" s="3" t="s">
        <v>856</v>
      </c>
      <c r="F55" s="3" t="s">
        <v>31</v>
      </c>
      <c r="G55" s="3" t="s">
        <v>1594</v>
      </c>
      <c r="H55" s="3">
        <v>6440</v>
      </c>
      <c r="I55" s="3">
        <v>23763.6</v>
      </c>
      <c r="J55" s="3">
        <v>23763.6</v>
      </c>
    </row>
    <row r="56" spans="1:10">
      <c r="A56" s="1">
        <v>54</v>
      </c>
      <c r="B56" s="3" t="s">
        <v>4789</v>
      </c>
      <c r="C56" s="3" t="s">
        <v>509</v>
      </c>
      <c r="D56" s="3" t="s">
        <v>428</v>
      </c>
      <c r="E56" s="3" t="s">
        <v>126</v>
      </c>
      <c r="F56" s="3" t="s">
        <v>31</v>
      </c>
      <c r="G56" s="3" t="s">
        <v>3890</v>
      </c>
      <c r="H56" s="3">
        <v>45</v>
      </c>
      <c r="I56" s="3">
        <v>472.95</v>
      </c>
      <c r="J56" s="3">
        <v>472.95</v>
      </c>
    </row>
    <row r="57" spans="1:10">
      <c r="A57" s="1">
        <v>55</v>
      </c>
      <c r="B57" s="3" t="s">
        <v>1611</v>
      </c>
      <c r="C57" s="3" t="s">
        <v>49</v>
      </c>
      <c r="D57" s="3" t="s">
        <v>1612</v>
      </c>
      <c r="E57" s="3" t="s">
        <v>1114</v>
      </c>
      <c r="F57" s="3" t="s">
        <v>15</v>
      </c>
      <c r="G57" s="3" t="s">
        <v>1368</v>
      </c>
      <c r="H57" s="3">
        <v>350</v>
      </c>
      <c r="I57" s="3">
        <v>24255</v>
      </c>
      <c r="J57" s="3">
        <v>24255</v>
      </c>
    </row>
    <row r="58" spans="1:10">
      <c r="A58" s="1">
        <v>56</v>
      </c>
      <c r="B58" s="3" t="s">
        <v>1408</v>
      </c>
      <c r="C58" s="3" t="s">
        <v>49</v>
      </c>
      <c r="D58" s="3" t="s">
        <v>1409</v>
      </c>
      <c r="E58" s="3" t="s">
        <v>51</v>
      </c>
      <c r="F58" s="3" t="s">
        <v>31</v>
      </c>
      <c r="G58" s="3" t="s">
        <v>1618</v>
      </c>
      <c r="H58" s="3">
        <v>3</v>
      </c>
      <c r="I58" s="3">
        <v>32.31</v>
      </c>
      <c r="J58" s="3">
        <v>32.31</v>
      </c>
    </row>
    <row r="59" spans="1:10">
      <c r="A59" s="1">
        <v>57</v>
      </c>
      <c r="B59" s="3" t="s">
        <v>1617</v>
      </c>
      <c r="C59" s="3" t="s">
        <v>509</v>
      </c>
      <c r="D59" s="3" t="s">
        <v>449</v>
      </c>
      <c r="E59" s="3" t="s">
        <v>913</v>
      </c>
      <c r="F59" s="3" t="s">
        <v>15</v>
      </c>
      <c r="G59" s="3" t="s">
        <v>1618</v>
      </c>
      <c r="H59" s="3">
        <v>200</v>
      </c>
      <c r="I59" s="3">
        <v>730</v>
      </c>
      <c r="J59" s="3">
        <v>730</v>
      </c>
    </row>
    <row r="60" ht="15" spans="1:10">
      <c r="A60" s="1">
        <v>58</v>
      </c>
      <c r="B60" s="3" t="s">
        <v>1620</v>
      </c>
      <c r="C60" s="3" t="s">
        <v>12</v>
      </c>
      <c r="D60" s="3" t="s">
        <v>1621</v>
      </c>
      <c r="E60" s="3" t="s">
        <v>258</v>
      </c>
      <c r="F60" s="3" t="s">
        <v>31</v>
      </c>
      <c r="G60" s="3" t="s">
        <v>1622</v>
      </c>
      <c r="H60" s="3">
        <v>200</v>
      </c>
      <c r="I60" s="3">
        <v>4354</v>
      </c>
      <c r="J60" s="3">
        <v>4354</v>
      </c>
    </row>
    <row r="61" spans="1:10">
      <c r="A61" s="1">
        <v>59</v>
      </c>
      <c r="B61" s="3" t="s">
        <v>1633</v>
      </c>
      <c r="C61" s="3" t="s">
        <v>28</v>
      </c>
      <c r="D61" s="3" t="s">
        <v>1581</v>
      </c>
      <c r="E61" s="3" t="s">
        <v>100</v>
      </c>
      <c r="F61" s="3" t="s">
        <v>15</v>
      </c>
      <c r="G61" s="3" t="s">
        <v>3703</v>
      </c>
      <c r="H61" s="3">
        <v>10</v>
      </c>
      <c r="I61" s="3">
        <v>18.5</v>
      </c>
      <c r="J61" s="3">
        <v>18.5</v>
      </c>
    </row>
    <row r="62" spans="1:10">
      <c r="A62" s="1">
        <v>60</v>
      </c>
      <c r="B62" s="3" t="s">
        <v>4790</v>
      </c>
      <c r="C62" s="3" t="s">
        <v>21</v>
      </c>
      <c r="D62" s="3" t="s">
        <v>4791</v>
      </c>
      <c r="E62" s="3" t="s">
        <v>100</v>
      </c>
      <c r="F62" s="3" t="s">
        <v>31</v>
      </c>
      <c r="G62" s="3" t="s">
        <v>4792</v>
      </c>
      <c r="H62" s="3">
        <v>2</v>
      </c>
      <c r="I62" s="3">
        <v>301.8</v>
      </c>
      <c r="J62" s="3">
        <v>301.8</v>
      </c>
    </row>
    <row r="63" ht="15" spans="1:10">
      <c r="A63" s="1">
        <v>61</v>
      </c>
      <c r="B63" s="3" t="s">
        <v>1740</v>
      </c>
      <c r="C63" s="3" t="s">
        <v>28</v>
      </c>
      <c r="D63" s="3" t="s">
        <v>3706</v>
      </c>
      <c r="E63" s="3" t="s">
        <v>100</v>
      </c>
      <c r="F63" s="3" t="s">
        <v>31</v>
      </c>
      <c r="G63" s="3" t="s">
        <v>1742</v>
      </c>
      <c r="H63" s="3">
        <v>2</v>
      </c>
      <c r="I63" s="3">
        <v>72.6</v>
      </c>
      <c r="J63" s="3">
        <v>72.6</v>
      </c>
    </row>
    <row r="64" spans="1:10">
      <c r="A64" s="1">
        <v>62</v>
      </c>
      <c r="B64" s="3" t="s">
        <v>1630</v>
      </c>
      <c r="C64" s="3" t="s">
        <v>49</v>
      </c>
      <c r="D64" s="3" t="s">
        <v>142</v>
      </c>
      <c r="E64" s="3" t="s">
        <v>126</v>
      </c>
      <c r="F64" s="3" t="s">
        <v>15</v>
      </c>
      <c r="G64" s="3" t="s">
        <v>1631</v>
      </c>
      <c r="H64" s="3">
        <v>203</v>
      </c>
      <c r="I64" s="3">
        <v>4129.02</v>
      </c>
      <c r="J64" s="3">
        <v>4129.02</v>
      </c>
    </row>
    <row r="65" spans="1:10">
      <c r="A65" s="1">
        <v>63</v>
      </c>
      <c r="B65" s="3" t="s">
        <v>3707</v>
      </c>
      <c r="C65" s="3" t="s">
        <v>1685</v>
      </c>
      <c r="D65" s="3" t="s">
        <v>3708</v>
      </c>
      <c r="E65" s="3" t="s">
        <v>165</v>
      </c>
      <c r="F65" s="3" t="s">
        <v>31</v>
      </c>
      <c r="G65" s="3" t="s">
        <v>1599</v>
      </c>
      <c r="H65" s="3">
        <v>285</v>
      </c>
      <c r="I65" s="3">
        <v>6090</v>
      </c>
      <c r="J65" s="3">
        <v>6090</v>
      </c>
    </row>
    <row r="66" spans="1:10">
      <c r="A66" s="1">
        <v>64</v>
      </c>
      <c r="B66" s="3" t="s">
        <v>325</v>
      </c>
      <c r="C66" s="3" t="s">
        <v>49</v>
      </c>
      <c r="D66" s="3" t="s">
        <v>3709</v>
      </c>
      <c r="E66" s="3" t="s">
        <v>119</v>
      </c>
      <c r="F66" s="3" t="s">
        <v>31</v>
      </c>
      <c r="G66" s="3" t="s">
        <v>3710</v>
      </c>
      <c r="H66" s="3">
        <v>30</v>
      </c>
      <c r="I66" s="3">
        <v>522.6</v>
      </c>
      <c r="J66" s="3">
        <v>522.6</v>
      </c>
    </row>
    <row r="67" spans="1:10">
      <c r="A67" s="1">
        <v>65</v>
      </c>
      <c r="B67" s="3" t="s">
        <v>1564</v>
      </c>
      <c r="C67" s="3" t="s">
        <v>49</v>
      </c>
      <c r="D67" s="3" t="s">
        <v>894</v>
      </c>
      <c r="E67" s="3" t="s">
        <v>525</v>
      </c>
      <c r="F67" s="3" t="s">
        <v>31</v>
      </c>
      <c r="G67" s="3" t="s">
        <v>1565</v>
      </c>
      <c r="H67" s="3">
        <v>420</v>
      </c>
      <c r="I67" s="3">
        <v>1335.6</v>
      </c>
      <c r="J67" s="3">
        <v>1335.6</v>
      </c>
    </row>
    <row r="68" spans="1:10">
      <c r="A68" s="1">
        <v>66</v>
      </c>
      <c r="B68" s="3" t="s">
        <v>3574</v>
      </c>
      <c r="C68" s="3" t="s">
        <v>711</v>
      </c>
      <c r="D68" s="3" t="s">
        <v>4136</v>
      </c>
      <c r="E68" s="3" t="s">
        <v>30</v>
      </c>
      <c r="F68" s="3" t="s">
        <v>15</v>
      </c>
      <c r="G68" s="3" t="s">
        <v>2012</v>
      </c>
      <c r="H68" s="3">
        <v>10</v>
      </c>
      <c r="I68" s="3">
        <v>26</v>
      </c>
      <c r="J68" s="3">
        <v>26</v>
      </c>
    </row>
    <row r="69" spans="1:10">
      <c r="A69" s="1">
        <v>67</v>
      </c>
      <c r="B69" s="3" t="s">
        <v>1567</v>
      </c>
      <c r="C69" s="3" t="s">
        <v>49</v>
      </c>
      <c r="D69" s="3" t="s">
        <v>269</v>
      </c>
      <c r="E69" s="3" t="s">
        <v>525</v>
      </c>
      <c r="F69" s="3" t="s">
        <v>31</v>
      </c>
      <c r="G69" s="3" t="s">
        <v>194</v>
      </c>
      <c r="H69" s="3">
        <v>2760</v>
      </c>
      <c r="I69" s="3">
        <v>29118</v>
      </c>
      <c r="J69" s="3">
        <v>29118</v>
      </c>
    </row>
    <row r="70" spans="1:10">
      <c r="A70" s="1">
        <v>68</v>
      </c>
      <c r="B70" s="3" t="s">
        <v>1646</v>
      </c>
      <c r="C70" s="3" t="s">
        <v>49</v>
      </c>
      <c r="D70" s="3" t="s">
        <v>1647</v>
      </c>
      <c r="E70" s="3" t="s">
        <v>382</v>
      </c>
      <c r="F70" s="3" t="s">
        <v>15</v>
      </c>
      <c r="G70" s="3" t="s">
        <v>1537</v>
      </c>
      <c r="H70" s="3">
        <v>690</v>
      </c>
      <c r="I70" s="3">
        <v>6762</v>
      </c>
      <c r="J70" s="3">
        <v>6762</v>
      </c>
    </row>
    <row r="71" spans="1:10">
      <c r="A71" s="1">
        <v>69</v>
      </c>
      <c r="B71" s="3" t="s">
        <v>1650</v>
      </c>
      <c r="C71" s="3" t="s">
        <v>49</v>
      </c>
      <c r="D71" s="3" t="s">
        <v>1148</v>
      </c>
      <c r="E71" s="3" t="s">
        <v>1651</v>
      </c>
      <c r="F71" s="3" t="s">
        <v>15</v>
      </c>
      <c r="G71" s="3" t="s">
        <v>1652</v>
      </c>
      <c r="H71" s="3">
        <v>210</v>
      </c>
      <c r="I71" s="3">
        <v>3427.2</v>
      </c>
      <c r="J71" s="3">
        <v>3427.2</v>
      </c>
    </row>
    <row r="72" spans="1:10">
      <c r="A72" s="1">
        <v>70</v>
      </c>
      <c r="B72" s="3" t="s">
        <v>4793</v>
      </c>
      <c r="C72" s="3" t="s">
        <v>49</v>
      </c>
      <c r="D72" s="3" t="s">
        <v>4794</v>
      </c>
      <c r="E72" s="3" t="s">
        <v>1492</v>
      </c>
      <c r="F72" s="3" t="s">
        <v>31</v>
      </c>
      <c r="G72" s="3" t="s">
        <v>1239</v>
      </c>
      <c r="H72" s="3">
        <v>130</v>
      </c>
      <c r="I72" s="3">
        <v>955.5</v>
      </c>
      <c r="J72" s="3">
        <v>955.5</v>
      </c>
    </row>
    <row r="73" spans="1:10">
      <c r="A73" s="1">
        <v>71</v>
      </c>
      <c r="B73" s="3" t="s">
        <v>1607</v>
      </c>
      <c r="C73" s="3" t="s">
        <v>49</v>
      </c>
      <c r="D73" s="3" t="s">
        <v>50</v>
      </c>
      <c r="E73" s="3" t="s">
        <v>2291</v>
      </c>
      <c r="F73" s="3" t="s">
        <v>31</v>
      </c>
      <c r="G73" s="3" t="s">
        <v>3712</v>
      </c>
      <c r="H73" s="3">
        <v>300</v>
      </c>
      <c r="I73" s="3">
        <v>1377</v>
      </c>
      <c r="J73" s="3">
        <v>1377</v>
      </c>
    </row>
    <row r="74" spans="1:10">
      <c r="A74" s="1">
        <v>72</v>
      </c>
      <c r="B74" s="3" t="s">
        <v>1673</v>
      </c>
      <c r="C74" s="3" t="s">
        <v>21</v>
      </c>
      <c r="D74" s="3" t="s">
        <v>1674</v>
      </c>
      <c r="E74" s="3" t="s">
        <v>100</v>
      </c>
      <c r="F74" s="3" t="s">
        <v>31</v>
      </c>
      <c r="G74" s="3" t="s">
        <v>45</v>
      </c>
      <c r="H74" s="3">
        <v>2870</v>
      </c>
      <c r="I74" s="3">
        <v>1382.5</v>
      </c>
      <c r="J74" s="3">
        <v>1382.5</v>
      </c>
    </row>
    <row r="75" spans="1:10">
      <c r="A75" s="1">
        <v>73</v>
      </c>
      <c r="B75" s="3" t="s">
        <v>3713</v>
      </c>
      <c r="C75" s="3" t="s">
        <v>21</v>
      </c>
      <c r="D75" s="3" t="s">
        <v>1977</v>
      </c>
      <c r="E75" s="3" t="s">
        <v>100</v>
      </c>
      <c r="F75" s="3" t="s">
        <v>15</v>
      </c>
      <c r="G75" s="3" t="s">
        <v>1296</v>
      </c>
      <c r="H75" s="3">
        <v>30</v>
      </c>
      <c r="I75" s="3">
        <v>107.1</v>
      </c>
      <c r="J75" s="3">
        <v>107.1</v>
      </c>
    </row>
    <row r="76" spans="1:10">
      <c r="A76" s="1">
        <v>74</v>
      </c>
      <c r="B76" s="3" t="s">
        <v>1676</v>
      </c>
      <c r="C76" s="3" t="s">
        <v>12</v>
      </c>
      <c r="D76" s="3" t="s">
        <v>1677</v>
      </c>
      <c r="E76" s="3" t="s">
        <v>14</v>
      </c>
      <c r="F76" s="3" t="s">
        <v>15</v>
      </c>
      <c r="G76" s="3" t="s">
        <v>1678</v>
      </c>
      <c r="H76" s="3">
        <v>20</v>
      </c>
      <c r="I76" s="3">
        <v>1507.6</v>
      </c>
      <c r="J76" s="3">
        <v>1507.6</v>
      </c>
    </row>
    <row r="77" spans="1:10">
      <c r="A77" s="1">
        <v>75</v>
      </c>
      <c r="B77" s="3" t="s">
        <v>1684</v>
      </c>
      <c r="C77" s="3" t="s">
        <v>1685</v>
      </c>
      <c r="D77" s="3" t="s">
        <v>1686</v>
      </c>
      <c r="E77" s="3" t="s">
        <v>165</v>
      </c>
      <c r="F77" s="3" t="s">
        <v>31</v>
      </c>
      <c r="G77" s="3" t="s">
        <v>1599</v>
      </c>
      <c r="H77" s="3">
        <v>100</v>
      </c>
      <c r="I77" s="3">
        <v>2350</v>
      </c>
      <c r="J77" s="3">
        <v>2350</v>
      </c>
    </row>
    <row r="78" spans="1:10">
      <c r="A78" s="1">
        <v>76</v>
      </c>
      <c r="B78" s="3" t="s">
        <v>2110</v>
      </c>
      <c r="C78" s="3" t="s">
        <v>49</v>
      </c>
      <c r="D78" s="3" t="s">
        <v>1531</v>
      </c>
      <c r="E78" s="3" t="s">
        <v>913</v>
      </c>
      <c r="F78" s="3" t="s">
        <v>37</v>
      </c>
      <c r="G78" s="3" t="s">
        <v>3714</v>
      </c>
      <c r="H78" s="3">
        <v>8860</v>
      </c>
      <c r="I78" s="3">
        <v>33756.6</v>
      </c>
      <c r="J78" s="3">
        <v>33756.6</v>
      </c>
    </row>
    <row r="79" spans="1:10">
      <c r="A79" s="1">
        <v>77</v>
      </c>
      <c r="B79" s="3" t="s">
        <v>1688</v>
      </c>
      <c r="C79" s="3" t="s">
        <v>21</v>
      </c>
      <c r="D79" s="3" t="s">
        <v>1689</v>
      </c>
      <c r="E79" s="3" t="s">
        <v>23</v>
      </c>
      <c r="F79" s="3" t="s">
        <v>31</v>
      </c>
      <c r="G79" s="3" t="s">
        <v>1690</v>
      </c>
      <c r="H79" s="3">
        <v>5</v>
      </c>
      <c r="I79" s="3">
        <v>2160</v>
      </c>
      <c r="J79" s="3">
        <v>2160</v>
      </c>
    </row>
    <row r="80" spans="1:10">
      <c r="A80" s="1">
        <v>78</v>
      </c>
      <c r="B80" s="3" t="s">
        <v>1664</v>
      </c>
      <c r="C80" s="3" t="s">
        <v>1104</v>
      </c>
      <c r="D80" s="3" t="s">
        <v>125</v>
      </c>
      <c r="E80" s="3" t="s">
        <v>1149</v>
      </c>
      <c r="F80" s="3" t="s">
        <v>31</v>
      </c>
      <c r="G80" s="3" t="s">
        <v>1666</v>
      </c>
      <c r="H80" s="3">
        <v>340</v>
      </c>
      <c r="I80" s="3">
        <v>1417.8</v>
      </c>
      <c r="J80" s="3">
        <v>1417.8</v>
      </c>
    </row>
    <row r="81" spans="1:10">
      <c r="A81" s="1">
        <v>79</v>
      </c>
      <c r="B81" s="3" t="s">
        <v>3664</v>
      </c>
      <c r="C81" s="3" t="s">
        <v>509</v>
      </c>
      <c r="D81" s="3" t="s">
        <v>3665</v>
      </c>
      <c r="E81" s="3" t="s">
        <v>913</v>
      </c>
      <c r="F81" s="3" t="s">
        <v>31</v>
      </c>
      <c r="G81" s="3" t="s">
        <v>3055</v>
      </c>
      <c r="H81" s="3">
        <v>50</v>
      </c>
      <c r="I81" s="3">
        <v>258.5</v>
      </c>
      <c r="J81" s="3">
        <v>258.5</v>
      </c>
    </row>
    <row r="82" spans="1:10">
      <c r="A82" s="1">
        <v>80</v>
      </c>
      <c r="B82" s="3" t="s">
        <v>3715</v>
      </c>
      <c r="C82" s="3" t="s">
        <v>148</v>
      </c>
      <c r="D82" s="3" t="s">
        <v>193</v>
      </c>
      <c r="E82" s="3" t="s">
        <v>2183</v>
      </c>
      <c r="F82" s="3" t="s">
        <v>31</v>
      </c>
      <c r="G82" s="3" t="s">
        <v>2405</v>
      </c>
      <c r="H82" s="3">
        <v>270</v>
      </c>
      <c r="I82" s="3">
        <v>1620</v>
      </c>
      <c r="J82" s="3">
        <v>1620</v>
      </c>
    </row>
    <row r="83" spans="1:10">
      <c r="A83" s="1">
        <v>81</v>
      </c>
      <c r="B83" s="3" t="s">
        <v>2041</v>
      </c>
      <c r="C83" s="3" t="s">
        <v>461</v>
      </c>
      <c r="D83" s="3" t="s">
        <v>2042</v>
      </c>
      <c r="E83" s="3" t="s">
        <v>3130</v>
      </c>
      <c r="F83" s="3" t="s">
        <v>31</v>
      </c>
      <c r="G83" s="3" t="s">
        <v>2670</v>
      </c>
      <c r="H83" s="3">
        <v>100</v>
      </c>
      <c r="I83" s="3">
        <v>412</v>
      </c>
      <c r="J83" s="3">
        <v>412</v>
      </c>
    </row>
    <row r="84" spans="1:10">
      <c r="A84" s="1">
        <v>82</v>
      </c>
      <c r="B84" s="3" t="s">
        <v>2996</v>
      </c>
      <c r="C84" s="3" t="s">
        <v>509</v>
      </c>
      <c r="D84" s="3" t="s">
        <v>2997</v>
      </c>
      <c r="E84" s="3" t="s">
        <v>856</v>
      </c>
      <c r="F84" s="3" t="s">
        <v>31</v>
      </c>
      <c r="G84" s="3" t="s">
        <v>2998</v>
      </c>
      <c r="H84" s="3">
        <v>150</v>
      </c>
      <c r="I84" s="3">
        <v>744</v>
      </c>
      <c r="J84" s="3">
        <v>744</v>
      </c>
    </row>
    <row r="85" spans="1:10">
      <c r="A85" s="1">
        <v>83</v>
      </c>
      <c r="B85" s="3" t="s">
        <v>719</v>
      </c>
      <c r="C85" s="3" t="s">
        <v>21</v>
      </c>
      <c r="D85" s="3" t="s">
        <v>3720</v>
      </c>
      <c r="E85" s="3" t="s">
        <v>23</v>
      </c>
      <c r="F85" s="3" t="s">
        <v>31</v>
      </c>
      <c r="G85" s="3" t="s">
        <v>1703</v>
      </c>
      <c r="H85" s="3">
        <v>3600</v>
      </c>
      <c r="I85" s="3">
        <v>8316</v>
      </c>
      <c r="J85" s="3">
        <v>8316</v>
      </c>
    </row>
    <row r="86" spans="1:10">
      <c r="A86" s="1">
        <v>84</v>
      </c>
      <c r="B86" s="3" t="s">
        <v>719</v>
      </c>
      <c r="C86" s="3" t="s">
        <v>28</v>
      </c>
      <c r="D86" s="3" t="s">
        <v>3730</v>
      </c>
      <c r="E86" s="3" t="s">
        <v>469</v>
      </c>
      <c r="F86" s="3" t="s">
        <v>31</v>
      </c>
      <c r="G86" s="3" t="s">
        <v>1703</v>
      </c>
      <c r="H86" s="3">
        <v>2400</v>
      </c>
      <c r="I86" s="3">
        <v>2472</v>
      </c>
      <c r="J86" s="3">
        <v>2472</v>
      </c>
    </row>
    <row r="87" spans="1:10">
      <c r="A87" s="1">
        <v>85</v>
      </c>
      <c r="B87" s="3" t="s">
        <v>719</v>
      </c>
      <c r="C87" s="3" t="s">
        <v>28</v>
      </c>
      <c r="D87" s="3" t="s">
        <v>1702</v>
      </c>
      <c r="E87" s="3" t="s">
        <v>469</v>
      </c>
      <c r="F87" s="3" t="s">
        <v>31</v>
      </c>
      <c r="G87" s="3" t="s">
        <v>1703</v>
      </c>
      <c r="H87" s="3">
        <v>2200</v>
      </c>
      <c r="I87" s="3">
        <v>2574</v>
      </c>
      <c r="J87" s="3">
        <v>2574</v>
      </c>
    </row>
    <row r="88" spans="1:10">
      <c r="A88" s="1">
        <v>86</v>
      </c>
      <c r="B88" s="3" t="s">
        <v>719</v>
      </c>
      <c r="C88" s="3" t="s">
        <v>28</v>
      </c>
      <c r="D88" s="3" t="s">
        <v>720</v>
      </c>
      <c r="E88" s="3" t="s">
        <v>23</v>
      </c>
      <c r="F88" s="3" t="s">
        <v>31</v>
      </c>
      <c r="G88" s="3" t="s">
        <v>1703</v>
      </c>
      <c r="H88" s="3">
        <v>90</v>
      </c>
      <c r="I88" s="3">
        <v>243</v>
      </c>
      <c r="J88" s="3">
        <v>243</v>
      </c>
    </row>
    <row r="89" spans="1:10">
      <c r="A89" s="1">
        <v>87</v>
      </c>
      <c r="B89" s="3" t="s">
        <v>1018</v>
      </c>
      <c r="C89" s="3" t="s">
        <v>21</v>
      </c>
      <c r="D89" s="3" t="s">
        <v>1708</v>
      </c>
      <c r="E89" s="3" t="s">
        <v>23</v>
      </c>
      <c r="F89" s="3" t="s">
        <v>15</v>
      </c>
      <c r="G89" s="3" t="s">
        <v>1703</v>
      </c>
      <c r="H89" s="3">
        <v>6000</v>
      </c>
      <c r="I89" s="3">
        <v>13860</v>
      </c>
      <c r="J89" s="3">
        <v>13860</v>
      </c>
    </row>
    <row r="90" spans="1:10">
      <c r="A90" s="1">
        <v>88</v>
      </c>
      <c r="B90" s="3" t="s">
        <v>1018</v>
      </c>
      <c r="C90" s="3" t="s">
        <v>21</v>
      </c>
      <c r="D90" s="3" t="s">
        <v>1827</v>
      </c>
      <c r="E90" s="3" t="s">
        <v>469</v>
      </c>
      <c r="F90" s="3" t="s">
        <v>31</v>
      </c>
      <c r="G90" s="3" t="s">
        <v>1703</v>
      </c>
      <c r="H90" s="3">
        <v>3240</v>
      </c>
      <c r="I90" s="3">
        <v>3337.2</v>
      </c>
      <c r="J90" s="3">
        <v>3337.2</v>
      </c>
    </row>
    <row r="91" spans="1:10">
      <c r="A91" s="1">
        <v>89</v>
      </c>
      <c r="B91" s="3" t="s">
        <v>1018</v>
      </c>
      <c r="C91" s="3" t="s">
        <v>21</v>
      </c>
      <c r="D91" s="3" t="s">
        <v>1510</v>
      </c>
      <c r="E91" s="3" t="s">
        <v>469</v>
      </c>
      <c r="F91" s="3" t="s">
        <v>31</v>
      </c>
      <c r="G91" s="3" t="s">
        <v>1703</v>
      </c>
      <c r="H91" s="3">
        <v>2360</v>
      </c>
      <c r="I91" s="3">
        <v>2761.2</v>
      </c>
      <c r="J91" s="3">
        <v>2714.4</v>
      </c>
    </row>
    <row r="92" spans="1:10">
      <c r="A92" s="1">
        <v>90</v>
      </c>
      <c r="B92" s="3" t="s">
        <v>1018</v>
      </c>
      <c r="C92" s="3" t="s">
        <v>21</v>
      </c>
      <c r="D92" s="3" t="s">
        <v>1711</v>
      </c>
      <c r="E92" s="3" t="s">
        <v>23</v>
      </c>
      <c r="F92" s="3" t="s">
        <v>31</v>
      </c>
      <c r="G92" s="3" t="s">
        <v>1703</v>
      </c>
      <c r="H92" s="3">
        <v>120</v>
      </c>
      <c r="I92" s="3">
        <v>297.6</v>
      </c>
      <c r="J92" s="3">
        <v>297.6</v>
      </c>
    </row>
    <row r="93" spans="1:10">
      <c r="A93" s="1">
        <v>91</v>
      </c>
      <c r="B93" s="3" t="s">
        <v>4622</v>
      </c>
      <c r="C93" s="3" t="s">
        <v>49</v>
      </c>
      <c r="D93" s="3" t="s">
        <v>428</v>
      </c>
      <c r="E93" s="3" t="s">
        <v>913</v>
      </c>
      <c r="F93" s="3" t="s">
        <v>15</v>
      </c>
      <c r="G93" s="3" t="s">
        <v>1755</v>
      </c>
      <c r="H93" s="3">
        <v>100</v>
      </c>
      <c r="I93" s="3">
        <v>455</v>
      </c>
      <c r="J93" s="3">
        <v>455</v>
      </c>
    </row>
    <row r="94" spans="1:10">
      <c r="A94" s="1">
        <v>92</v>
      </c>
      <c r="B94" s="3" t="s">
        <v>1734</v>
      </c>
      <c r="C94" s="3" t="s">
        <v>49</v>
      </c>
      <c r="D94" s="3" t="s">
        <v>449</v>
      </c>
      <c r="E94" s="3" t="s">
        <v>322</v>
      </c>
      <c r="F94" s="3" t="s">
        <v>31</v>
      </c>
      <c r="G94" s="3" t="s">
        <v>1470</v>
      </c>
      <c r="H94" s="3">
        <v>1220</v>
      </c>
      <c r="I94" s="3">
        <v>12175.6</v>
      </c>
      <c r="J94" s="3">
        <v>12175.6</v>
      </c>
    </row>
    <row r="95" spans="1:10">
      <c r="A95" s="1">
        <v>93</v>
      </c>
      <c r="B95" s="3" t="s">
        <v>1749</v>
      </c>
      <c r="C95" s="3" t="s">
        <v>28</v>
      </c>
      <c r="D95" s="3" t="s">
        <v>1750</v>
      </c>
      <c r="E95" s="3" t="s">
        <v>100</v>
      </c>
      <c r="F95" s="3" t="s">
        <v>31</v>
      </c>
      <c r="G95" s="3" t="s">
        <v>928</v>
      </c>
      <c r="H95" s="3">
        <v>105</v>
      </c>
      <c r="I95" s="3">
        <v>337.5</v>
      </c>
      <c r="J95" s="3">
        <v>337.5</v>
      </c>
    </row>
    <row r="96" spans="1:10">
      <c r="A96" s="1">
        <v>94</v>
      </c>
      <c r="B96" s="3" t="s">
        <v>4561</v>
      </c>
      <c r="C96" s="3" t="s">
        <v>49</v>
      </c>
      <c r="D96" s="3" t="s">
        <v>4562</v>
      </c>
      <c r="E96" s="3" t="s">
        <v>119</v>
      </c>
      <c r="F96" s="3" t="s">
        <v>15</v>
      </c>
      <c r="G96" s="3" t="s">
        <v>4795</v>
      </c>
      <c r="H96" s="3">
        <v>155</v>
      </c>
      <c r="I96" s="3">
        <v>733.15</v>
      </c>
      <c r="J96" s="3">
        <v>733.15</v>
      </c>
    </row>
    <row r="97" spans="1:10">
      <c r="A97" s="1">
        <v>95</v>
      </c>
      <c r="B97" s="3" t="s">
        <v>1757</v>
      </c>
      <c r="C97" s="3" t="s">
        <v>28</v>
      </c>
      <c r="D97" s="3" t="s">
        <v>1758</v>
      </c>
      <c r="E97" s="3" t="s">
        <v>469</v>
      </c>
      <c r="F97" s="3" t="s">
        <v>31</v>
      </c>
      <c r="G97" s="3" t="s">
        <v>1703</v>
      </c>
      <c r="H97" s="3">
        <v>30</v>
      </c>
      <c r="I97" s="3">
        <v>60</v>
      </c>
      <c r="J97" s="3">
        <v>60</v>
      </c>
    </row>
    <row r="98" spans="1:10">
      <c r="A98" s="1">
        <v>96</v>
      </c>
      <c r="B98" s="3" t="s">
        <v>1764</v>
      </c>
      <c r="C98" s="3" t="s">
        <v>175</v>
      </c>
      <c r="D98" s="3" t="s">
        <v>755</v>
      </c>
      <c r="E98" s="3" t="s">
        <v>309</v>
      </c>
      <c r="F98" s="3" t="s">
        <v>31</v>
      </c>
      <c r="G98" s="3" t="s">
        <v>1765</v>
      </c>
      <c r="H98" s="3">
        <v>270</v>
      </c>
      <c r="I98" s="3">
        <v>6289.65</v>
      </c>
      <c r="J98" s="3">
        <v>6289.65</v>
      </c>
    </row>
    <row r="99" spans="1:10">
      <c r="A99" s="1">
        <v>97</v>
      </c>
      <c r="B99" s="3" t="s">
        <v>1558</v>
      </c>
      <c r="C99" s="3" t="s">
        <v>49</v>
      </c>
      <c r="D99" s="3" t="s">
        <v>125</v>
      </c>
      <c r="E99" s="3" t="s">
        <v>94</v>
      </c>
      <c r="F99" s="3" t="s">
        <v>31</v>
      </c>
      <c r="G99" s="3" t="s">
        <v>373</v>
      </c>
      <c r="H99" s="3">
        <v>31</v>
      </c>
      <c r="I99" s="3">
        <v>356.5</v>
      </c>
      <c r="J99" s="3">
        <v>356.5</v>
      </c>
    </row>
    <row r="100" spans="1:10">
      <c r="A100" s="1">
        <v>98</v>
      </c>
      <c r="B100" s="3" t="s">
        <v>1842</v>
      </c>
      <c r="C100" s="3" t="s">
        <v>395</v>
      </c>
      <c r="D100" s="3" t="s">
        <v>4796</v>
      </c>
      <c r="E100" s="3" t="s">
        <v>165</v>
      </c>
      <c r="F100" s="3" t="s">
        <v>31</v>
      </c>
      <c r="G100" s="3" t="s">
        <v>2916</v>
      </c>
      <c r="H100" s="3">
        <v>140</v>
      </c>
      <c r="I100" s="3">
        <v>2282</v>
      </c>
      <c r="J100" s="3">
        <v>2282</v>
      </c>
    </row>
    <row r="101" spans="1:10">
      <c r="A101" s="1">
        <v>99</v>
      </c>
      <c r="B101" s="3" t="s">
        <v>719</v>
      </c>
      <c r="C101" s="3" t="s">
        <v>28</v>
      </c>
      <c r="D101" s="3" t="s">
        <v>3730</v>
      </c>
      <c r="E101" s="3" t="s">
        <v>23</v>
      </c>
      <c r="F101" s="3" t="s">
        <v>31</v>
      </c>
      <c r="G101" s="3" t="s">
        <v>1828</v>
      </c>
      <c r="H101" s="3">
        <v>13680</v>
      </c>
      <c r="I101" s="3">
        <v>18194.4</v>
      </c>
      <c r="J101" s="3">
        <v>18194.4</v>
      </c>
    </row>
    <row r="102" spans="1:10">
      <c r="A102" s="1">
        <v>100</v>
      </c>
      <c r="B102" s="3" t="s">
        <v>719</v>
      </c>
      <c r="C102" s="3" t="s">
        <v>28</v>
      </c>
      <c r="D102" s="3" t="s">
        <v>1702</v>
      </c>
      <c r="E102" s="3" t="s">
        <v>23</v>
      </c>
      <c r="F102" s="3" t="s">
        <v>31</v>
      </c>
      <c r="G102" s="3" t="s">
        <v>1828</v>
      </c>
      <c r="H102" s="3">
        <v>6240</v>
      </c>
      <c r="I102" s="3">
        <v>9672</v>
      </c>
      <c r="J102" s="3">
        <v>9672</v>
      </c>
    </row>
    <row r="103" ht="15" spans="1:10">
      <c r="A103" s="1">
        <v>101</v>
      </c>
      <c r="B103" s="3" t="s">
        <v>474</v>
      </c>
      <c r="C103" s="3" t="s">
        <v>475</v>
      </c>
      <c r="D103" s="3" t="s">
        <v>3731</v>
      </c>
      <c r="E103" s="3" t="s">
        <v>3130</v>
      </c>
      <c r="F103" s="3" t="s">
        <v>15</v>
      </c>
      <c r="G103" s="3" t="s">
        <v>1470</v>
      </c>
      <c r="H103" s="3">
        <v>100</v>
      </c>
      <c r="I103" s="3">
        <v>585</v>
      </c>
      <c r="J103" s="3">
        <v>585</v>
      </c>
    </row>
    <row r="104" spans="1:10">
      <c r="A104" s="1">
        <v>102</v>
      </c>
      <c r="B104" s="3" t="s">
        <v>4797</v>
      </c>
      <c r="C104" s="3" t="s">
        <v>12</v>
      </c>
      <c r="D104" s="3" t="s">
        <v>203</v>
      </c>
      <c r="E104" s="3" t="s">
        <v>150</v>
      </c>
      <c r="F104" s="3" t="s">
        <v>31</v>
      </c>
      <c r="G104" s="3" t="s">
        <v>4798</v>
      </c>
      <c r="H104" s="3">
        <v>300</v>
      </c>
      <c r="I104" s="3">
        <v>1227</v>
      </c>
      <c r="J104" s="3">
        <v>1227</v>
      </c>
    </row>
    <row r="105" spans="1:10">
      <c r="A105" s="1">
        <v>103</v>
      </c>
      <c r="B105" s="3" t="s">
        <v>4799</v>
      </c>
      <c r="C105" s="3" t="s">
        <v>28</v>
      </c>
      <c r="D105" s="3" t="s">
        <v>1750</v>
      </c>
      <c r="E105" s="3" t="s">
        <v>100</v>
      </c>
      <c r="F105" s="3" t="s">
        <v>31</v>
      </c>
      <c r="G105" s="3" t="s">
        <v>1556</v>
      </c>
      <c r="H105" s="3">
        <v>20</v>
      </c>
      <c r="I105" s="3">
        <v>46</v>
      </c>
      <c r="J105" s="3">
        <v>46</v>
      </c>
    </row>
    <row r="106" spans="1:10">
      <c r="A106" s="1">
        <v>104</v>
      </c>
      <c r="B106" s="3" t="s">
        <v>4800</v>
      </c>
      <c r="C106" s="3" t="s">
        <v>12</v>
      </c>
      <c r="D106" s="3" t="s">
        <v>193</v>
      </c>
      <c r="E106" s="3" t="s">
        <v>14</v>
      </c>
      <c r="F106" s="3" t="s">
        <v>31</v>
      </c>
      <c r="G106" s="3" t="s">
        <v>1666</v>
      </c>
      <c r="H106" s="3">
        <v>10</v>
      </c>
      <c r="I106" s="3">
        <v>53.3</v>
      </c>
      <c r="J106" s="3">
        <v>53.3</v>
      </c>
    </row>
    <row r="107" spans="1:10">
      <c r="A107" s="1">
        <v>105</v>
      </c>
      <c r="B107" s="3" t="s">
        <v>1018</v>
      </c>
      <c r="C107" s="3" t="s">
        <v>21</v>
      </c>
      <c r="D107" s="3" t="s">
        <v>1827</v>
      </c>
      <c r="E107" s="3" t="s">
        <v>23</v>
      </c>
      <c r="F107" s="3" t="s">
        <v>31</v>
      </c>
      <c r="G107" s="3" t="s">
        <v>1828</v>
      </c>
      <c r="H107" s="3">
        <v>7440</v>
      </c>
      <c r="I107" s="3">
        <v>9895.2</v>
      </c>
      <c r="J107" s="3">
        <v>9895.2</v>
      </c>
    </row>
    <row r="108" spans="1:10">
      <c r="A108" s="1">
        <v>106</v>
      </c>
      <c r="B108" s="3" t="s">
        <v>1018</v>
      </c>
      <c r="C108" s="3" t="s">
        <v>21</v>
      </c>
      <c r="D108" s="3" t="s">
        <v>1510</v>
      </c>
      <c r="E108" s="3" t="s">
        <v>23</v>
      </c>
      <c r="F108" s="3" t="s">
        <v>31</v>
      </c>
      <c r="G108" s="3" t="s">
        <v>1828</v>
      </c>
      <c r="H108" s="3">
        <v>5960</v>
      </c>
      <c r="I108" s="3">
        <v>9238</v>
      </c>
      <c r="J108" s="3">
        <v>7378</v>
      </c>
    </row>
    <row r="109" spans="1:10">
      <c r="A109" s="1">
        <v>107</v>
      </c>
      <c r="B109" s="3" t="s">
        <v>1847</v>
      </c>
      <c r="C109" s="3" t="s">
        <v>175</v>
      </c>
      <c r="D109" s="3" t="s">
        <v>428</v>
      </c>
      <c r="E109" s="3" t="s">
        <v>1848</v>
      </c>
      <c r="F109" s="3" t="s">
        <v>31</v>
      </c>
      <c r="G109" s="3" t="s">
        <v>1849</v>
      </c>
      <c r="H109" s="3">
        <v>60</v>
      </c>
      <c r="I109" s="3">
        <v>1352.4</v>
      </c>
      <c r="J109" s="3">
        <v>1352.4</v>
      </c>
    </row>
    <row r="110" spans="1:10">
      <c r="A110" s="1">
        <v>108</v>
      </c>
      <c r="B110" s="3" t="s">
        <v>2018</v>
      </c>
      <c r="C110" s="3" t="s">
        <v>3142</v>
      </c>
      <c r="D110" s="3" t="s">
        <v>1144</v>
      </c>
      <c r="E110" s="3" t="s">
        <v>322</v>
      </c>
      <c r="F110" s="3" t="s">
        <v>31</v>
      </c>
      <c r="G110" s="3" t="s">
        <v>120</v>
      </c>
      <c r="H110" s="3">
        <v>140</v>
      </c>
      <c r="I110" s="3">
        <v>1572.2</v>
      </c>
      <c r="J110" s="3">
        <v>1572.2</v>
      </c>
    </row>
    <row r="111" spans="1:10">
      <c r="A111" s="1">
        <v>109</v>
      </c>
      <c r="B111" s="3" t="s">
        <v>1862</v>
      </c>
      <c r="C111" s="3" t="s">
        <v>509</v>
      </c>
      <c r="D111" s="3" t="s">
        <v>449</v>
      </c>
      <c r="E111" s="3" t="s">
        <v>44</v>
      </c>
      <c r="F111" s="3" t="s">
        <v>15</v>
      </c>
      <c r="G111" s="3" t="s">
        <v>1849</v>
      </c>
      <c r="H111" s="3">
        <v>50</v>
      </c>
      <c r="I111" s="3">
        <v>106.5</v>
      </c>
      <c r="J111" s="3">
        <v>106.5</v>
      </c>
    </row>
    <row r="112" spans="1:10">
      <c r="A112" s="1">
        <v>110</v>
      </c>
      <c r="B112" s="3" t="s">
        <v>4801</v>
      </c>
      <c r="C112" s="3" t="s">
        <v>335</v>
      </c>
      <c r="D112" s="3" t="s">
        <v>125</v>
      </c>
      <c r="E112" s="3" t="s">
        <v>405</v>
      </c>
      <c r="F112" s="3" t="s">
        <v>15</v>
      </c>
      <c r="G112" s="3" t="s">
        <v>3473</v>
      </c>
      <c r="H112" s="3">
        <v>10</v>
      </c>
      <c r="I112" s="3">
        <v>61.5</v>
      </c>
      <c r="J112" s="3">
        <v>61.5</v>
      </c>
    </row>
    <row r="113" spans="1:10">
      <c r="A113" s="1">
        <v>111</v>
      </c>
      <c r="B113" s="3" t="s">
        <v>2089</v>
      </c>
      <c r="C113" s="3" t="s">
        <v>28</v>
      </c>
      <c r="D113" s="3" t="s">
        <v>624</v>
      </c>
      <c r="E113" s="3" t="s">
        <v>100</v>
      </c>
      <c r="F113" s="3" t="s">
        <v>15</v>
      </c>
      <c r="G113" s="3" t="s">
        <v>4802</v>
      </c>
      <c r="H113" s="3">
        <v>360</v>
      </c>
      <c r="I113" s="3">
        <v>900</v>
      </c>
      <c r="J113" s="3">
        <v>900</v>
      </c>
    </row>
    <row r="114" spans="1:10">
      <c r="A114" s="1">
        <v>112</v>
      </c>
      <c r="B114" s="3" t="s">
        <v>2089</v>
      </c>
      <c r="C114" s="3" t="s">
        <v>21</v>
      </c>
      <c r="D114" s="3" t="s">
        <v>624</v>
      </c>
      <c r="E114" s="3" t="s">
        <v>100</v>
      </c>
      <c r="F114" s="3" t="s">
        <v>15</v>
      </c>
      <c r="G114" s="3" t="s">
        <v>1470</v>
      </c>
      <c r="H114" s="3">
        <v>2050</v>
      </c>
      <c r="I114" s="3">
        <v>7339</v>
      </c>
      <c r="J114" s="3">
        <v>7339</v>
      </c>
    </row>
    <row r="115" spans="1:10">
      <c r="A115" s="1">
        <v>113</v>
      </c>
      <c r="B115" s="3" t="s">
        <v>2107</v>
      </c>
      <c r="C115" s="3" t="s">
        <v>148</v>
      </c>
      <c r="D115" s="3" t="s">
        <v>428</v>
      </c>
      <c r="E115" s="3" t="s">
        <v>445</v>
      </c>
      <c r="F115" s="3" t="s">
        <v>15</v>
      </c>
      <c r="G115" s="3" t="s">
        <v>3744</v>
      </c>
      <c r="H115" s="3">
        <v>60</v>
      </c>
      <c r="I115" s="3">
        <v>337.2</v>
      </c>
      <c r="J115" s="3">
        <v>337.2</v>
      </c>
    </row>
    <row r="116" spans="1:10">
      <c r="A116" s="1">
        <v>114</v>
      </c>
      <c r="B116" s="3" t="s">
        <v>3040</v>
      </c>
      <c r="C116" s="3" t="s">
        <v>56</v>
      </c>
      <c r="D116" s="3" t="s">
        <v>4803</v>
      </c>
      <c r="E116" s="3" t="s">
        <v>165</v>
      </c>
      <c r="F116" s="3" t="s">
        <v>31</v>
      </c>
      <c r="G116" s="3" t="s">
        <v>3042</v>
      </c>
      <c r="H116" s="3">
        <v>10</v>
      </c>
      <c r="I116" s="3">
        <v>467.5</v>
      </c>
      <c r="J116" s="3">
        <v>467.5</v>
      </c>
    </row>
    <row r="117" spans="1:10">
      <c r="A117" s="1">
        <v>115</v>
      </c>
      <c r="B117" s="3" t="s">
        <v>1939</v>
      </c>
      <c r="C117" s="3" t="s">
        <v>28</v>
      </c>
      <c r="D117" s="3" t="s">
        <v>3759</v>
      </c>
      <c r="E117" s="3" t="s">
        <v>23</v>
      </c>
      <c r="F117" s="3" t="s">
        <v>31</v>
      </c>
      <c r="G117" s="3" t="s">
        <v>1755</v>
      </c>
      <c r="H117" s="3">
        <v>80</v>
      </c>
      <c r="I117" s="3">
        <v>240</v>
      </c>
      <c r="J117" s="3">
        <v>240</v>
      </c>
    </row>
    <row r="118" spans="1:10">
      <c r="A118" s="1">
        <v>116</v>
      </c>
      <c r="B118" s="3" t="s">
        <v>4339</v>
      </c>
      <c r="C118" s="3" t="s">
        <v>49</v>
      </c>
      <c r="D118" s="3" t="s">
        <v>142</v>
      </c>
      <c r="E118" s="3" t="s">
        <v>525</v>
      </c>
      <c r="F118" s="3" t="s">
        <v>15</v>
      </c>
      <c r="G118" s="3" t="s">
        <v>4340</v>
      </c>
      <c r="H118" s="3">
        <v>80</v>
      </c>
      <c r="I118" s="3">
        <v>705.6</v>
      </c>
      <c r="J118" s="3">
        <v>705.6</v>
      </c>
    </row>
    <row r="119" spans="1:10">
      <c r="A119" s="1">
        <v>117</v>
      </c>
      <c r="B119" s="3" t="s">
        <v>1915</v>
      </c>
      <c r="C119" s="3" t="s">
        <v>1490</v>
      </c>
      <c r="D119" s="3" t="s">
        <v>87</v>
      </c>
      <c r="E119" s="3" t="s">
        <v>382</v>
      </c>
      <c r="F119" s="3" t="s">
        <v>15</v>
      </c>
      <c r="G119" s="3" t="s">
        <v>1185</v>
      </c>
      <c r="H119" s="3">
        <v>200</v>
      </c>
      <c r="I119" s="3">
        <v>756</v>
      </c>
      <c r="J119" s="3">
        <v>623.7</v>
      </c>
    </row>
    <row r="120" spans="1:10">
      <c r="A120" s="1">
        <v>118</v>
      </c>
      <c r="B120" s="3" t="s">
        <v>3975</v>
      </c>
      <c r="C120" s="3" t="s">
        <v>163</v>
      </c>
      <c r="D120" s="3" t="s">
        <v>3807</v>
      </c>
      <c r="E120" s="3" t="s">
        <v>165</v>
      </c>
      <c r="F120" s="3" t="s">
        <v>15</v>
      </c>
      <c r="G120" s="3" t="s">
        <v>4804</v>
      </c>
      <c r="H120" s="3">
        <v>70</v>
      </c>
      <c r="I120" s="3">
        <v>384.923</v>
      </c>
      <c r="J120" s="3">
        <v>274.945</v>
      </c>
    </row>
    <row r="121" spans="1:10">
      <c r="A121" s="1">
        <v>119</v>
      </c>
      <c r="B121" s="3" t="s">
        <v>3766</v>
      </c>
      <c r="C121" s="3" t="s">
        <v>395</v>
      </c>
      <c r="D121" s="3" t="s">
        <v>3767</v>
      </c>
      <c r="E121" s="3" t="s">
        <v>165</v>
      </c>
      <c r="F121" s="3" t="s">
        <v>15</v>
      </c>
      <c r="G121" s="3" t="s">
        <v>3768</v>
      </c>
      <c r="H121" s="3">
        <v>10</v>
      </c>
      <c r="I121" s="3">
        <v>378</v>
      </c>
      <c r="J121" s="3">
        <v>378</v>
      </c>
    </row>
    <row r="122" spans="1:10">
      <c r="A122" s="1">
        <v>120</v>
      </c>
      <c r="B122" s="3" t="s">
        <v>1942</v>
      </c>
      <c r="C122" s="3" t="s">
        <v>12</v>
      </c>
      <c r="D122" s="3" t="s">
        <v>1943</v>
      </c>
      <c r="E122" s="3" t="s">
        <v>1944</v>
      </c>
      <c r="F122" s="3" t="s">
        <v>31</v>
      </c>
      <c r="G122" s="3" t="s">
        <v>1945</v>
      </c>
      <c r="H122" s="3">
        <v>85</v>
      </c>
      <c r="I122" s="3">
        <v>356.15</v>
      </c>
      <c r="J122" s="3">
        <v>356.15</v>
      </c>
    </row>
    <row r="123" spans="1:10">
      <c r="A123" s="1">
        <v>121</v>
      </c>
      <c r="B123" s="3" t="s">
        <v>2104</v>
      </c>
      <c r="C123" s="3" t="s">
        <v>1960</v>
      </c>
      <c r="D123" s="3" t="s">
        <v>4805</v>
      </c>
      <c r="E123" s="3" t="s">
        <v>1070</v>
      </c>
      <c r="F123" s="3" t="s">
        <v>15</v>
      </c>
      <c r="G123" s="3" t="s">
        <v>1470</v>
      </c>
      <c r="H123" s="3">
        <v>40</v>
      </c>
      <c r="I123" s="3">
        <v>472</v>
      </c>
      <c r="J123" s="3">
        <v>472</v>
      </c>
    </row>
    <row r="124" spans="1:10">
      <c r="A124" s="1">
        <v>122</v>
      </c>
      <c r="B124" s="3" t="s">
        <v>1897</v>
      </c>
      <c r="C124" s="3" t="s">
        <v>49</v>
      </c>
      <c r="D124" s="3" t="s">
        <v>4806</v>
      </c>
      <c r="E124" s="3" t="s">
        <v>814</v>
      </c>
      <c r="F124" s="3" t="s">
        <v>15</v>
      </c>
      <c r="G124" s="3" t="s">
        <v>2019</v>
      </c>
      <c r="H124" s="3">
        <v>150</v>
      </c>
      <c r="I124" s="3">
        <v>1275</v>
      </c>
      <c r="J124" s="3">
        <v>1275</v>
      </c>
    </row>
    <row r="125" spans="1:10">
      <c r="A125" s="1">
        <v>123</v>
      </c>
      <c r="B125" s="3" t="s">
        <v>2157</v>
      </c>
      <c r="C125" s="3" t="s">
        <v>21</v>
      </c>
      <c r="D125" s="3" t="s">
        <v>2158</v>
      </c>
      <c r="E125" s="3" t="s">
        <v>100</v>
      </c>
      <c r="F125" s="3" t="s">
        <v>31</v>
      </c>
      <c r="G125" s="3" t="s">
        <v>2613</v>
      </c>
      <c r="H125" s="3">
        <v>1200</v>
      </c>
      <c r="I125" s="3">
        <v>5344</v>
      </c>
      <c r="J125" s="3">
        <v>5344</v>
      </c>
    </row>
    <row r="126" spans="1:10">
      <c r="A126" s="1">
        <v>124</v>
      </c>
      <c r="B126" s="3" t="s">
        <v>1955</v>
      </c>
      <c r="C126" s="3" t="s">
        <v>21</v>
      </c>
      <c r="D126" s="3" t="s">
        <v>1956</v>
      </c>
      <c r="E126" s="3" t="s">
        <v>100</v>
      </c>
      <c r="F126" s="3" t="s">
        <v>15</v>
      </c>
      <c r="G126" s="3" t="s">
        <v>1957</v>
      </c>
      <c r="H126" s="3">
        <v>50</v>
      </c>
      <c r="I126" s="3">
        <v>64.5</v>
      </c>
      <c r="J126" s="3">
        <v>64.5</v>
      </c>
    </row>
    <row r="127" spans="1:10">
      <c r="A127" s="1">
        <v>125</v>
      </c>
      <c r="B127" s="3" t="s">
        <v>1692</v>
      </c>
      <c r="C127" s="3" t="s">
        <v>49</v>
      </c>
      <c r="D127" s="3" t="s">
        <v>449</v>
      </c>
      <c r="E127" s="3" t="s">
        <v>1651</v>
      </c>
      <c r="F127" s="3" t="s">
        <v>31</v>
      </c>
      <c r="G127" s="3" t="s">
        <v>387</v>
      </c>
      <c r="H127" s="3">
        <v>120</v>
      </c>
      <c r="I127" s="3">
        <v>384</v>
      </c>
      <c r="J127" s="3">
        <v>384</v>
      </c>
    </row>
    <row r="128" spans="1:10">
      <c r="A128" s="1">
        <v>126</v>
      </c>
      <c r="B128" s="3" t="s">
        <v>1974</v>
      </c>
      <c r="C128" s="3" t="s">
        <v>49</v>
      </c>
      <c r="D128" s="3" t="s">
        <v>1420</v>
      </c>
      <c r="E128" s="3" t="s">
        <v>1899</v>
      </c>
      <c r="F128" s="3" t="s">
        <v>15</v>
      </c>
      <c r="G128" s="3" t="s">
        <v>1185</v>
      </c>
      <c r="H128" s="3">
        <v>170</v>
      </c>
      <c r="I128" s="3">
        <v>1360</v>
      </c>
      <c r="J128" s="3">
        <v>1360</v>
      </c>
    </row>
    <row r="129" spans="1:10">
      <c r="A129" s="1">
        <v>127</v>
      </c>
      <c r="B129" s="3" t="s">
        <v>4023</v>
      </c>
      <c r="C129" s="3" t="s">
        <v>21</v>
      </c>
      <c r="D129" s="3" t="s">
        <v>4201</v>
      </c>
      <c r="E129" s="3" t="s">
        <v>100</v>
      </c>
      <c r="F129" s="3" t="s">
        <v>15</v>
      </c>
      <c r="G129" s="3" t="s">
        <v>1978</v>
      </c>
      <c r="H129" s="3">
        <v>520</v>
      </c>
      <c r="I129" s="3">
        <v>4108</v>
      </c>
      <c r="J129" s="3">
        <v>4108</v>
      </c>
    </row>
    <row r="130" spans="1:10">
      <c r="A130" s="1">
        <v>128</v>
      </c>
      <c r="B130" s="3" t="s">
        <v>922</v>
      </c>
      <c r="C130" s="3" t="s">
        <v>49</v>
      </c>
      <c r="D130" s="3" t="s">
        <v>923</v>
      </c>
      <c r="E130" s="3" t="s">
        <v>525</v>
      </c>
      <c r="F130" s="3" t="s">
        <v>31</v>
      </c>
      <c r="G130" s="3" t="s">
        <v>327</v>
      </c>
      <c r="H130" s="3">
        <v>520</v>
      </c>
      <c r="I130" s="3">
        <v>6801.6</v>
      </c>
      <c r="J130" s="3">
        <v>6801.6</v>
      </c>
    </row>
    <row r="131" spans="1:10">
      <c r="A131" s="1">
        <v>129</v>
      </c>
      <c r="B131" s="3" t="s">
        <v>4119</v>
      </c>
      <c r="C131" s="3" t="s">
        <v>148</v>
      </c>
      <c r="D131" s="3" t="s">
        <v>4120</v>
      </c>
      <c r="E131" s="3" t="s">
        <v>14</v>
      </c>
      <c r="F131" s="3" t="s">
        <v>31</v>
      </c>
      <c r="G131" s="3" t="s">
        <v>4121</v>
      </c>
      <c r="H131" s="3">
        <v>150</v>
      </c>
      <c r="I131" s="3">
        <v>309</v>
      </c>
      <c r="J131" s="3">
        <v>309</v>
      </c>
    </row>
    <row r="132" spans="1:10">
      <c r="A132" s="1">
        <v>130</v>
      </c>
      <c r="B132" s="3" t="s">
        <v>1509</v>
      </c>
      <c r="C132" s="3" t="s">
        <v>21</v>
      </c>
      <c r="D132" s="3" t="s">
        <v>1517</v>
      </c>
      <c r="E132" s="3" t="s">
        <v>100</v>
      </c>
      <c r="F132" s="3" t="s">
        <v>31</v>
      </c>
      <c r="G132" s="3" t="s">
        <v>2613</v>
      </c>
      <c r="H132" s="3">
        <v>40</v>
      </c>
      <c r="I132" s="3">
        <v>196</v>
      </c>
      <c r="J132" s="3">
        <v>196</v>
      </c>
    </row>
    <row r="133" spans="1:10">
      <c r="A133" s="1">
        <v>131</v>
      </c>
      <c r="B133" s="3" t="s">
        <v>1668</v>
      </c>
      <c r="C133" s="3" t="s">
        <v>21</v>
      </c>
      <c r="D133" s="3" t="s">
        <v>1669</v>
      </c>
      <c r="E133" s="3" t="s">
        <v>100</v>
      </c>
      <c r="F133" s="3" t="s">
        <v>15</v>
      </c>
      <c r="G133" s="3" t="s">
        <v>304</v>
      </c>
      <c r="H133" s="3">
        <v>12</v>
      </c>
      <c r="I133" s="3">
        <v>40.32</v>
      </c>
      <c r="J133" s="3">
        <v>40.32</v>
      </c>
    </row>
    <row r="134" spans="1:10">
      <c r="A134" s="1">
        <v>132</v>
      </c>
      <c r="B134" s="3" t="s">
        <v>1692</v>
      </c>
      <c r="C134" s="3" t="s">
        <v>49</v>
      </c>
      <c r="D134" s="3" t="s">
        <v>449</v>
      </c>
      <c r="E134" s="3" t="s">
        <v>1651</v>
      </c>
      <c r="F134" s="3" t="s">
        <v>31</v>
      </c>
      <c r="G134" s="3" t="s">
        <v>883</v>
      </c>
      <c r="H134" s="3">
        <v>500</v>
      </c>
      <c r="I134" s="3">
        <v>700</v>
      </c>
      <c r="J134" s="3">
        <v>560</v>
      </c>
    </row>
    <row r="135" spans="1:10">
      <c r="A135" s="1">
        <v>133</v>
      </c>
      <c r="B135" s="3" t="s">
        <v>1694</v>
      </c>
      <c r="C135" s="3" t="s">
        <v>49</v>
      </c>
      <c r="D135" s="3" t="s">
        <v>1695</v>
      </c>
      <c r="E135" s="3" t="s">
        <v>405</v>
      </c>
      <c r="F135" s="3" t="s">
        <v>31</v>
      </c>
      <c r="G135" s="3" t="s">
        <v>3055</v>
      </c>
      <c r="H135" s="3">
        <v>5350</v>
      </c>
      <c r="I135" s="3">
        <v>10860.5</v>
      </c>
      <c r="J135" s="3">
        <v>10860.5</v>
      </c>
    </row>
    <row r="136" spans="1:10">
      <c r="A136" s="1">
        <v>134</v>
      </c>
      <c r="B136" s="3" t="s">
        <v>2071</v>
      </c>
      <c r="C136" s="3" t="s">
        <v>21</v>
      </c>
      <c r="D136" s="3" t="s">
        <v>2072</v>
      </c>
      <c r="E136" s="3" t="s">
        <v>469</v>
      </c>
      <c r="F136" s="3" t="s">
        <v>31</v>
      </c>
      <c r="G136" s="3" t="s">
        <v>2073</v>
      </c>
      <c r="H136" s="3">
        <v>510</v>
      </c>
      <c r="I136" s="3">
        <v>4487.4</v>
      </c>
      <c r="J136" s="3">
        <v>4476.32</v>
      </c>
    </row>
    <row r="137" spans="1:10">
      <c r="A137" s="1">
        <v>135</v>
      </c>
      <c r="B137" s="3" t="s">
        <v>1767</v>
      </c>
      <c r="C137" s="3" t="s">
        <v>21</v>
      </c>
      <c r="D137" s="3" t="s">
        <v>219</v>
      </c>
      <c r="E137" s="3" t="s">
        <v>100</v>
      </c>
      <c r="F137" s="3" t="s">
        <v>31</v>
      </c>
      <c r="G137" s="3" t="s">
        <v>1270</v>
      </c>
      <c r="H137" s="3">
        <v>100</v>
      </c>
      <c r="I137" s="3">
        <v>211</v>
      </c>
      <c r="J137" s="3">
        <v>211</v>
      </c>
    </row>
    <row r="138" spans="1:10">
      <c r="A138" s="1">
        <v>136</v>
      </c>
      <c r="B138" s="3" t="s">
        <v>4807</v>
      </c>
      <c r="C138" s="3" t="s">
        <v>12</v>
      </c>
      <c r="D138" s="3" t="s">
        <v>269</v>
      </c>
      <c r="E138" s="3" t="s">
        <v>2852</v>
      </c>
      <c r="F138" s="3" t="s">
        <v>31</v>
      </c>
      <c r="G138" s="3" t="s">
        <v>1978</v>
      </c>
      <c r="H138" s="3">
        <v>20</v>
      </c>
      <c r="I138" s="3">
        <v>33.8</v>
      </c>
      <c r="J138" s="3">
        <v>33.8</v>
      </c>
    </row>
    <row r="139" spans="1:10">
      <c r="A139" s="1">
        <v>137</v>
      </c>
      <c r="B139" s="3" t="s">
        <v>4808</v>
      </c>
      <c r="C139" s="3" t="s">
        <v>49</v>
      </c>
      <c r="D139" s="3" t="s">
        <v>2076</v>
      </c>
      <c r="E139" s="3" t="s">
        <v>51</v>
      </c>
      <c r="F139" s="3" t="s">
        <v>31</v>
      </c>
      <c r="G139" s="3" t="s">
        <v>4809</v>
      </c>
      <c r="H139" s="3">
        <v>4450</v>
      </c>
      <c r="I139" s="3">
        <v>12326.5</v>
      </c>
      <c r="J139" s="3">
        <v>12326.5</v>
      </c>
    </row>
    <row r="140" spans="1:10">
      <c r="A140" s="1">
        <v>138</v>
      </c>
      <c r="B140" s="3" t="s">
        <v>2101</v>
      </c>
      <c r="C140" s="3" t="s">
        <v>21</v>
      </c>
      <c r="D140" s="3" t="s">
        <v>2102</v>
      </c>
      <c r="E140" s="3" t="s">
        <v>469</v>
      </c>
      <c r="F140" s="3" t="s">
        <v>31</v>
      </c>
      <c r="G140" s="3" t="s">
        <v>1719</v>
      </c>
      <c r="H140" s="3">
        <v>75</v>
      </c>
      <c r="I140" s="3">
        <v>539.9</v>
      </c>
      <c r="J140" s="3">
        <v>539.9</v>
      </c>
    </row>
    <row r="141" spans="1:10">
      <c r="A141" s="1">
        <v>139</v>
      </c>
      <c r="B141" s="3" t="s">
        <v>1823</v>
      </c>
      <c r="C141" s="3" t="s">
        <v>28</v>
      </c>
      <c r="D141" s="3" t="s">
        <v>2116</v>
      </c>
      <c r="E141" s="3" t="s">
        <v>100</v>
      </c>
      <c r="F141" s="3" t="s">
        <v>15</v>
      </c>
      <c r="G141" s="3" t="s">
        <v>4810</v>
      </c>
      <c r="H141" s="3">
        <v>5000</v>
      </c>
      <c r="I141" s="3">
        <v>1650</v>
      </c>
      <c r="J141" s="3">
        <v>1650</v>
      </c>
    </row>
    <row r="142" spans="1:10">
      <c r="A142" s="1">
        <v>140</v>
      </c>
      <c r="B142" s="3" t="s">
        <v>2128</v>
      </c>
      <c r="C142" s="3" t="s">
        <v>1490</v>
      </c>
      <c r="D142" s="3" t="s">
        <v>125</v>
      </c>
      <c r="E142" s="3" t="s">
        <v>525</v>
      </c>
      <c r="F142" s="3" t="s">
        <v>31</v>
      </c>
      <c r="G142" s="3" t="s">
        <v>2129</v>
      </c>
      <c r="H142" s="3">
        <v>470</v>
      </c>
      <c r="I142" s="3">
        <v>1771.9</v>
      </c>
      <c r="J142" s="3">
        <v>1771.9</v>
      </c>
    </row>
    <row r="143" spans="1:10">
      <c r="A143" s="1">
        <v>141</v>
      </c>
      <c r="B143" s="3" t="s">
        <v>1718</v>
      </c>
      <c r="C143" s="3" t="s">
        <v>49</v>
      </c>
      <c r="D143" s="3" t="s">
        <v>340</v>
      </c>
      <c r="E143" s="3" t="s">
        <v>525</v>
      </c>
      <c r="F143" s="3" t="s">
        <v>15</v>
      </c>
      <c r="G143" s="3" t="s">
        <v>2132</v>
      </c>
      <c r="H143" s="3">
        <v>630</v>
      </c>
      <c r="I143" s="3">
        <v>5783.4</v>
      </c>
      <c r="J143" s="3">
        <v>5783.4</v>
      </c>
    </row>
    <row r="144" spans="1:10">
      <c r="A144" s="1">
        <v>142</v>
      </c>
      <c r="B144" s="3" t="s">
        <v>3791</v>
      </c>
      <c r="C144" s="3" t="s">
        <v>509</v>
      </c>
      <c r="D144" s="3" t="s">
        <v>50</v>
      </c>
      <c r="E144" s="3" t="s">
        <v>270</v>
      </c>
      <c r="F144" s="3" t="s">
        <v>31</v>
      </c>
      <c r="G144" s="3" t="s">
        <v>3792</v>
      </c>
      <c r="H144" s="3">
        <v>400</v>
      </c>
      <c r="I144" s="3">
        <v>556</v>
      </c>
      <c r="J144" s="3">
        <v>556</v>
      </c>
    </row>
    <row r="145" spans="1:10">
      <c r="A145" s="1">
        <v>143</v>
      </c>
      <c r="B145" s="3" t="s">
        <v>719</v>
      </c>
      <c r="C145" s="3" t="s">
        <v>28</v>
      </c>
      <c r="D145" s="3" t="s">
        <v>1931</v>
      </c>
      <c r="E145" s="3" t="s">
        <v>469</v>
      </c>
      <c r="F145" s="3" t="s">
        <v>31</v>
      </c>
      <c r="G145" s="3" t="s">
        <v>1932</v>
      </c>
      <c r="H145" s="3">
        <v>200</v>
      </c>
      <c r="I145" s="3">
        <v>162</v>
      </c>
      <c r="J145" s="3">
        <v>162</v>
      </c>
    </row>
    <row r="146" spans="1:10">
      <c r="A146" s="1">
        <v>144</v>
      </c>
      <c r="B146" s="3" t="s">
        <v>1408</v>
      </c>
      <c r="C146" s="3" t="s">
        <v>49</v>
      </c>
      <c r="D146" s="3" t="s">
        <v>2134</v>
      </c>
      <c r="E146" s="3" t="s">
        <v>382</v>
      </c>
      <c r="F146" s="3" t="s">
        <v>31</v>
      </c>
      <c r="G146" s="3" t="s">
        <v>2135</v>
      </c>
      <c r="H146" s="3">
        <v>902</v>
      </c>
      <c r="I146" s="3">
        <v>5998.3</v>
      </c>
      <c r="J146" s="3">
        <v>5998.3</v>
      </c>
    </row>
    <row r="147" spans="1:10">
      <c r="A147" s="1">
        <v>145</v>
      </c>
      <c r="B147" s="3" t="s">
        <v>3721</v>
      </c>
      <c r="C147" s="3" t="s">
        <v>28</v>
      </c>
      <c r="D147" s="3" t="s">
        <v>4811</v>
      </c>
      <c r="E147" s="3" t="s">
        <v>469</v>
      </c>
      <c r="F147" s="3" t="s">
        <v>31</v>
      </c>
      <c r="G147" s="3" t="s">
        <v>1932</v>
      </c>
      <c r="H147" s="3">
        <v>40</v>
      </c>
      <c r="I147" s="3">
        <v>32.4</v>
      </c>
      <c r="J147" s="3">
        <v>32.4</v>
      </c>
    </row>
    <row r="148" spans="1:10">
      <c r="A148" s="1">
        <v>146</v>
      </c>
      <c r="B148" s="3" t="s">
        <v>2186</v>
      </c>
      <c r="C148" s="3" t="s">
        <v>21</v>
      </c>
      <c r="D148" s="3" t="s">
        <v>2187</v>
      </c>
      <c r="E148" s="3" t="s">
        <v>30</v>
      </c>
      <c r="F148" s="3" t="s">
        <v>31</v>
      </c>
      <c r="G148" s="3" t="s">
        <v>2188</v>
      </c>
      <c r="H148" s="3">
        <v>2640</v>
      </c>
      <c r="I148" s="3">
        <v>185644.8</v>
      </c>
      <c r="J148" s="3">
        <v>185644.8</v>
      </c>
    </row>
    <row r="149" spans="1:10">
      <c r="A149" s="1">
        <v>147</v>
      </c>
      <c r="B149" s="3" t="s">
        <v>2197</v>
      </c>
      <c r="C149" s="3" t="s">
        <v>21</v>
      </c>
      <c r="D149" s="3" t="s">
        <v>1358</v>
      </c>
      <c r="E149" s="3" t="s">
        <v>30</v>
      </c>
      <c r="F149" s="3" t="s">
        <v>15</v>
      </c>
      <c r="G149" s="3" t="s">
        <v>2204</v>
      </c>
      <c r="H149" s="3">
        <v>1000</v>
      </c>
      <c r="I149" s="3">
        <v>25900</v>
      </c>
      <c r="J149" s="3">
        <v>25900</v>
      </c>
    </row>
    <row r="150" spans="1:10">
      <c r="A150" s="1">
        <v>148</v>
      </c>
      <c r="B150" s="3" t="s">
        <v>2191</v>
      </c>
      <c r="C150" s="3" t="s">
        <v>21</v>
      </c>
      <c r="D150" s="3" t="s">
        <v>2206</v>
      </c>
      <c r="E150" s="3" t="s">
        <v>30</v>
      </c>
      <c r="F150" s="3" t="s">
        <v>15</v>
      </c>
      <c r="G150" s="3" t="s">
        <v>2204</v>
      </c>
      <c r="H150" s="3">
        <v>2500</v>
      </c>
      <c r="I150" s="3">
        <v>64750</v>
      </c>
      <c r="J150" s="3">
        <v>60347</v>
      </c>
    </row>
    <row r="151" spans="1:10">
      <c r="A151" s="1">
        <v>149</v>
      </c>
      <c r="B151" s="3" t="s">
        <v>2245</v>
      </c>
      <c r="C151" s="3" t="s">
        <v>28</v>
      </c>
      <c r="D151" s="3" t="s">
        <v>2246</v>
      </c>
      <c r="E151" s="3" t="s">
        <v>100</v>
      </c>
      <c r="F151" s="3" t="s">
        <v>31</v>
      </c>
      <c r="G151" s="3" t="s">
        <v>45</v>
      </c>
      <c r="H151" s="3">
        <v>5000</v>
      </c>
      <c r="I151" s="3">
        <v>2728</v>
      </c>
      <c r="J151" s="3">
        <v>2728</v>
      </c>
    </row>
    <row r="152" spans="1:10">
      <c r="A152" s="1">
        <v>150</v>
      </c>
      <c r="B152" s="3" t="s">
        <v>2245</v>
      </c>
      <c r="C152" s="3" t="s">
        <v>21</v>
      </c>
      <c r="D152" s="3" t="s">
        <v>735</v>
      </c>
      <c r="E152" s="3" t="s">
        <v>100</v>
      </c>
      <c r="F152" s="3" t="s">
        <v>31</v>
      </c>
      <c r="G152" s="3" t="s">
        <v>810</v>
      </c>
      <c r="H152" s="3">
        <v>2450</v>
      </c>
      <c r="I152" s="3">
        <v>1053.5</v>
      </c>
      <c r="J152" s="3">
        <v>989</v>
      </c>
    </row>
    <row r="153" spans="1:10">
      <c r="A153" s="1">
        <v>151</v>
      </c>
      <c r="B153" s="3" t="s">
        <v>4108</v>
      </c>
      <c r="C153" s="3" t="s">
        <v>21</v>
      </c>
      <c r="D153" s="3" t="s">
        <v>4109</v>
      </c>
      <c r="E153" s="3" t="s">
        <v>100</v>
      </c>
      <c r="F153" s="3" t="s">
        <v>15</v>
      </c>
      <c r="G153" s="3" t="s">
        <v>810</v>
      </c>
      <c r="H153" s="3">
        <v>2020</v>
      </c>
      <c r="I153" s="3">
        <v>840.32</v>
      </c>
      <c r="J153" s="3">
        <v>665.6</v>
      </c>
    </row>
    <row r="154" spans="1:10">
      <c r="A154" s="1">
        <v>152</v>
      </c>
      <c r="B154" s="3" t="s">
        <v>2225</v>
      </c>
      <c r="C154" s="3" t="s">
        <v>2226</v>
      </c>
      <c r="D154" s="3" t="s">
        <v>269</v>
      </c>
      <c r="E154" s="3" t="s">
        <v>14</v>
      </c>
      <c r="F154" s="3" t="s">
        <v>31</v>
      </c>
      <c r="G154" s="3" t="s">
        <v>2227</v>
      </c>
      <c r="H154" s="3">
        <v>400</v>
      </c>
      <c r="I154" s="3">
        <v>3192</v>
      </c>
      <c r="J154" s="3">
        <v>3192</v>
      </c>
    </row>
    <row r="155" spans="1:10">
      <c r="A155" s="1">
        <v>153</v>
      </c>
      <c r="B155" s="3" t="s">
        <v>2221</v>
      </c>
      <c r="C155" s="3" t="s">
        <v>28</v>
      </c>
      <c r="D155" s="3" t="s">
        <v>1318</v>
      </c>
      <c r="E155" s="3" t="s">
        <v>100</v>
      </c>
      <c r="F155" s="3" t="s">
        <v>37</v>
      </c>
      <c r="G155" s="3" t="s">
        <v>220</v>
      </c>
      <c r="H155" s="3">
        <v>1050</v>
      </c>
      <c r="I155" s="3">
        <v>2035.5</v>
      </c>
      <c r="J155" s="3">
        <v>2035.5</v>
      </c>
    </row>
    <row r="156" spans="1:10">
      <c r="A156" s="1">
        <v>154</v>
      </c>
      <c r="B156" s="3" t="s">
        <v>2276</v>
      </c>
      <c r="C156" s="3" t="s">
        <v>28</v>
      </c>
      <c r="D156" s="3" t="s">
        <v>1323</v>
      </c>
      <c r="E156" s="3" t="s">
        <v>100</v>
      </c>
      <c r="F156" s="3" t="s">
        <v>15</v>
      </c>
      <c r="G156" s="3" t="s">
        <v>1604</v>
      </c>
      <c r="H156" s="3">
        <v>10</v>
      </c>
      <c r="I156" s="3">
        <v>10.2</v>
      </c>
      <c r="J156" s="3">
        <v>10.2</v>
      </c>
    </row>
    <row r="157" spans="1:10">
      <c r="A157" s="1">
        <v>155</v>
      </c>
      <c r="B157" s="3" t="s">
        <v>2252</v>
      </c>
      <c r="C157" s="3" t="s">
        <v>356</v>
      </c>
      <c r="D157" s="3" t="s">
        <v>2253</v>
      </c>
      <c r="E157" s="3" t="s">
        <v>30</v>
      </c>
      <c r="F157" s="3" t="s">
        <v>31</v>
      </c>
      <c r="G157" s="3" t="s">
        <v>1472</v>
      </c>
      <c r="H157" s="3">
        <v>90</v>
      </c>
      <c r="I157" s="3">
        <v>1071.603</v>
      </c>
      <c r="J157" s="3">
        <v>1071.603</v>
      </c>
    </row>
    <row r="158" spans="1:10">
      <c r="A158" s="1">
        <v>156</v>
      </c>
      <c r="B158" s="3" t="s">
        <v>2255</v>
      </c>
      <c r="C158" s="3" t="s">
        <v>28</v>
      </c>
      <c r="D158" s="3" t="s">
        <v>818</v>
      </c>
      <c r="E158" s="3" t="s">
        <v>100</v>
      </c>
      <c r="F158" s="3" t="s">
        <v>31</v>
      </c>
      <c r="G158" s="3" t="s">
        <v>2256</v>
      </c>
      <c r="H158" s="3">
        <v>3330</v>
      </c>
      <c r="I158" s="3">
        <v>1265.4</v>
      </c>
      <c r="J158" s="3">
        <v>1265.4</v>
      </c>
    </row>
    <row r="159" spans="1:10">
      <c r="A159" s="1">
        <v>157</v>
      </c>
      <c r="B159" s="3" t="s">
        <v>2258</v>
      </c>
      <c r="C159" s="3" t="s">
        <v>2259</v>
      </c>
      <c r="D159" s="3" t="s">
        <v>2260</v>
      </c>
      <c r="E159" s="3" t="s">
        <v>165</v>
      </c>
      <c r="F159" s="3" t="s">
        <v>31</v>
      </c>
      <c r="G159" s="3" t="s">
        <v>857</v>
      </c>
      <c r="H159" s="3">
        <v>60</v>
      </c>
      <c r="I159" s="3">
        <v>2066.4</v>
      </c>
      <c r="J159" s="3">
        <v>2066.4</v>
      </c>
    </row>
    <row r="160" spans="1:10">
      <c r="A160" s="1">
        <v>158</v>
      </c>
      <c r="B160" s="3" t="s">
        <v>1317</v>
      </c>
      <c r="C160" s="3" t="s">
        <v>28</v>
      </c>
      <c r="D160" s="3" t="s">
        <v>1758</v>
      </c>
      <c r="E160" s="3" t="s">
        <v>469</v>
      </c>
      <c r="F160" s="3" t="s">
        <v>37</v>
      </c>
      <c r="G160" s="3" t="s">
        <v>1755</v>
      </c>
      <c r="H160" s="3">
        <v>150</v>
      </c>
      <c r="I160" s="3">
        <v>285</v>
      </c>
      <c r="J160" s="3">
        <v>285</v>
      </c>
    </row>
    <row r="161" spans="1:10">
      <c r="A161" s="1">
        <v>159</v>
      </c>
      <c r="B161" s="3" t="s">
        <v>2272</v>
      </c>
      <c r="C161" s="3" t="s">
        <v>28</v>
      </c>
      <c r="D161" s="3" t="s">
        <v>2273</v>
      </c>
      <c r="E161" s="3" t="s">
        <v>23</v>
      </c>
      <c r="F161" s="3" t="s">
        <v>37</v>
      </c>
      <c r="G161" s="3" t="s">
        <v>1546</v>
      </c>
      <c r="H161" s="3">
        <v>210</v>
      </c>
      <c r="I161" s="3">
        <v>1146.6</v>
      </c>
      <c r="J161" s="3">
        <v>1146.6</v>
      </c>
    </row>
    <row r="162" spans="1:10">
      <c r="A162" s="1">
        <v>160</v>
      </c>
      <c r="B162" s="3" t="s">
        <v>3811</v>
      </c>
      <c r="C162" s="3" t="s">
        <v>232</v>
      </c>
      <c r="D162" s="3" t="s">
        <v>282</v>
      </c>
      <c r="E162" s="3" t="s">
        <v>30</v>
      </c>
      <c r="F162" s="3" t="s">
        <v>37</v>
      </c>
      <c r="G162" s="3" t="s">
        <v>3812</v>
      </c>
      <c r="H162" s="3">
        <v>25</v>
      </c>
      <c r="I162" s="3">
        <v>63.75</v>
      </c>
      <c r="J162" s="3">
        <v>63.75</v>
      </c>
    </row>
    <row r="163" spans="1:10">
      <c r="A163" s="1">
        <v>161</v>
      </c>
      <c r="B163" s="3" t="s">
        <v>2276</v>
      </c>
      <c r="C163" s="3" t="s">
        <v>21</v>
      </c>
      <c r="D163" s="3" t="s">
        <v>1640</v>
      </c>
      <c r="E163" s="3" t="s">
        <v>100</v>
      </c>
      <c r="F163" s="3" t="s">
        <v>15</v>
      </c>
      <c r="G163" s="3" t="s">
        <v>4281</v>
      </c>
      <c r="H163" s="3">
        <v>510</v>
      </c>
      <c r="I163" s="3">
        <v>12718.2</v>
      </c>
      <c r="J163" s="3">
        <v>12718.2</v>
      </c>
    </row>
    <row r="164" spans="1:10">
      <c r="A164" s="1">
        <v>162</v>
      </c>
      <c r="B164" s="3" t="s">
        <v>3810</v>
      </c>
      <c r="C164" s="3" t="s">
        <v>49</v>
      </c>
      <c r="D164" s="3" t="s">
        <v>193</v>
      </c>
      <c r="E164" s="3" t="s">
        <v>119</v>
      </c>
      <c r="F164" s="3" t="s">
        <v>31</v>
      </c>
      <c r="G164" s="3" t="s">
        <v>4812</v>
      </c>
      <c r="H164" s="3">
        <v>300</v>
      </c>
      <c r="I164" s="3">
        <v>1782</v>
      </c>
      <c r="J164" s="3">
        <v>1485</v>
      </c>
    </row>
    <row r="165" spans="1:10">
      <c r="A165" s="1">
        <v>163</v>
      </c>
      <c r="B165" s="3" t="s">
        <v>2280</v>
      </c>
      <c r="C165" s="3" t="s">
        <v>232</v>
      </c>
      <c r="D165" s="3" t="s">
        <v>2281</v>
      </c>
      <c r="E165" s="3" t="s">
        <v>165</v>
      </c>
      <c r="F165" s="3" t="s">
        <v>37</v>
      </c>
      <c r="G165" s="3" t="s">
        <v>1185</v>
      </c>
      <c r="H165" s="3">
        <v>80</v>
      </c>
      <c r="I165" s="3">
        <v>480</v>
      </c>
      <c r="J165" s="3">
        <v>480</v>
      </c>
    </row>
    <row r="166" spans="1:10">
      <c r="A166" s="1">
        <v>164</v>
      </c>
      <c r="B166" s="3" t="s">
        <v>2294</v>
      </c>
      <c r="C166" s="3" t="s">
        <v>175</v>
      </c>
      <c r="D166" s="3" t="s">
        <v>2295</v>
      </c>
      <c r="E166" s="3" t="s">
        <v>177</v>
      </c>
      <c r="F166" s="3" t="s">
        <v>31</v>
      </c>
      <c r="G166" s="3" t="s">
        <v>2296</v>
      </c>
      <c r="H166" s="3">
        <v>270</v>
      </c>
      <c r="I166" s="3">
        <v>5780.7</v>
      </c>
      <c r="J166" s="3">
        <v>5780.7</v>
      </c>
    </row>
    <row r="167" spans="1:10">
      <c r="A167" s="1">
        <v>165</v>
      </c>
      <c r="B167" s="3" t="s">
        <v>2301</v>
      </c>
      <c r="C167" s="3" t="s">
        <v>56</v>
      </c>
      <c r="D167" s="3" t="s">
        <v>2302</v>
      </c>
      <c r="E167" s="3" t="s">
        <v>165</v>
      </c>
      <c r="F167" s="3" t="s">
        <v>15</v>
      </c>
      <c r="G167" s="3" t="s">
        <v>2303</v>
      </c>
      <c r="H167" s="3">
        <v>400</v>
      </c>
      <c r="I167" s="3">
        <v>9488</v>
      </c>
      <c r="J167" s="3">
        <v>9488</v>
      </c>
    </row>
    <row r="168" spans="1:10">
      <c r="A168" s="1">
        <v>166</v>
      </c>
      <c r="B168" s="3" t="s">
        <v>698</v>
      </c>
      <c r="C168" s="3" t="s">
        <v>49</v>
      </c>
      <c r="D168" s="3" t="s">
        <v>428</v>
      </c>
      <c r="E168" s="3" t="s">
        <v>94</v>
      </c>
      <c r="F168" s="3" t="s">
        <v>31</v>
      </c>
      <c r="G168" s="3" t="s">
        <v>961</v>
      </c>
      <c r="H168" s="3">
        <v>5</v>
      </c>
      <c r="I168" s="3">
        <v>13.75</v>
      </c>
      <c r="J168" s="3">
        <v>13.75</v>
      </c>
    </row>
    <row r="169" spans="1:10">
      <c r="A169" s="1">
        <v>167</v>
      </c>
      <c r="B169" s="3" t="s">
        <v>2332</v>
      </c>
      <c r="C169" s="3" t="s">
        <v>175</v>
      </c>
      <c r="D169" s="3" t="s">
        <v>308</v>
      </c>
      <c r="E169" s="3" t="s">
        <v>1155</v>
      </c>
      <c r="F169" s="3" t="s">
        <v>31</v>
      </c>
      <c r="G169" s="3" t="s">
        <v>2333</v>
      </c>
      <c r="H169" s="3">
        <v>80</v>
      </c>
      <c r="I169" s="3">
        <v>4414.176</v>
      </c>
      <c r="J169" s="3">
        <v>4414.176</v>
      </c>
    </row>
    <row r="170" spans="1:10">
      <c r="A170" s="1">
        <v>168</v>
      </c>
      <c r="B170" s="3" t="s">
        <v>2347</v>
      </c>
      <c r="C170" s="3" t="s">
        <v>500</v>
      </c>
      <c r="D170" s="3" t="s">
        <v>2348</v>
      </c>
      <c r="E170" s="3" t="s">
        <v>30</v>
      </c>
      <c r="F170" s="3" t="s">
        <v>31</v>
      </c>
      <c r="G170" s="3" t="s">
        <v>2349</v>
      </c>
      <c r="H170" s="3">
        <v>30</v>
      </c>
      <c r="I170" s="3">
        <v>5502.297</v>
      </c>
      <c r="J170" s="3">
        <v>5502.297</v>
      </c>
    </row>
    <row r="171" spans="1:10">
      <c r="A171" s="1">
        <v>169</v>
      </c>
      <c r="B171" s="3" t="s">
        <v>2352</v>
      </c>
      <c r="C171" s="3" t="s">
        <v>12</v>
      </c>
      <c r="D171" s="3" t="s">
        <v>2353</v>
      </c>
      <c r="E171" s="3" t="s">
        <v>14</v>
      </c>
      <c r="F171" s="3" t="s">
        <v>37</v>
      </c>
      <c r="G171" s="3" t="s">
        <v>2188</v>
      </c>
      <c r="H171" s="3">
        <v>150</v>
      </c>
      <c r="I171" s="3">
        <v>4644</v>
      </c>
      <c r="J171" s="3">
        <v>4644</v>
      </c>
    </row>
    <row r="172" spans="1:10">
      <c r="A172" s="1">
        <v>170</v>
      </c>
      <c r="B172" s="3" t="s">
        <v>2391</v>
      </c>
      <c r="C172" s="3" t="s">
        <v>2848</v>
      </c>
      <c r="D172" s="3" t="s">
        <v>2433</v>
      </c>
      <c r="E172" s="3" t="s">
        <v>4813</v>
      </c>
      <c r="F172" s="3" t="s">
        <v>31</v>
      </c>
      <c r="G172" s="3" t="s">
        <v>3854</v>
      </c>
      <c r="H172" s="3">
        <v>1810</v>
      </c>
      <c r="I172" s="3">
        <v>18100</v>
      </c>
      <c r="J172" s="3">
        <v>18100</v>
      </c>
    </row>
    <row r="173" spans="1:10">
      <c r="A173" s="1">
        <v>171</v>
      </c>
      <c r="B173" s="3" t="s">
        <v>2395</v>
      </c>
      <c r="C173" s="3" t="s">
        <v>2396</v>
      </c>
      <c r="D173" s="3" t="s">
        <v>1581</v>
      </c>
      <c r="E173" s="3" t="s">
        <v>3083</v>
      </c>
      <c r="F173" s="3" t="s">
        <v>31</v>
      </c>
      <c r="G173" s="3" t="s">
        <v>1466</v>
      </c>
      <c r="H173" s="3">
        <v>144</v>
      </c>
      <c r="I173" s="3">
        <v>10584</v>
      </c>
      <c r="J173" s="3">
        <v>10584</v>
      </c>
    </row>
    <row r="174" spans="1:10">
      <c r="A174" s="1">
        <v>172</v>
      </c>
      <c r="B174" s="3" t="s">
        <v>2368</v>
      </c>
      <c r="C174" s="3" t="s">
        <v>21</v>
      </c>
      <c r="D174" s="3" t="s">
        <v>3855</v>
      </c>
      <c r="E174" s="3" t="s">
        <v>469</v>
      </c>
      <c r="F174" s="3" t="s">
        <v>31</v>
      </c>
      <c r="G174" s="3" t="s">
        <v>2405</v>
      </c>
      <c r="H174" s="3">
        <v>3000</v>
      </c>
      <c r="I174" s="3">
        <v>18000</v>
      </c>
      <c r="J174" s="3">
        <v>18000</v>
      </c>
    </row>
    <row r="175" spans="1:10">
      <c r="A175" s="1">
        <v>173</v>
      </c>
      <c r="B175" s="3" t="s">
        <v>2429</v>
      </c>
      <c r="C175" s="3" t="s">
        <v>21</v>
      </c>
      <c r="D175" s="3" t="s">
        <v>2430</v>
      </c>
      <c r="E175" s="3" t="s">
        <v>469</v>
      </c>
      <c r="F175" s="3" t="s">
        <v>31</v>
      </c>
      <c r="G175" s="3" t="s">
        <v>3859</v>
      </c>
      <c r="H175" s="3">
        <v>2360</v>
      </c>
      <c r="I175" s="3">
        <v>5192</v>
      </c>
      <c r="J175" s="3">
        <v>5192</v>
      </c>
    </row>
    <row r="176" spans="1:10">
      <c r="A176" s="1">
        <v>174</v>
      </c>
      <c r="B176" s="3" t="s">
        <v>2417</v>
      </c>
      <c r="C176" s="3" t="s">
        <v>49</v>
      </c>
      <c r="D176" s="3" t="s">
        <v>93</v>
      </c>
      <c r="E176" s="3" t="s">
        <v>126</v>
      </c>
      <c r="F176" s="3" t="s">
        <v>31</v>
      </c>
      <c r="G176" s="3" t="s">
        <v>2418</v>
      </c>
      <c r="H176" s="3">
        <v>176</v>
      </c>
      <c r="I176" s="3">
        <v>844.8</v>
      </c>
      <c r="J176" s="3">
        <v>844.8</v>
      </c>
    </row>
    <row r="177" spans="1:10">
      <c r="A177" s="1">
        <v>175</v>
      </c>
      <c r="B177" s="3" t="s">
        <v>4814</v>
      </c>
      <c r="C177" s="3" t="s">
        <v>49</v>
      </c>
      <c r="D177" s="3" t="s">
        <v>69</v>
      </c>
      <c r="E177" s="3" t="s">
        <v>94</v>
      </c>
      <c r="F177" s="3" t="s">
        <v>31</v>
      </c>
      <c r="G177" s="3" t="s">
        <v>1340</v>
      </c>
      <c r="H177" s="3">
        <v>10</v>
      </c>
      <c r="I177" s="3">
        <v>193.6</v>
      </c>
      <c r="J177" s="3">
        <v>96.8</v>
      </c>
    </row>
    <row r="178" spans="1:10">
      <c r="A178" s="1">
        <v>176</v>
      </c>
      <c r="B178" s="3" t="s">
        <v>2417</v>
      </c>
      <c r="C178" s="3" t="s">
        <v>49</v>
      </c>
      <c r="D178" s="3" t="s">
        <v>125</v>
      </c>
      <c r="E178" s="3" t="s">
        <v>126</v>
      </c>
      <c r="F178" s="3" t="s">
        <v>31</v>
      </c>
      <c r="G178" s="3" t="s">
        <v>2418</v>
      </c>
      <c r="H178" s="3">
        <v>230</v>
      </c>
      <c r="I178" s="3">
        <v>5635</v>
      </c>
      <c r="J178" s="3">
        <v>735</v>
      </c>
    </row>
    <row r="179" spans="1:10">
      <c r="A179" s="1">
        <v>177</v>
      </c>
      <c r="B179" s="3" t="s">
        <v>2452</v>
      </c>
      <c r="C179" s="3" t="s">
        <v>49</v>
      </c>
      <c r="D179" s="3" t="s">
        <v>269</v>
      </c>
      <c r="E179" s="3" t="s">
        <v>378</v>
      </c>
      <c r="F179" s="3" t="s">
        <v>31</v>
      </c>
      <c r="G179" s="3" t="s">
        <v>3808</v>
      </c>
      <c r="H179" s="3">
        <v>220</v>
      </c>
      <c r="I179" s="3">
        <v>1425.6</v>
      </c>
      <c r="J179" s="3">
        <v>1425.6</v>
      </c>
    </row>
    <row r="180" spans="1:10">
      <c r="A180" s="1">
        <v>178</v>
      </c>
      <c r="B180" s="3" t="s">
        <v>2459</v>
      </c>
      <c r="C180" s="3" t="s">
        <v>509</v>
      </c>
      <c r="D180" s="3" t="s">
        <v>4815</v>
      </c>
      <c r="E180" s="3" t="s">
        <v>913</v>
      </c>
      <c r="F180" s="3" t="s">
        <v>15</v>
      </c>
      <c r="G180" s="3" t="s">
        <v>2418</v>
      </c>
      <c r="H180" s="3">
        <v>15</v>
      </c>
      <c r="I180" s="3">
        <v>82.65</v>
      </c>
      <c r="J180" s="3">
        <v>82.65</v>
      </c>
    </row>
    <row r="181" spans="1:10">
      <c r="A181" s="1">
        <v>179</v>
      </c>
      <c r="B181" s="3" t="s">
        <v>4816</v>
      </c>
      <c r="C181" s="3" t="s">
        <v>2668</v>
      </c>
      <c r="D181" s="3" t="s">
        <v>4817</v>
      </c>
      <c r="E181" s="3" t="s">
        <v>100</v>
      </c>
      <c r="F181" s="3" t="s">
        <v>15</v>
      </c>
      <c r="G181" s="3" t="s">
        <v>1470</v>
      </c>
      <c r="H181" s="3">
        <v>2500</v>
      </c>
      <c r="I181" s="3">
        <v>1200</v>
      </c>
      <c r="J181" s="3">
        <v>1200</v>
      </c>
    </row>
    <row r="182" spans="1:10">
      <c r="A182" s="1">
        <v>180</v>
      </c>
      <c r="B182" s="3" t="s">
        <v>2417</v>
      </c>
      <c r="C182" s="3" t="s">
        <v>49</v>
      </c>
      <c r="D182" s="3" t="s">
        <v>93</v>
      </c>
      <c r="E182" s="3" t="s">
        <v>126</v>
      </c>
      <c r="F182" s="3" t="s">
        <v>31</v>
      </c>
      <c r="G182" s="3" t="s">
        <v>3808</v>
      </c>
      <c r="H182" s="3">
        <v>300</v>
      </c>
      <c r="I182" s="3">
        <v>2154</v>
      </c>
      <c r="J182" s="3">
        <v>143.6</v>
      </c>
    </row>
    <row r="183" spans="1:10">
      <c r="A183" s="1">
        <v>181</v>
      </c>
      <c r="B183" s="3" t="s">
        <v>2484</v>
      </c>
      <c r="C183" s="3" t="s">
        <v>49</v>
      </c>
      <c r="D183" s="3" t="s">
        <v>2485</v>
      </c>
      <c r="E183" s="3" t="s">
        <v>1114</v>
      </c>
      <c r="F183" s="3" t="s">
        <v>15</v>
      </c>
      <c r="G183" s="3" t="s">
        <v>2486</v>
      </c>
      <c r="H183" s="3">
        <v>1349</v>
      </c>
      <c r="I183" s="3">
        <v>26818.12</v>
      </c>
      <c r="J183" s="3">
        <v>26818.12</v>
      </c>
    </row>
    <row r="184" spans="1:10">
      <c r="A184" s="1">
        <v>182</v>
      </c>
      <c r="B184" s="3" t="s">
        <v>2488</v>
      </c>
      <c r="C184" s="3" t="s">
        <v>1147</v>
      </c>
      <c r="D184" s="3" t="s">
        <v>699</v>
      </c>
      <c r="E184" s="3" t="s">
        <v>88</v>
      </c>
      <c r="F184" s="3" t="s">
        <v>15</v>
      </c>
      <c r="G184" s="3" t="s">
        <v>2489</v>
      </c>
      <c r="H184" s="3">
        <v>30</v>
      </c>
      <c r="I184" s="3">
        <v>729</v>
      </c>
      <c r="J184" s="3">
        <v>729</v>
      </c>
    </row>
    <row r="185" spans="1:10">
      <c r="A185" s="1">
        <v>183</v>
      </c>
      <c r="B185" s="3" t="s">
        <v>2492</v>
      </c>
      <c r="C185" s="3" t="s">
        <v>21</v>
      </c>
      <c r="D185" s="3" t="s">
        <v>1634</v>
      </c>
      <c r="E185" s="3" t="s">
        <v>100</v>
      </c>
      <c r="F185" s="3" t="s">
        <v>31</v>
      </c>
      <c r="G185" s="3" t="s">
        <v>45</v>
      </c>
      <c r="H185" s="3">
        <v>33120</v>
      </c>
      <c r="I185" s="3">
        <v>6292.8</v>
      </c>
      <c r="J185" s="3">
        <v>6292.8</v>
      </c>
    </row>
    <row r="186" spans="1:10">
      <c r="A186" s="1">
        <v>184</v>
      </c>
      <c r="B186" s="3" t="s">
        <v>4818</v>
      </c>
      <c r="C186" s="3" t="s">
        <v>12</v>
      </c>
      <c r="D186" s="3" t="s">
        <v>4819</v>
      </c>
      <c r="E186" s="3" t="s">
        <v>4820</v>
      </c>
      <c r="F186" s="3" t="s">
        <v>31</v>
      </c>
      <c r="G186" s="3" t="s">
        <v>961</v>
      </c>
      <c r="H186" s="3">
        <v>450</v>
      </c>
      <c r="I186" s="3">
        <v>4759.5</v>
      </c>
      <c r="J186" s="3">
        <v>4759.5</v>
      </c>
    </row>
    <row r="187" spans="1:10">
      <c r="A187" s="1">
        <v>185</v>
      </c>
      <c r="B187" s="3" t="s">
        <v>2506</v>
      </c>
      <c r="C187" s="3" t="s">
        <v>21</v>
      </c>
      <c r="D187" s="3" t="s">
        <v>1674</v>
      </c>
      <c r="E187" s="3" t="s">
        <v>100</v>
      </c>
      <c r="F187" s="3" t="s">
        <v>31</v>
      </c>
      <c r="G187" s="3" t="s">
        <v>1336</v>
      </c>
      <c r="H187" s="3">
        <v>20</v>
      </c>
      <c r="I187" s="3">
        <v>63.4</v>
      </c>
      <c r="J187" s="3">
        <v>63.4</v>
      </c>
    </row>
    <row r="188" spans="1:10">
      <c r="A188" s="1">
        <v>186</v>
      </c>
      <c r="B188" s="3" t="s">
        <v>2572</v>
      </c>
      <c r="C188" s="3" t="s">
        <v>21</v>
      </c>
      <c r="D188" s="3" t="s">
        <v>4821</v>
      </c>
      <c r="E188" s="3" t="s">
        <v>100</v>
      </c>
      <c r="F188" s="3" t="s">
        <v>31</v>
      </c>
      <c r="G188" s="3" t="s">
        <v>45</v>
      </c>
      <c r="H188" s="3">
        <v>300</v>
      </c>
      <c r="I188" s="3">
        <v>99</v>
      </c>
      <c r="J188" s="3">
        <v>99</v>
      </c>
    </row>
    <row r="189" spans="1:10">
      <c r="A189" s="1">
        <v>187</v>
      </c>
      <c r="B189" s="3" t="s">
        <v>2574</v>
      </c>
      <c r="C189" s="3" t="s">
        <v>49</v>
      </c>
      <c r="D189" s="3" t="s">
        <v>3689</v>
      </c>
      <c r="E189" s="3" t="s">
        <v>382</v>
      </c>
      <c r="F189" s="3" t="s">
        <v>15</v>
      </c>
      <c r="G189" s="3" t="s">
        <v>2591</v>
      </c>
      <c r="H189" s="3">
        <v>300</v>
      </c>
      <c r="I189" s="3">
        <v>543</v>
      </c>
      <c r="J189" s="3">
        <v>543</v>
      </c>
    </row>
    <row r="190" spans="1:10">
      <c r="A190" s="1">
        <v>188</v>
      </c>
      <c r="B190" s="3" t="s">
        <v>2515</v>
      </c>
      <c r="C190" s="3" t="s">
        <v>21</v>
      </c>
      <c r="D190" s="3" t="s">
        <v>797</v>
      </c>
      <c r="E190" s="3" t="s">
        <v>100</v>
      </c>
      <c r="F190" s="3" t="s">
        <v>15</v>
      </c>
      <c r="G190" s="3" t="s">
        <v>3190</v>
      </c>
      <c r="H190" s="3">
        <v>200</v>
      </c>
      <c r="I190" s="3">
        <v>1060</v>
      </c>
      <c r="J190" s="3">
        <v>1060</v>
      </c>
    </row>
    <row r="191" spans="1:10">
      <c r="A191" s="1">
        <v>189</v>
      </c>
      <c r="B191" s="3" t="s">
        <v>2578</v>
      </c>
      <c r="C191" s="3" t="s">
        <v>21</v>
      </c>
      <c r="D191" s="3" t="s">
        <v>4822</v>
      </c>
      <c r="E191" s="3" t="s">
        <v>469</v>
      </c>
      <c r="F191" s="3" t="s">
        <v>15</v>
      </c>
      <c r="G191" s="3" t="s">
        <v>4823</v>
      </c>
      <c r="H191" s="3">
        <v>150</v>
      </c>
      <c r="I191" s="3">
        <v>361.5</v>
      </c>
      <c r="J191" s="3">
        <v>241</v>
      </c>
    </row>
    <row r="192" spans="1:10">
      <c r="A192" s="1">
        <v>190</v>
      </c>
      <c r="B192" s="3" t="s">
        <v>4824</v>
      </c>
      <c r="C192" s="3" t="s">
        <v>49</v>
      </c>
      <c r="D192" s="3" t="s">
        <v>428</v>
      </c>
      <c r="E192" s="3" t="s">
        <v>378</v>
      </c>
      <c r="F192" s="3" t="s">
        <v>31</v>
      </c>
      <c r="G192" s="3" t="s">
        <v>2129</v>
      </c>
      <c r="H192" s="3">
        <v>230</v>
      </c>
      <c r="I192" s="3">
        <v>2990</v>
      </c>
      <c r="J192" s="3">
        <v>2600</v>
      </c>
    </row>
    <row r="193" spans="1:10">
      <c r="A193" s="1">
        <v>191</v>
      </c>
      <c r="B193" s="3" t="s">
        <v>2578</v>
      </c>
      <c r="C193" s="3" t="s">
        <v>2579</v>
      </c>
      <c r="D193" s="3" t="s">
        <v>2580</v>
      </c>
      <c r="E193" s="3" t="s">
        <v>469</v>
      </c>
      <c r="F193" s="3" t="s">
        <v>15</v>
      </c>
      <c r="G193" s="3" t="s">
        <v>2581</v>
      </c>
      <c r="H193" s="3">
        <v>100</v>
      </c>
      <c r="I193" s="3">
        <v>344</v>
      </c>
      <c r="J193" s="3">
        <v>344</v>
      </c>
    </row>
    <row r="194" spans="1:10">
      <c r="A194" s="1">
        <v>192</v>
      </c>
      <c r="B194" s="3" t="s">
        <v>2585</v>
      </c>
      <c r="C194" s="3" t="s">
        <v>21</v>
      </c>
      <c r="D194" s="3" t="s">
        <v>2586</v>
      </c>
      <c r="E194" s="3" t="s">
        <v>100</v>
      </c>
      <c r="F194" s="3" t="s">
        <v>31</v>
      </c>
      <c r="G194" s="3" t="s">
        <v>2269</v>
      </c>
      <c r="H194" s="3">
        <v>400</v>
      </c>
      <c r="I194" s="3">
        <v>88</v>
      </c>
      <c r="J194" s="3">
        <v>88</v>
      </c>
    </row>
    <row r="195" spans="1:10">
      <c r="A195" s="1">
        <v>193</v>
      </c>
      <c r="B195" s="3" t="s">
        <v>2589</v>
      </c>
      <c r="C195" s="3" t="s">
        <v>21</v>
      </c>
      <c r="D195" s="3" t="s">
        <v>2590</v>
      </c>
      <c r="E195" s="3" t="s">
        <v>100</v>
      </c>
      <c r="F195" s="3" t="s">
        <v>15</v>
      </c>
      <c r="G195" s="3" t="s">
        <v>2591</v>
      </c>
      <c r="H195" s="3">
        <v>1780</v>
      </c>
      <c r="I195" s="3">
        <v>783.2</v>
      </c>
      <c r="J195" s="3">
        <v>781</v>
      </c>
    </row>
    <row r="196" spans="1:10">
      <c r="A196" s="1">
        <v>194</v>
      </c>
      <c r="B196" s="3" t="s">
        <v>2601</v>
      </c>
      <c r="C196" s="3" t="s">
        <v>49</v>
      </c>
      <c r="D196" s="3" t="s">
        <v>449</v>
      </c>
      <c r="E196" s="3" t="s">
        <v>126</v>
      </c>
      <c r="F196" s="3" t="s">
        <v>31</v>
      </c>
      <c r="G196" s="3" t="s">
        <v>2602</v>
      </c>
      <c r="H196" s="3">
        <v>100</v>
      </c>
      <c r="I196" s="3">
        <v>408</v>
      </c>
      <c r="J196" s="3">
        <v>408</v>
      </c>
    </row>
    <row r="197" spans="1:10">
      <c r="A197" s="1">
        <v>195</v>
      </c>
      <c r="B197" s="3" t="s">
        <v>2611</v>
      </c>
      <c r="C197" s="3" t="s">
        <v>21</v>
      </c>
      <c r="D197" s="3" t="s">
        <v>2612</v>
      </c>
      <c r="E197" s="3" t="s">
        <v>100</v>
      </c>
      <c r="F197" s="3" t="s">
        <v>15</v>
      </c>
      <c r="G197" s="3" t="s">
        <v>2613</v>
      </c>
      <c r="H197" s="3">
        <v>50</v>
      </c>
      <c r="I197" s="3">
        <v>25.5</v>
      </c>
      <c r="J197" s="3">
        <v>25.5</v>
      </c>
    </row>
    <row r="198" spans="1:10">
      <c r="A198" s="1">
        <v>196</v>
      </c>
      <c r="B198" s="3" t="s">
        <v>2614</v>
      </c>
      <c r="C198" s="3" t="s">
        <v>21</v>
      </c>
      <c r="D198" s="3" t="s">
        <v>1323</v>
      </c>
      <c r="E198" s="3" t="s">
        <v>100</v>
      </c>
      <c r="F198" s="3" t="s">
        <v>31</v>
      </c>
      <c r="G198" s="3" t="s">
        <v>2012</v>
      </c>
      <c r="H198" s="3">
        <v>100</v>
      </c>
      <c r="I198" s="3">
        <v>75</v>
      </c>
      <c r="J198" s="3">
        <v>75</v>
      </c>
    </row>
    <row r="199" spans="1:10">
      <c r="A199" s="1">
        <v>197</v>
      </c>
      <c r="B199" s="3" t="s">
        <v>2624</v>
      </c>
      <c r="C199" s="3" t="s">
        <v>21</v>
      </c>
      <c r="D199" s="3" t="s">
        <v>2625</v>
      </c>
      <c r="E199" s="3" t="s">
        <v>100</v>
      </c>
      <c r="F199" s="3" t="s">
        <v>31</v>
      </c>
      <c r="G199" s="3" t="s">
        <v>2415</v>
      </c>
      <c r="H199" s="3">
        <v>6901</v>
      </c>
      <c r="I199" s="3">
        <v>5520.8</v>
      </c>
      <c r="J199" s="3">
        <v>4720.8</v>
      </c>
    </row>
    <row r="200" spans="1:10">
      <c r="A200" s="1">
        <v>198</v>
      </c>
      <c r="B200" s="3" t="s">
        <v>2658</v>
      </c>
      <c r="C200" s="3" t="s">
        <v>395</v>
      </c>
      <c r="D200" s="3" t="s">
        <v>2846</v>
      </c>
      <c r="E200" s="3" t="s">
        <v>165</v>
      </c>
      <c r="F200" s="3" t="s">
        <v>15</v>
      </c>
      <c r="G200" s="3" t="s">
        <v>1106</v>
      </c>
      <c r="H200" s="3">
        <v>200</v>
      </c>
      <c r="I200" s="3">
        <v>2068</v>
      </c>
      <c r="J200" s="3">
        <v>2068</v>
      </c>
    </row>
    <row r="201" spans="1:10">
      <c r="A201" s="1">
        <v>199</v>
      </c>
      <c r="B201" s="3" t="s">
        <v>2663</v>
      </c>
      <c r="C201" s="3" t="s">
        <v>49</v>
      </c>
      <c r="D201" s="3" t="s">
        <v>699</v>
      </c>
      <c r="E201" s="3" t="s">
        <v>525</v>
      </c>
      <c r="F201" s="3" t="s">
        <v>31</v>
      </c>
      <c r="G201" s="3" t="s">
        <v>2664</v>
      </c>
      <c r="H201" s="3">
        <v>1053</v>
      </c>
      <c r="I201" s="3">
        <v>2379.78</v>
      </c>
      <c r="J201" s="3">
        <v>2280.34</v>
      </c>
    </row>
    <row r="202" spans="1:10">
      <c r="A202" s="1">
        <v>200</v>
      </c>
      <c r="B202" s="3" t="s">
        <v>2667</v>
      </c>
      <c r="C202" s="3" t="s">
        <v>2668</v>
      </c>
      <c r="D202" s="3" t="s">
        <v>2669</v>
      </c>
      <c r="E202" s="3" t="s">
        <v>1888</v>
      </c>
      <c r="F202" s="3" t="s">
        <v>15</v>
      </c>
      <c r="G202" s="3" t="s">
        <v>2670</v>
      </c>
      <c r="H202" s="3">
        <v>564</v>
      </c>
      <c r="I202" s="3">
        <v>7811.4</v>
      </c>
      <c r="J202" s="3">
        <v>7811.4</v>
      </c>
    </row>
    <row r="203" spans="1:10">
      <c r="A203" s="1">
        <v>201</v>
      </c>
      <c r="B203" s="3" t="s">
        <v>2649</v>
      </c>
      <c r="C203" s="3" t="s">
        <v>21</v>
      </c>
      <c r="D203" s="3" t="s">
        <v>2650</v>
      </c>
      <c r="E203" s="3" t="s">
        <v>100</v>
      </c>
      <c r="F203" s="3" t="s">
        <v>31</v>
      </c>
      <c r="G203" s="3" t="s">
        <v>4825</v>
      </c>
      <c r="H203" s="3">
        <v>20</v>
      </c>
      <c r="I203" s="3">
        <v>16.2</v>
      </c>
      <c r="J203" s="3">
        <v>16.2</v>
      </c>
    </row>
    <row r="204" spans="1:10">
      <c r="A204" s="1">
        <v>202</v>
      </c>
      <c r="B204" s="3" t="s">
        <v>2688</v>
      </c>
      <c r="C204" s="3" t="s">
        <v>1544</v>
      </c>
      <c r="D204" s="3" t="s">
        <v>2689</v>
      </c>
      <c r="E204" s="3" t="s">
        <v>30</v>
      </c>
      <c r="F204" s="3" t="s">
        <v>15</v>
      </c>
      <c r="G204" s="3" t="s">
        <v>3899</v>
      </c>
      <c r="H204" s="3">
        <v>800</v>
      </c>
      <c r="I204" s="3">
        <v>31984</v>
      </c>
      <c r="J204" s="3">
        <v>28785.6</v>
      </c>
    </row>
    <row r="205" spans="1:10">
      <c r="A205" s="1">
        <v>203</v>
      </c>
      <c r="B205" s="3" t="s">
        <v>3896</v>
      </c>
      <c r="C205" s="3" t="s">
        <v>21</v>
      </c>
      <c r="D205" s="3" t="s">
        <v>3897</v>
      </c>
      <c r="E205" s="3" t="s">
        <v>469</v>
      </c>
      <c r="F205" s="3" t="s">
        <v>31</v>
      </c>
      <c r="G205" s="3" t="s">
        <v>2415</v>
      </c>
      <c r="H205" s="3">
        <v>200</v>
      </c>
      <c r="I205" s="3">
        <v>290</v>
      </c>
      <c r="J205" s="3">
        <v>290</v>
      </c>
    </row>
    <row r="206" spans="1:10">
      <c r="A206" s="1">
        <v>204</v>
      </c>
      <c r="B206" s="3" t="s">
        <v>4826</v>
      </c>
      <c r="C206" s="3" t="s">
        <v>21</v>
      </c>
      <c r="D206" s="3" t="s">
        <v>1729</v>
      </c>
      <c r="E206" s="3" t="s">
        <v>100</v>
      </c>
      <c r="F206" s="3" t="s">
        <v>15</v>
      </c>
      <c r="G206" s="3" t="s">
        <v>4827</v>
      </c>
      <c r="H206" s="3">
        <v>1770</v>
      </c>
      <c r="I206" s="3">
        <v>12089.1</v>
      </c>
      <c r="J206" s="3">
        <v>11740.77</v>
      </c>
    </row>
    <row r="207" spans="1:10">
      <c r="A207" s="1">
        <v>205</v>
      </c>
      <c r="B207" s="3" t="s">
        <v>2727</v>
      </c>
      <c r="C207" s="3" t="s">
        <v>21</v>
      </c>
      <c r="D207" s="3" t="s">
        <v>2743</v>
      </c>
      <c r="E207" s="3" t="s">
        <v>100</v>
      </c>
      <c r="F207" s="3" t="s">
        <v>37</v>
      </c>
      <c r="G207" s="3" t="s">
        <v>4828</v>
      </c>
      <c r="H207" s="3">
        <v>9000</v>
      </c>
      <c r="I207" s="3">
        <v>8820</v>
      </c>
      <c r="J207" s="3">
        <v>8820</v>
      </c>
    </row>
    <row r="208" spans="1:10">
      <c r="A208" s="1">
        <v>206</v>
      </c>
      <c r="B208" s="3" t="s">
        <v>2732</v>
      </c>
      <c r="C208" s="3" t="s">
        <v>509</v>
      </c>
      <c r="D208" s="3" t="s">
        <v>3901</v>
      </c>
      <c r="E208" s="3" t="s">
        <v>44</v>
      </c>
      <c r="F208" s="3" t="s">
        <v>31</v>
      </c>
      <c r="G208" s="3" t="s">
        <v>1755</v>
      </c>
      <c r="H208" s="3">
        <v>100</v>
      </c>
      <c r="I208" s="3">
        <v>384</v>
      </c>
      <c r="J208" s="3">
        <v>384</v>
      </c>
    </row>
    <row r="209" spans="1:10">
      <c r="A209" s="1">
        <v>207</v>
      </c>
      <c r="B209" s="3" t="s">
        <v>4829</v>
      </c>
      <c r="C209" s="3" t="s">
        <v>56</v>
      </c>
      <c r="D209" s="3" t="s">
        <v>4830</v>
      </c>
      <c r="E209" s="3" t="s">
        <v>746</v>
      </c>
      <c r="F209" s="3" t="s">
        <v>31</v>
      </c>
      <c r="G209" s="3" t="s">
        <v>4831</v>
      </c>
      <c r="H209" s="3">
        <v>52</v>
      </c>
      <c r="I209" s="3">
        <v>502.32</v>
      </c>
      <c r="J209" s="3">
        <v>502.32</v>
      </c>
    </row>
    <row r="210" spans="1:10">
      <c r="A210" s="1">
        <v>208</v>
      </c>
      <c r="B210" s="3" t="s">
        <v>2723</v>
      </c>
      <c r="C210" s="3" t="s">
        <v>28</v>
      </c>
      <c r="D210" s="3" t="s">
        <v>1343</v>
      </c>
      <c r="E210" s="3" t="s">
        <v>100</v>
      </c>
      <c r="F210" s="3" t="s">
        <v>31</v>
      </c>
      <c r="G210" s="3" t="s">
        <v>544</v>
      </c>
      <c r="H210" s="3">
        <v>670</v>
      </c>
      <c r="I210" s="3">
        <v>522.6</v>
      </c>
      <c r="J210" s="3">
        <v>522.6</v>
      </c>
    </row>
    <row r="211" spans="1:10">
      <c r="A211" s="1">
        <v>209</v>
      </c>
      <c r="B211" s="3" t="s">
        <v>4832</v>
      </c>
      <c r="C211" s="3" t="s">
        <v>148</v>
      </c>
      <c r="D211" s="3" t="s">
        <v>203</v>
      </c>
      <c r="E211" s="3" t="s">
        <v>4833</v>
      </c>
      <c r="F211" s="3" t="s">
        <v>31</v>
      </c>
      <c r="G211" s="3" t="s">
        <v>4834</v>
      </c>
      <c r="H211" s="3">
        <v>100</v>
      </c>
      <c r="I211" s="3">
        <v>2093</v>
      </c>
      <c r="J211" s="3">
        <v>2093</v>
      </c>
    </row>
    <row r="212" spans="1:10">
      <c r="A212" s="1">
        <v>210</v>
      </c>
      <c r="B212" s="3" t="s">
        <v>2716</v>
      </c>
      <c r="C212" s="3" t="s">
        <v>12</v>
      </c>
      <c r="D212" s="3" t="s">
        <v>573</v>
      </c>
      <c r="E212" s="3" t="s">
        <v>1859</v>
      </c>
      <c r="F212" s="3" t="s">
        <v>31</v>
      </c>
      <c r="G212" s="3" t="s">
        <v>4835</v>
      </c>
      <c r="H212" s="3">
        <v>320</v>
      </c>
      <c r="I212" s="3">
        <v>4156.8</v>
      </c>
      <c r="J212" s="3">
        <v>2857.8</v>
      </c>
    </row>
    <row r="213" spans="1:10">
      <c r="A213" s="1">
        <v>211</v>
      </c>
      <c r="B213" s="3" t="s">
        <v>4252</v>
      </c>
      <c r="C213" s="3" t="s">
        <v>21</v>
      </c>
      <c r="D213" s="3" t="s">
        <v>137</v>
      </c>
      <c r="E213" s="3" t="s">
        <v>100</v>
      </c>
      <c r="F213" s="3" t="s">
        <v>31</v>
      </c>
      <c r="G213" s="3" t="s">
        <v>4836</v>
      </c>
      <c r="H213" s="3">
        <v>350</v>
      </c>
      <c r="I213" s="3">
        <v>1242.5</v>
      </c>
      <c r="J213" s="3">
        <v>1242.5</v>
      </c>
    </row>
    <row r="214" spans="1:10">
      <c r="A214" s="1">
        <v>212</v>
      </c>
      <c r="B214" s="3" t="s">
        <v>2712</v>
      </c>
      <c r="C214" s="3" t="s">
        <v>3484</v>
      </c>
      <c r="D214" s="3" t="s">
        <v>2713</v>
      </c>
      <c r="E214" s="3" t="s">
        <v>469</v>
      </c>
      <c r="F214" s="3" t="s">
        <v>37</v>
      </c>
      <c r="G214" s="3" t="s">
        <v>3434</v>
      </c>
      <c r="H214" s="3">
        <v>115</v>
      </c>
      <c r="I214" s="3">
        <v>1444.4</v>
      </c>
      <c r="J214" s="3">
        <v>1444.4</v>
      </c>
    </row>
    <row r="215" spans="1:10">
      <c r="A215" s="1">
        <v>213</v>
      </c>
      <c r="B215" s="3" t="s">
        <v>2727</v>
      </c>
      <c r="C215" s="3" t="s">
        <v>1307</v>
      </c>
      <c r="D215" s="3" t="s">
        <v>1178</v>
      </c>
      <c r="E215" s="3" t="s">
        <v>165</v>
      </c>
      <c r="F215" s="3" t="s">
        <v>37</v>
      </c>
      <c r="G215" s="3" t="s">
        <v>1599</v>
      </c>
      <c r="H215" s="3">
        <v>30</v>
      </c>
      <c r="I215" s="3">
        <v>41.1</v>
      </c>
      <c r="J215" s="3">
        <v>41.1</v>
      </c>
    </row>
    <row r="216" spans="1:10">
      <c r="A216" s="1">
        <v>214</v>
      </c>
      <c r="B216" s="3" t="s">
        <v>2834</v>
      </c>
      <c r="C216" s="3" t="s">
        <v>2835</v>
      </c>
      <c r="D216" s="3" t="s">
        <v>132</v>
      </c>
      <c r="E216" s="3" t="s">
        <v>746</v>
      </c>
      <c r="F216" s="3" t="s">
        <v>31</v>
      </c>
      <c r="G216" s="3" t="s">
        <v>4837</v>
      </c>
      <c r="H216" s="3">
        <v>175</v>
      </c>
      <c r="I216" s="3">
        <v>2065</v>
      </c>
      <c r="J216" s="3">
        <v>2065</v>
      </c>
    </row>
    <row r="217" spans="1:10">
      <c r="A217" s="1">
        <v>215</v>
      </c>
      <c r="B217" s="3" t="s">
        <v>2769</v>
      </c>
      <c r="C217" s="3" t="s">
        <v>2761</v>
      </c>
      <c r="D217" s="3" t="s">
        <v>2770</v>
      </c>
      <c r="E217" s="3" t="s">
        <v>165</v>
      </c>
      <c r="F217" s="3" t="s">
        <v>31</v>
      </c>
      <c r="G217" s="3" t="s">
        <v>626</v>
      </c>
      <c r="H217" s="3">
        <v>20</v>
      </c>
      <c r="I217" s="3">
        <v>178</v>
      </c>
      <c r="J217" s="3">
        <v>178</v>
      </c>
    </row>
    <row r="218" spans="1:10">
      <c r="A218" s="1">
        <v>216</v>
      </c>
      <c r="B218" s="3" t="s">
        <v>2798</v>
      </c>
      <c r="C218" s="3" t="s">
        <v>49</v>
      </c>
      <c r="D218" s="3" t="s">
        <v>93</v>
      </c>
      <c r="E218" s="3" t="s">
        <v>94</v>
      </c>
      <c r="F218" s="3" t="s">
        <v>31</v>
      </c>
      <c r="G218" s="3" t="s">
        <v>2570</v>
      </c>
      <c r="H218" s="3">
        <v>5</v>
      </c>
      <c r="I218" s="3">
        <v>34.25</v>
      </c>
      <c r="J218" s="3">
        <v>34.25</v>
      </c>
    </row>
    <row r="219" spans="1:10">
      <c r="A219" s="1">
        <v>217</v>
      </c>
      <c r="B219" s="3" t="s">
        <v>2790</v>
      </c>
      <c r="C219" s="3" t="s">
        <v>12</v>
      </c>
      <c r="D219" s="3" t="s">
        <v>2743</v>
      </c>
      <c r="E219" s="3" t="s">
        <v>88</v>
      </c>
      <c r="F219" s="3" t="s">
        <v>15</v>
      </c>
      <c r="G219" s="3" t="s">
        <v>2791</v>
      </c>
      <c r="H219" s="3">
        <v>270</v>
      </c>
      <c r="I219" s="3">
        <v>3148.2</v>
      </c>
      <c r="J219" s="3">
        <v>3148.2</v>
      </c>
    </row>
    <row r="220" spans="1:10">
      <c r="A220" s="1">
        <v>218</v>
      </c>
      <c r="B220" s="3" t="s">
        <v>3914</v>
      </c>
      <c r="C220" s="3" t="s">
        <v>175</v>
      </c>
      <c r="D220" s="3" t="s">
        <v>542</v>
      </c>
      <c r="E220" s="3" t="s">
        <v>188</v>
      </c>
      <c r="F220" s="3" t="s">
        <v>15</v>
      </c>
      <c r="G220" s="3" t="s">
        <v>3915</v>
      </c>
      <c r="H220" s="3">
        <v>840</v>
      </c>
      <c r="I220" s="3">
        <v>12163.2</v>
      </c>
      <c r="J220" s="3">
        <v>12163.2</v>
      </c>
    </row>
    <row r="221" spans="1:10">
      <c r="A221" s="1">
        <v>219</v>
      </c>
      <c r="B221" s="3" t="s">
        <v>2831</v>
      </c>
      <c r="C221" s="3" t="s">
        <v>1490</v>
      </c>
      <c r="D221" s="3" t="s">
        <v>2815</v>
      </c>
      <c r="E221" s="3" t="s">
        <v>525</v>
      </c>
      <c r="F221" s="3" t="s">
        <v>31</v>
      </c>
      <c r="G221" s="3" t="s">
        <v>4838</v>
      </c>
      <c r="H221" s="3">
        <v>1650</v>
      </c>
      <c r="I221" s="3">
        <v>10989</v>
      </c>
      <c r="J221" s="3">
        <v>10989</v>
      </c>
    </row>
    <row r="222" spans="1:10">
      <c r="A222" s="1">
        <v>220</v>
      </c>
      <c r="B222" s="3" t="s">
        <v>2814</v>
      </c>
      <c r="C222" s="3" t="s">
        <v>1490</v>
      </c>
      <c r="D222" s="3" t="s">
        <v>2815</v>
      </c>
      <c r="E222" s="3" t="s">
        <v>525</v>
      </c>
      <c r="F222" s="3" t="s">
        <v>31</v>
      </c>
      <c r="G222" s="3" t="s">
        <v>2816</v>
      </c>
      <c r="H222" s="3">
        <v>80</v>
      </c>
      <c r="I222" s="3">
        <v>1388.8</v>
      </c>
      <c r="J222" s="3">
        <v>1388.8</v>
      </c>
    </row>
    <row r="223" spans="1:10">
      <c r="A223" s="1">
        <v>221</v>
      </c>
      <c r="B223" s="3" t="s">
        <v>2810</v>
      </c>
      <c r="C223" s="3" t="s">
        <v>175</v>
      </c>
      <c r="D223" s="3" t="s">
        <v>2811</v>
      </c>
      <c r="E223" s="3" t="s">
        <v>188</v>
      </c>
      <c r="F223" s="3" t="s">
        <v>37</v>
      </c>
      <c r="G223" s="3" t="s">
        <v>2812</v>
      </c>
      <c r="H223" s="3">
        <v>200</v>
      </c>
      <c r="I223" s="3">
        <v>1660</v>
      </c>
      <c r="J223" s="3">
        <v>1660</v>
      </c>
    </row>
    <row r="224" spans="1:10">
      <c r="A224" s="1">
        <v>222</v>
      </c>
      <c r="B224" s="3" t="s">
        <v>4839</v>
      </c>
      <c r="C224" s="3" t="s">
        <v>175</v>
      </c>
      <c r="D224" s="3" t="s">
        <v>462</v>
      </c>
      <c r="E224" s="3" t="s">
        <v>177</v>
      </c>
      <c r="F224" s="3" t="s">
        <v>31</v>
      </c>
      <c r="G224" s="3" t="s">
        <v>4840</v>
      </c>
      <c r="H224" s="3">
        <v>200</v>
      </c>
      <c r="I224" s="3">
        <v>2722</v>
      </c>
      <c r="J224" s="3">
        <v>2722</v>
      </c>
    </row>
    <row r="225" spans="1:10">
      <c r="A225" s="1">
        <v>223</v>
      </c>
      <c r="B225" s="3" t="s">
        <v>2841</v>
      </c>
      <c r="C225" s="3" t="s">
        <v>509</v>
      </c>
      <c r="D225" s="3" t="s">
        <v>3916</v>
      </c>
      <c r="E225" s="3" t="s">
        <v>112</v>
      </c>
      <c r="F225" s="3" t="s">
        <v>15</v>
      </c>
      <c r="G225" s="3" t="s">
        <v>3917</v>
      </c>
      <c r="H225" s="3">
        <v>289</v>
      </c>
      <c r="I225" s="3">
        <v>1184.9</v>
      </c>
      <c r="J225" s="3">
        <v>553.5</v>
      </c>
    </row>
    <row r="226" spans="1:10">
      <c r="A226" s="1">
        <v>224</v>
      </c>
      <c r="B226" s="3" t="s">
        <v>2841</v>
      </c>
      <c r="C226" s="3" t="s">
        <v>117</v>
      </c>
      <c r="D226" s="3" t="s">
        <v>4841</v>
      </c>
      <c r="E226" s="3" t="s">
        <v>525</v>
      </c>
      <c r="F226" s="3" t="s">
        <v>31</v>
      </c>
      <c r="G226" s="3" t="s">
        <v>4842</v>
      </c>
      <c r="H226" s="3">
        <v>200</v>
      </c>
      <c r="I226" s="3">
        <v>1128</v>
      </c>
      <c r="J226" s="3">
        <v>1128</v>
      </c>
    </row>
    <row r="227" spans="1:10">
      <c r="A227" s="1">
        <v>225</v>
      </c>
      <c r="B227" s="3" t="s">
        <v>2044</v>
      </c>
      <c r="C227" s="3" t="s">
        <v>49</v>
      </c>
      <c r="D227" s="3" t="s">
        <v>449</v>
      </c>
      <c r="E227" s="3" t="s">
        <v>525</v>
      </c>
      <c r="F227" s="3" t="s">
        <v>31</v>
      </c>
      <c r="G227" s="3" t="s">
        <v>194</v>
      </c>
      <c r="H227" s="3">
        <v>50</v>
      </c>
      <c r="I227" s="3">
        <v>490</v>
      </c>
      <c r="J227" s="3">
        <v>490</v>
      </c>
    </row>
    <row r="228" spans="1:10">
      <c r="A228" s="1">
        <v>226</v>
      </c>
      <c r="B228" s="3" t="s">
        <v>3923</v>
      </c>
      <c r="C228" s="3" t="s">
        <v>804</v>
      </c>
      <c r="D228" s="3" t="s">
        <v>3897</v>
      </c>
      <c r="E228" s="3" t="s">
        <v>3924</v>
      </c>
      <c r="F228" s="3" t="s">
        <v>15</v>
      </c>
      <c r="G228" s="3" t="s">
        <v>3925</v>
      </c>
      <c r="H228" s="3">
        <v>130</v>
      </c>
      <c r="I228" s="3">
        <v>2173.6</v>
      </c>
      <c r="J228" s="3">
        <v>2173.6</v>
      </c>
    </row>
    <row r="229" spans="1:10">
      <c r="A229" s="1">
        <v>227</v>
      </c>
      <c r="B229" s="3" t="s">
        <v>2858</v>
      </c>
      <c r="C229" s="3" t="s">
        <v>2859</v>
      </c>
      <c r="D229" s="3" t="s">
        <v>269</v>
      </c>
      <c r="E229" s="3" t="s">
        <v>469</v>
      </c>
      <c r="F229" s="3" t="s">
        <v>31</v>
      </c>
      <c r="G229" s="3" t="s">
        <v>2405</v>
      </c>
      <c r="H229" s="3">
        <v>15</v>
      </c>
      <c r="I229" s="3">
        <v>136.95</v>
      </c>
      <c r="J229" s="3">
        <v>136.95</v>
      </c>
    </row>
    <row r="230" spans="1:10">
      <c r="A230" s="1">
        <v>228</v>
      </c>
      <c r="B230" s="3" t="s">
        <v>2898</v>
      </c>
      <c r="C230" s="3" t="s">
        <v>49</v>
      </c>
      <c r="D230" s="3" t="s">
        <v>125</v>
      </c>
      <c r="E230" s="3" t="s">
        <v>94</v>
      </c>
      <c r="F230" s="3" t="s">
        <v>31</v>
      </c>
      <c r="G230" s="3" t="s">
        <v>45</v>
      </c>
      <c r="H230" s="3">
        <v>40</v>
      </c>
      <c r="I230" s="3">
        <v>260</v>
      </c>
      <c r="J230" s="3">
        <v>195</v>
      </c>
    </row>
    <row r="231" spans="1:10">
      <c r="A231" s="1">
        <v>229</v>
      </c>
      <c r="B231" s="3" t="s">
        <v>2900</v>
      </c>
      <c r="C231" s="3" t="s">
        <v>208</v>
      </c>
      <c r="D231" s="3" t="s">
        <v>2901</v>
      </c>
      <c r="E231" s="3" t="s">
        <v>30</v>
      </c>
      <c r="F231" s="3" t="s">
        <v>15</v>
      </c>
      <c r="G231" s="3" t="s">
        <v>397</v>
      </c>
      <c r="H231" s="3">
        <v>180</v>
      </c>
      <c r="I231" s="3">
        <v>2430</v>
      </c>
      <c r="J231" s="3">
        <v>2430</v>
      </c>
    </row>
    <row r="232" spans="1:10">
      <c r="A232" s="1">
        <v>230</v>
      </c>
      <c r="B232" s="3" t="s">
        <v>1740</v>
      </c>
      <c r="C232" s="3" t="s">
        <v>28</v>
      </c>
      <c r="D232" s="3" t="s">
        <v>1741</v>
      </c>
      <c r="E232" s="3" t="s">
        <v>100</v>
      </c>
      <c r="F232" s="3" t="s">
        <v>31</v>
      </c>
      <c r="G232" s="3" t="s">
        <v>1742</v>
      </c>
      <c r="H232" s="3">
        <v>90</v>
      </c>
      <c r="I232" s="3">
        <v>42.3</v>
      </c>
      <c r="J232" s="3">
        <v>42.3</v>
      </c>
    </row>
    <row r="233" ht="15" spans="1:10">
      <c r="A233" s="1">
        <v>231</v>
      </c>
      <c r="B233" s="3" t="s">
        <v>3771</v>
      </c>
      <c r="C233" s="3" t="s">
        <v>911</v>
      </c>
      <c r="D233" s="3" t="s">
        <v>3937</v>
      </c>
      <c r="E233" s="3" t="s">
        <v>3938</v>
      </c>
      <c r="F233" s="3" t="s">
        <v>15</v>
      </c>
      <c r="G233" s="3" t="s">
        <v>1849</v>
      </c>
      <c r="H233" s="3">
        <v>60</v>
      </c>
      <c r="I233" s="3">
        <v>2145.6</v>
      </c>
      <c r="J233" s="3">
        <v>2145.6</v>
      </c>
    </row>
    <row r="234" ht="15" spans="1:10">
      <c r="A234" s="1">
        <v>232</v>
      </c>
      <c r="B234" s="3" t="s">
        <v>1584</v>
      </c>
      <c r="C234" s="3" t="s">
        <v>175</v>
      </c>
      <c r="D234" s="3" t="s">
        <v>2938</v>
      </c>
      <c r="E234" s="3" t="s">
        <v>165</v>
      </c>
      <c r="F234" s="3" t="s">
        <v>15</v>
      </c>
      <c r="G234" s="3" t="s">
        <v>1161</v>
      </c>
      <c r="H234" s="3">
        <v>400</v>
      </c>
      <c r="I234" s="3">
        <v>7612</v>
      </c>
      <c r="J234" s="3">
        <v>5709</v>
      </c>
    </row>
    <row r="235" ht="15" spans="1:10">
      <c r="A235" s="1">
        <v>233</v>
      </c>
      <c r="B235" s="3" t="s">
        <v>508</v>
      </c>
      <c r="C235" s="3" t="s">
        <v>509</v>
      </c>
      <c r="D235" s="3" t="s">
        <v>510</v>
      </c>
      <c r="E235" s="3" t="s">
        <v>1114</v>
      </c>
      <c r="F235" s="3" t="s">
        <v>31</v>
      </c>
      <c r="G235" s="3" t="s">
        <v>3945</v>
      </c>
      <c r="H235" s="3">
        <v>1000</v>
      </c>
      <c r="I235" s="3">
        <v>8490</v>
      </c>
      <c r="J235" s="3">
        <v>7641</v>
      </c>
    </row>
    <row r="236" spans="1:10">
      <c r="A236" s="1">
        <v>234</v>
      </c>
      <c r="B236" s="3" t="s">
        <v>2313</v>
      </c>
      <c r="C236" s="3" t="s">
        <v>21</v>
      </c>
      <c r="D236" s="3" t="s">
        <v>2314</v>
      </c>
      <c r="E236" s="3" t="s">
        <v>100</v>
      </c>
      <c r="F236" s="3" t="s">
        <v>15</v>
      </c>
      <c r="G236" s="3" t="s">
        <v>2315</v>
      </c>
      <c r="H236" s="3">
        <v>40</v>
      </c>
      <c r="I236" s="3">
        <v>641.6</v>
      </c>
      <c r="J236" s="3">
        <v>641.6</v>
      </c>
    </row>
    <row r="237" spans="1:10">
      <c r="A237" s="1">
        <v>235</v>
      </c>
      <c r="B237" s="3" t="s">
        <v>3589</v>
      </c>
      <c r="C237" s="3" t="s">
        <v>28</v>
      </c>
      <c r="D237" s="3" t="s">
        <v>137</v>
      </c>
      <c r="E237" s="3" t="s">
        <v>100</v>
      </c>
      <c r="F237" s="3" t="s">
        <v>15</v>
      </c>
      <c r="G237" s="3" t="s">
        <v>3590</v>
      </c>
      <c r="H237" s="3">
        <v>660</v>
      </c>
      <c r="I237" s="3">
        <v>17278.8</v>
      </c>
      <c r="J237" s="3">
        <v>17278.8</v>
      </c>
    </row>
    <row r="238" spans="1:10">
      <c r="A238" s="1">
        <v>236</v>
      </c>
      <c r="B238" s="3" t="s">
        <v>2970</v>
      </c>
      <c r="C238" s="3" t="s">
        <v>500</v>
      </c>
      <c r="D238" s="3" t="s">
        <v>2971</v>
      </c>
      <c r="E238" s="3" t="s">
        <v>30</v>
      </c>
      <c r="F238" s="3" t="s">
        <v>31</v>
      </c>
      <c r="G238" s="3" t="s">
        <v>1364</v>
      </c>
      <c r="H238" s="3">
        <v>30</v>
      </c>
      <c r="I238" s="3">
        <v>5502.3</v>
      </c>
      <c r="J238" s="3">
        <v>5502.3</v>
      </c>
    </row>
    <row r="239" spans="1:10">
      <c r="A239" s="1">
        <v>237</v>
      </c>
      <c r="B239" s="3" t="s">
        <v>1764</v>
      </c>
      <c r="C239" s="3" t="s">
        <v>175</v>
      </c>
      <c r="D239" s="3" t="s">
        <v>755</v>
      </c>
      <c r="E239" s="3" t="s">
        <v>309</v>
      </c>
      <c r="F239" s="3" t="s">
        <v>31</v>
      </c>
      <c r="G239" s="3" t="s">
        <v>2980</v>
      </c>
      <c r="H239" s="3">
        <v>630</v>
      </c>
      <c r="I239" s="3">
        <v>14679</v>
      </c>
      <c r="J239" s="3">
        <v>14679</v>
      </c>
    </row>
    <row r="240" spans="1:10">
      <c r="A240" s="1">
        <v>238</v>
      </c>
      <c r="B240" s="3" t="s">
        <v>3732</v>
      </c>
      <c r="C240" s="3" t="s">
        <v>49</v>
      </c>
      <c r="D240" s="3" t="s">
        <v>93</v>
      </c>
      <c r="E240" s="3" t="s">
        <v>2291</v>
      </c>
      <c r="F240" s="3" t="s">
        <v>31</v>
      </c>
      <c r="G240" s="3" t="s">
        <v>183</v>
      </c>
      <c r="H240" s="3">
        <v>150</v>
      </c>
      <c r="I240" s="3">
        <v>865.5</v>
      </c>
      <c r="J240" s="3">
        <v>288.5</v>
      </c>
    </row>
    <row r="241" spans="1:10">
      <c r="A241" s="1">
        <v>239</v>
      </c>
      <c r="B241" s="3" t="s">
        <v>1646</v>
      </c>
      <c r="C241" s="3" t="s">
        <v>49</v>
      </c>
      <c r="D241" s="3" t="s">
        <v>1647</v>
      </c>
      <c r="E241" s="3" t="s">
        <v>405</v>
      </c>
      <c r="F241" s="3" t="s">
        <v>15</v>
      </c>
      <c r="G241" s="3" t="s">
        <v>1813</v>
      </c>
      <c r="H241" s="3">
        <v>2060</v>
      </c>
      <c r="I241" s="3">
        <v>41509</v>
      </c>
      <c r="J241" s="3">
        <v>41509</v>
      </c>
    </row>
    <row r="242" spans="1:10">
      <c r="A242" s="1">
        <v>240</v>
      </c>
      <c r="B242" s="3" t="s">
        <v>2018</v>
      </c>
      <c r="C242" s="3" t="s">
        <v>3142</v>
      </c>
      <c r="D242" s="3" t="s">
        <v>1144</v>
      </c>
      <c r="E242" s="3" t="s">
        <v>322</v>
      </c>
      <c r="F242" s="3" t="s">
        <v>31</v>
      </c>
      <c r="G242" s="3" t="s">
        <v>120</v>
      </c>
      <c r="H242" s="3">
        <v>150</v>
      </c>
      <c r="I242" s="3">
        <v>1402.5</v>
      </c>
      <c r="J242" s="3">
        <v>1402.5</v>
      </c>
    </row>
    <row r="243" spans="1:10">
      <c r="A243" s="1">
        <v>241</v>
      </c>
      <c r="B243" s="3" t="s">
        <v>1942</v>
      </c>
      <c r="C243" s="3" t="s">
        <v>12</v>
      </c>
      <c r="D243" s="3" t="s">
        <v>1943</v>
      </c>
      <c r="E243" s="3" t="s">
        <v>1944</v>
      </c>
      <c r="F243" s="3" t="s">
        <v>31</v>
      </c>
      <c r="G243" s="3" t="s">
        <v>1945</v>
      </c>
      <c r="H243" s="3">
        <v>60</v>
      </c>
      <c r="I243" s="3">
        <v>209.4</v>
      </c>
      <c r="J243" s="3">
        <v>209.4</v>
      </c>
    </row>
    <row r="244" spans="1:10">
      <c r="A244" s="1">
        <v>242</v>
      </c>
      <c r="B244" s="3" t="s">
        <v>4843</v>
      </c>
      <c r="C244" s="3" t="s">
        <v>148</v>
      </c>
      <c r="D244" s="3" t="s">
        <v>269</v>
      </c>
      <c r="E244" s="3" t="s">
        <v>14</v>
      </c>
      <c r="F244" s="3" t="s">
        <v>15</v>
      </c>
      <c r="G244" s="3" t="s">
        <v>591</v>
      </c>
      <c r="H244" s="3">
        <v>20</v>
      </c>
      <c r="I244" s="3">
        <v>305.6</v>
      </c>
      <c r="J244" s="3">
        <v>305.6</v>
      </c>
    </row>
    <row r="245" spans="1:10">
      <c r="A245" s="1">
        <v>243</v>
      </c>
      <c r="B245" s="3" t="s">
        <v>1974</v>
      </c>
      <c r="C245" s="3" t="s">
        <v>49</v>
      </c>
      <c r="D245" s="3" t="s">
        <v>1420</v>
      </c>
      <c r="E245" s="3" t="s">
        <v>814</v>
      </c>
      <c r="F245" s="3" t="s">
        <v>15</v>
      </c>
      <c r="G245" s="3" t="s">
        <v>1185</v>
      </c>
      <c r="H245" s="3">
        <v>250</v>
      </c>
      <c r="I245" s="3">
        <v>3900</v>
      </c>
      <c r="J245" s="3">
        <v>2340</v>
      </c>
    </row>
    <row r="246" spans="1:10">
      <c r="A246" s="1">
        <v>244</v>
      </c>
      <c r="B246" s="3" t="s">
        <v>2104</v>
      </c>
      <c r="C246" s="3" t="s">
        <v>475</v>
      </c>
      <c r="D246" s="3" t="s">
        <v>2105</v>
      </c>
      <c r="E246" s="3" t="s">
        <v>188</v>
      </c>
      <c r="F246" s="3" t="s">
        <v>15</v>
      </c>
      <c r="G246" s="3" t="s">
        <v>183</v>
      </c>
      <c r="H246" s="3">
        <v>50</v>
      </c>
      <c r="I246" s="3">
        <v>306</v>
      </c>
      <c r="J246" s="3">
        <v>306</v>
      </c>
    </row>
    <row r="247" spans="1:10">
      <c r="A247" s="1">
        <v>245</v>
      </c>
      <c r="B247" s="3" t="s">
        <v>1646</v>
      </c>
      <c r="C247" s="3" t="s">
        <v>49</v>
      </c>
      <c r="D247" s="3" t="s">
        <v>3972</v>
      </c>
      <c r="E247" s="3" t="s">
        <v>405</v>
      </c>
      <c r="F247" s="3" t="s">
        <v>15</v>
      </c>
      <c r="G247" s="3" t="s">
        <v>3332</v>
      </c>
      <c r="H247" s="3">
        <v>10</v>
      </c>
      <c r="I247" s="3">
        <v>196.6</v>
      </c>
      <c r="J247" s="3">
        <v>196.6</v>
      </c>
    </row>
    <row r="248" spans="1:10">
      <c r="A248" s="1">
        <v>246</v>
      </c>
      <c r="B248" s="3" t="s">
        <v>3707</v>
      </c>
      <c r="C248" s="3" t="s">
        <v>21</v>
      </c>
      <c r="D248" s="3" t="s">
        <v>3948</v>
      </c>
      <c r="E248" s="3" t="s">
        <v>165</v>
      </c>
      <c r="F248" s="3" t="s">
        <v>31</v>
      </c>
      <c r="G248" s="3" t="s">
        <v>1599</v>
      </c>
      <c r="H248" s="3">
        <v>700</v>
      </c>
      <c r="I248" s="3">
        <v>4039</v>
      </c>
      <c r="J248" s="3">
        <v>4039</v>
      </c>
    </row>
    <row r="249" spans="1:10">
      <c r="A249" s="1">
        <v>247</v>
      </c>
      <c r="B249" s="3" t="s">
        <v>3715</v>
      </c>
      <c r="C249" s="3" t="s">
        <v>12</v>
      </c>
      <c r="D249" s="3" t="s">
        <v>3949</v>
      </c>
      <c r="E249" s="3" t="s">
        <v>1944</v>
      </c>
      <c r="F249" s="3" t="s">
        <v>31</v>
      </c>
      <c r="G249" s="3" t="s">
        <v>2405</v>
      </c>
      <c r="H249" s="3">
        <v>250</v>
      </c>
      <c r="I249" s="3">
        <v>1150</v>
      </c>
      <c r="J249" s="3">
        <v>1058</v>
      </c>
    </row>
    <row r="250" spans="1:10">
      <c r="A250" s="1">
        <v>248</v>
      </c>
      <c r="B250" s="3" t="s">
        <v>2996</v>
      </c>
      <c r="C250" s="3" t="s">
        <v>49</v>
      </c>
      <c r="D250" s="3" t="s">
        <v>2997</v>
      </c>
      <c r="E250" s="3" t="s">
        <v>856</v>
      </c>
      <c r="F250" s="3" t="s">
        <v>31</v>
      </c>
      <c r="G250" s="3" t="s">
        <v>2998</v>
      </c>
      <c r="H250" s="3">
        <v>105</v>
      </c>
      <c r="I250" s="3">
        <v>505.05</v>
      </c>
      <c r="J250" s="3">
        <v>505.05</v>
      </c>
    </row>
    <row r="251" spans="1:10">
      <c r="A251" s="1">
        <v>249</v>
      </c>
      <c r="B251" s="3" t="s">
        <v>424</v>
      </c>
      <c r="C251" s="3" t="s">
        <v>49</v>
      </c>
      <c r="D251" s="3" t="s">
        <v>3697</v>
      </c>
      <c r="E251" s="3" t="s">
        <v>405</v>
      </c>
      <c r="F251" s="3" t="s">
        <v>31</v>
      </c>
      <c r="G251" s="3" t="s">
        <v>3698</v>
      </c>
      <c r="H251" s="3">
        <v>1491</v>
      </c>
      <c r="I251" s="3">
        <v>5009.76</v>
      </c>
      <c r="J251" s="3">
        <v>5009.76</v>
      </c>
    </row>
    <row r="252" spans="1:10">
      <c r="A252" s="1">
        <v>250</v>
      </c>
      <c r="B252" s="3" t="s">
        <v>1535</v>
      </c>
      <c r="C252" s="3" t="s">
        <v>49</v>
      </c>
      <c r="D252" s="3" t="s">
        <v>3137</v>
      </c>
      <c r="E252" s="3" t="s">
        <v>405</v>
      </c>
      <c r="F252" s="3" t="s">
        <v>31</v>
      </c>
      <c r="G252" s="3" t="s">
        <v>3698</v>
      </c>
      <c r="H252" s="3">
        <v>450</v>
      </c>
      <c r="I252" s="3">
        <v>2317.5</v>
      </c>
      <c r="J252" s="3">
        <v>2317.5</v>
      </c>
    </row>
    <row r="253" spans="1:10">
      <c r="A253" s="1">
        <v>251</v>
      </c>
      <c r="B253" s="3" t="s">
        <v>1592</v>
      </c>
      <c r="C253" s="3" t="s">
        <v>1593</v>
      </c>
      <c r="D253" s="3" t="s">
        <v>82</v>
      </c>
      <c r="E253" s="3" t="s">
        <v>856</v>
      </c>
      <c r="F253" s="3" t="s">
        <v>31</v>
      </c>
      <c r="G253" s="3" t="s">
        <v>1594</v>
      </c>
      <c r="H253" s="3">
        <v>7550</v>
      </c>
      <c r="I253" s="3">
        <v>18799.5</v>
      </c>
      <c r="J253" s="3">
        <v>18799.5</v>
      </c>
    </row>
    <row r="254" spans="1:10">
      <c r="A254" s="1">
        <v>252</v>
      </c>
      <c r="B254" s="3" t="s">
        <v>1718</v>
      </c>
      <c r="C254" s="3" t="s">
        <v>49</v>
      </c>
      <c r="D254" s="3" t="s">
        <v>340</v>
      </c>
      <c r="E254" s="3" t="s">
        <v>525</v>
      </c>
      <c r="F254" s="3" t="s">
        <v>15</v>
      </c>
      <c r="G254" s="3" t="s">
        <v>2132</v>
      </c>
      <c r="H254" s="3">
        <v>475</v>
      </c>
      <c r="I254" s="3">
        <v>4360.5</v>
      </c>
      <c r="J254" s="3">
        <v>4360.5</v>
      </c>
    </row>
    <row r="255" spans="1:10">
      <c r="A255" s="1">
        <v>253</v>
      </c>
      <c r="B255" s="3" t="s">
        <v>1650</v>
      </c>
      <c r="C255" s="3" t="s">
        <v>49</v>
      </c>
      <c r="D255" s="3" t="s">
        <v>1148</v>
      </c>
      <c r="E255" s="3" t="s">
        <v>1651</v>
      </c>
      <c r="F255" s="3" t="s">
        <v>15</v>
      </c>
      <c r="G255" s="3" t="s">
        <v>2171</v>
      </c>
      <c r="H255" s="3">
        <v>210</v>
      </c>
      <c r="I255" s="3">
        <v>2979.9</v>
      </c>
      <c r="J255" s="3">
        <v>2412.3</v>
      </c>
    </row>
    <row r="256" spans="1:10">
      <c r="A256" s="1">
        <v>254</v>
      </c>
      <c r="B256" s="3" t="s">
        <v>4844</v>
      </c>
      <c r="C256" s="3" t="s">
        <v>49</v>
      </c>
      <c r="D256" s="3" t="s">
        <v>4845</v>
      </c>
      <c r="E256" s="3" t="s">
        <v>913</v>
      </c>
      <c r="F256" s="3" t="s">
        <v>31</v>
      </c>
      <c r="G256" s="3" t="s">
        <v>1755</v>
      </c>
      <c r="H256" s="3">
        <v>10</v>
      </c>
      <c r="I256" s="3">
        <v>71.1</v>
      </c>
      <c r="J256" s="3">
        <v>71.1</v>
      </c>
    </row>
    <row r="257" spans="1:10">
      <c r="A257" s="1">
        <v>255</v>
      </c>
      <c r="B257" s="3" t="s">
        <v>1688</v>
      </c>
      <c r="C257" s="3" t="s">
        <v>21</v>
      </c>
      <c r="D257" s="3" t="s">
        <v>1689</v>
      </c>
      <c r="E257" s="3" t="s">
        <v>23</v>
      </c>
      <c r="F257" s="3" t="s">
        <v>31</v>
      </c>
      <c r="G257" s="3" t="s">
        <v>1690</v>
      </c>
      <c r="H257" s="3">
        <v>510</v>
      </c>
      <c r="I257" s="3">
        <v>1836</v>
      </c>
      <c r="J257" s="3">
        <v>1836</v>
      </c>
    </row>
    <row r="258" spans="1:10">
      <c r="A258" s="1">
        <v>256</v>
      </c>
      <c r="B258" s="3" t="s">
        <v>4622</v>
      </c>
      <c r="C258" s="3" t="s">
        <v>49</v>
      </c>
      <c r="D258" s="3" t="s">
        <v>69</v>
      </c>
      <c r="E258" s="3" t="s">
        <v>913</v>
      </c>
      <c r="F258" s="3" t="s">
        <v>31</v>
      </c>
      <c r="G258" s="3" t="s">
        <v>1755</v>
      </c>
      <c r="H258" s="3">
        <v>70</v>
      </c>
      <c r="I258" s="3">
        <v>535.5</v>
      </c>
      <c r="J258" s="3">
        <v>535.5</v>
      </c>
    </row>
    <row r="259" spans="1:10">
      <c r="A259" s="1">
        <v>257</v>
      </c>
      <c r="B259" s="3" t="s">
        <v>3611</v>
      </c>
      <c r="C259" s="3" t="s">
        <v>734</v>
      </c>
      <c r="D259" s="3" t="s">
        <v>3612</v>
      </c>
      <c r="E259" s="3" t="s">
        <v>30</v>
      </c>
      <c r="F259" s="3" t="s">
        <v>15</v>
      </c>
      <c r="G259" s="3" t="s">
        <v>857</v>
      </c>
      <c r="H259" s="3">
        <v>50</v>
      </c>
      <c r="I259" s="3">
        <v>413.5</v>
      </c>
      <c r="J259" s="3">
        <v>413.5</v>
      </c>
    </row>
    <row r="260" spans="1:10">
      <c r="A260" s="1">
        <v>258</v>
      </c>
      <c r="B260" s="3" t="s">
        <v>2071</v>
      </c>
      <c r="C260" s="3" t="s">
        <v>21</v>
      </c>
      <c r="D260" s="3" t="s">
        <v>2072</v>
      </c>
      <c r="E260" s="3" t="s">
        <v>469</v>
      </c>
      <c r="F260" s="3" t="s">
        <v>31</v>
      </c>
      <c r="G260" s="3" t="s">
        <v>2073</v>
      </c>
      <c r="H260" s="3">
        <v>685</v>
      </c>
      <c r="I260" s="3">
        <v>3315.4</v>
      </c>
      <c r="J260" s="3">
        <v>3291.2</v>
      </c>
    </row>
    <row r="261" spans="1:10">
      <c r="A261" s="1">
        <v>259</v>
      </c>
      <c r="B261" s="3" t="s">
        <v>2128</v>
      </c>
      <c r="C261" s="3" t="s">
        <v>1490</v>
      </c>
      <c r="D261" s="3" t="s">
        <v>125</v>
      </c>
      <c r="E261" s="3" t="s">
        <v>525</v>
      </c>
      <c r="F261" s="3" t="s">
        <v>31</v>
      </c>
      <c r="G261" s="3" t="s">
        <v>2129</v>
      </c>
      <c r="H261" s="3">
        <v>505</v>
      </c>
      <c r="I261" s="3">
        <v>2605.8</v>
      </c>
      <c r="J261" s="3">
        <v>2605.8</v>
      </c>
    </row>
    <row r="262" spans="1:10">
      <c r="A262" s="1">
        <v>260</v>
      </c>
      <c r="B262" s="3" t="s">
        <v>2110</v>
      </c>
      <c r="C262" s="3" t="s">
        <v>49</v>
      </c>
      <c r="D262" s="3" t="s">
        <v>1531</v>
      </c>
      <c r="E262" s="3" t="s">
        <v>44</v>
      </c>
      <c r="F262" s="3" t="s">
        <v>37</v>
      </c>
      <c r="G262" s="3" t="s">
        <v>3714</v>
      </c>
      <c r="H262" s="3">
        <v>4400</v>
      </c>
      <c r="I262" s="3">
        <v>28996</v>
      </c>
      <c r="J262" s="3">
        <v>28996</v>
      </c>
    </row>
    <row r="263" spans="1:10">
      <c r="A263" s="1">
        <v>261</v>
      </c>
      <c r="B263" s="3" t="s">
        <v>2452</v>
      </c>
      <c r="C263" s="3" t="s">
        <v>49</v>
      </c>
      <c r="D263" s="3" t="s">
        <v>269</v>
      </c>
      <c r="E263" s="3" t="s">
        <v>270</v>
      </c>
      <c r="F263" s="3" t="s">
        <v>31</v>
      </c>
      <c r="G263" s="3" t="s">
        <v>304</v>
      </c>
      <c r="H263" s="3">
        <v>425</v>
      </c>
      <c r="I263" s="3">
        <v>905.25</v>
      </c>
      <c r="J263" s="3">
        <v>468.6</v>
      </c>
    </row>
    <row r="264" spans="1:10">
      <c r="A264" s="1">
        <v>262</v>
      </c>
      <c r="B264" s="3" t="s">
        <v>3664</v>
      </c>
      <c r="C264" s="3" t="s">
        <v>49</v>
      </c>
      <c r="D264" s="3" t="s">
        <v>3665</v>
      </c>
      <c r="E264" s="3" t="s">
        <v>913</v>
      </c>
      <c r="F264" s="3" t="s">
        <v>31</v>
      </c>
      <c r="G264" s="3" t="s">
        <v>3055</v>
      </c>
      <c r="H264" s="3">
        <v>30</v>
      </c>
      <c r="I264" s="3">
        <v>147.9</v>
      </c>
      <c r="J264" s="3">
        <v>147.9</v>
      </c>
    </row>
    <row r="265" spans="1:10">
      <c r="A265" s="1">
        <v>263</v>
      </c>
      <c r="B265" s="3" t="s">
        <v>2110</v>
      </c>
      <c r="C265" s="3" t="s">
        <v>49</v>
      </c>
      <c r="D265" s="3" t="s">
        <v>4846</v>
      </c>
      <c r="E265" s="3" t="s">
        <v>44</v>
      </c>
      <c r="F265" s="3" t="s">
        <v>37</v>
      </c>
      <c r="G265" s="3" t="s">
        <v>3714</v>
      </c>
      <c r="H265" s="3">
        <v>170</v>
      </c>
      <c r="I265" s="3">
        <v>659.6</v>
      </c>
      <c r="J265" s="3">
        <v>271.6</v>
      </c>
    </row>
    <row r="266" spans="1:10">
      <c r="A266" s="1">
        <v>264</v>
      </c>
      <c r="B266" s="3" t="s">
        <v>2110</v>
      </c>
      <c r="C266" s="3" t="s">
        <v>49</v>
      </c>
      <c r="D266" s="3" t="s">
        <v>1531</v>
      </c>
      <c r="E266" s="3" t="s">
        <v>913</v>
      </c>
      <c r="F266" s="3" t="s">
        <v>37</v>
      </c>
      <c r="G266" s="3" t="s">
        <v>3714</v>
      </c>
      <c r="H266" s="3">
        <v>1670</v>
      </c>
      <c r="I266" s="3">
        <v>5644.6</v>
      </c>
      <c r="J266" s="3">
        <v>5644.6</v>
      </c>
    </row>
    <row r="267" spans="1:10">
      <c r="A267" s="1">
        <v>265</v>
      </c>
      <c r="B267" s="3" t="s">
        <v>2368</v>
      </c>
      <c r="C267" s="3" t="s">
        <v>21</v>
      </c>
      <c r="D267" s="3" t="s">
        <v>3855</v>
      </c>
      <c r="E267" s="3" t="s">
        <v>469</v>
      </c>
      <c r="F267" s="3" t="s">
        <v>31</v>
      </c>
      <c r="G267" s="3" t="s">
        <v>2405</v>
      </c>
      <c r="H267" s="3">
        <v>3600</v>
      </c>
      <c r="I267" s="3">
        <v>21600</v>
      </c>
      <c r="J267" s="3">
        <v>21600</v>
      </c>
    </row>
    <row r="268" spans="1:10">
      <c r="A268" s="1">
        <v>266</v>
      </c>
      <c r="B268" s="3" t="s">
        <v>1564</v>
      </c>
      <c r="C268" s="3" t="s">
        <v>49</v>
      </c>
      <c r="D268" s="3" t="s">
        <v>894</v>
      </c>
      <c r="E268" s="3" t="s">
        <v>525</v>
      </c>
      <c r="F268" s="3" t="s">
        <v>31</v>
      </c>
      <c r="G268" s="3" t="s">
        <v>1565</v>
      </c>
      <c r="H268" s="3">
        <v>300</v>
      </c>
      <c r="I268" s="3">
        <v>954</v>
      </c>
      <c r="J268" s="3">
        <v>954</v>
      </c>
    </row>
    <row r="269" spans="1:10">
      <c r="A269" s="1">
        <v>267</v>
      </c>
      <c r="B269" s="3" t="s">
        <v>1684</v>
      </c>
      <c r="C269" s="3" t="s">
        <v>21</v>
      </c>
      <c r="D269" s="3" t="s">
        <v>1686</v>
      </c>
      <c r="E269" s="3" t="s">
        <v>165</v>
      </c>
      <c r="F269" s="3" t="s">
        <v>31</v>
      </c>
      <c r="G269" s="3" t="s">
        <v>1599</v>
      </c>
      <c r="H269" s="3">
        <v>50</v>
      </c>
      <c r="I269" s="3">
        <v>95.5</v>
      </c>
      <c r="J269" s="3">
        <v>95.5</v>
      </c>
    </row>
    <row r="270" spans="1:10">
      <c r="A270" s="1">
        <v>268</v>
      </c>
      <c r="B270" s="3" t="s">
        <v>2429</v>
      </c>
      <c r="C270" s="3" t="s">
        <v>21</v>
      </c>
      <c r="D270" s="3" t="s">
        <v>2430</v>
      </c>
      <c r="E270" s="3" t="s">
        <v>165</v>
      </c>
      <c r="F270" s="3" t="s">
        <v>31</v>
      </c>
      <c r="G270" s="3" t="s">
        <v>1599</v>
      </c>
      <c r="H270" s="3">
        <v>1000</v>
      </c>
      <c r="I270" s="3">
        <v>2410</v>
      </c>
      <c r="J270" s="3">
        <v>2410</v>
      </c>
    </row>
    <row r="271" spans="1:10">
      <c r="A271" s="1">
        <v>269</v>
      </c>
      <c r="B271" s="3" t="s">
        <v>1862</v>
      </c>
      <c r="C271" s="3" t="s">
        <v>49</v>
      </c>
      <c r="D271" s="3" t="s">
        <v>449</v>
      </c>
      <c r="E271" s="3" t="s">
        <v>44</v>
      </c>
      <c r="F271" s="3" t="s">
        <v>15</v>
      </c>
      <c r="G271" s="3" t="s">
        <v>1849</v>
      </c>
      <c r="H271" s="3">
        <v>150</v>
      </c>
      <c r="I271" s="3">
        <v>319.5</v>
      </c>
      <c r="J271" s="3">
        <v>319.5</v>
      </c>
    </row>
    <row r="272" spans="1:10">
      <c r="A272" s="1">
        <v>270</v>
      </c>
      <c r="B272" s="3" t="s">
        <v>2301</v>
      </c>
      <c r="C272" s="3" t="s">
        <v>56</v>
      </c>
      <c r="D272" s="3" t="s">
        <v>3033</v>
      </c>
      <c r="E272" s="3" t="s">
        <v>165</v>
      </c>
      <c r="F272" s="3" t="s">
        <v>15</v>
      </c>
      <c r="G272" s="3" t="s">
        <v>2303</v>
      </c>
      <c r="H272" s="3">
        <v>480</v>
      </c>
      <c r="I272" s="3">
        <v>11385.6</v>
      </c>
      <c r="J272" s="3">
        <v>11385.6</v>
      </c>
    </row>
    <row r="273" spans="1:10">
      <c r="A273" s="1">
        <v>271</v>
      </c>
      <c r="B273" s="3" t="s">
        <v>2107</v>
      </c>
      <c r="C273" s="3" t="s">
        <v>12</v>
      </c>
      <c r="D273" s="3" t="s">
        <v>428</v>
      </c>
      <c r="E273" s="3" t="s">
        <v>445</v>
      </c>
      <c r="F273" s="3" t="s">
        <v>15</v>
      </c>
      <c r="G273" s="3" t="s">
        <v>3744</v>
      </c>
      <c r="H273" s="3">
        <v>90</v>
      </c>
      <c r="I273" s="3">
        <v>473.4</v>
      </c>
      <c r="J273" s="3">
        <v>473.4</v>
      </c>
    </row>
    <row r="274" spans="1:10">
      <c r="A274" s="1">
        <v>272</v>
      </c>
      <c r="B274" s="3" t="s">
        <v>4789</v>
      </c>
      <c r="C274" s="3" t="s">
        <v>49</v>
      </c>
      <c r="D274" s="3" t="s">
        <v>428</v>
      </c>
      <c r="E274" s="3" t="s">
        <v>126</v>
      </c>
      <c r="F274" s="3" t="s">
        <v>31</v>
      </c>
      <c r="G274" s="3" t="s">
        <v>3890</v>
      </c>
      <c r="H274" s="3">
        <v>30</v>
      </c>
      <c r="I274" s="3">
        <v>315.3</v>
      </c>
      <c r="J274" s="3">
        <v>315.3</v>
      </c>
    </row>
    <row r="275" spans="1:10">
      <c r="A275" s="1">
        <v>273</v>
      </c>
      <c r="B275" s="3" t="s">
        <v>1915</v>
      </c>
      <c r="C275" s="3" t="s">
        <v>1490</v>
      </c>
      <c r="D275" s="3" t="s">
        <v>87</v>
      </c>
      <c r="E275" s="3" t="s">
        <v>382</v>
      </c>
      <c r="F275" s="3" t="s">
        <v>15</v>
      </c>
      <c r="G275" s="3" t="s">
        <v>1185</v>
      </c>
      <c r="H275" s="3">
        <v>150</v>
      </c>
      <c r="I275" s="3">
        <v>567</v>
      </c>
      <c r="J275" s="3">
        <v>567</v>
      </c>
    </row>
    <row r="276" spans="1:10">
      <c r="A276" s="1">
        <v>274</v>
      </c>
      <c r="B276" s="3" t="s">
        <v>1833</v>
      </c>
      <c r="C276" s="3" t="s">
        <v>12</v>
      </c>
      <c r="D276" s="3" t="s">
        <v>668</v>
      </c>
      <c r="E276" s="3" t="s">
        <v>14</v>
      </c>
      <c r="F276" s="3" t="s">
        <v>31</v>
      </c>
      <c r="G276" s="3" t="s">
        <v>1834</v>
      </c>
      <c r="H276" s="3">
        <v>100</v>
      </c>
      <c r="I276" s="3">
        <v>7221</v>
      </c>
      <c r="J276" s="3">
        <v>7221</v>
      </c>
    </row>
    <row r="277" spans="1:10">
      <c r="A277" s="1">
        <v>275</v>
      </c>
      <c r="B277" s="3" t="s">
        <v>698</v>
      </c>
      <c r="C277" s="3" t="s">
        <v>49</v>
      </c>
      <c r="D277" s="3" t="s">
        <v>699</v>
      </c>
      <c r="E277" s="3" t="s">
        <v>94</v>
      </c>
      <c r="F277" s="3" t="s">
        <v>31</v>
      </c>
      <c r="G277" s="3" t="s">
        <v>45</v>
      </c>
      <c r="H277" s="3">
        <v>142</v>
      </c>
      <c r="I277" s="3">
        <v>525.4</v>
      </c>
      <c r="J277" s="3">
        <v>525.4</v>
      </c>
    </row>
    <row r="278" spans="1:10">
      <c r="A278" s="1">
        <v>276</v>
      </c>
      <c r="B278" s="3" t="s">
        <v>2391</v>
      </c>
      <c r="C278" s="3" t="s">
        <v>21</v>
      </c>
      <c r="D278" s="3" t="s">
        <v>3129</v>
      </c>
      <c r="E278" s="3" t="s">
        <v>30</v>
      </c>
      <c r="F278" s="3" t="s">
        <v>31</v>
      </c>
      <c r="G278" s="3" t="s">
        <v>1618</v>
      </c>
      <c r="H278" s="3">
        <v>1400</v>
      </c>
      <c r="I278" s="3">
        <v>11550</v>
      </c>
      <c r="J278" s="3">
        <v>11550</v>
      </c>
    </row>
    <row r="279" spans="1:10">
      <c r="A279" s="1">
        <v>277</v>
      </c>
      <c r="B279" s="3" t="s">
        <v>2280</v>
      </c>
      <c r="C279" s="3" t="s">
        <v>297</v>
      </c>
      <c r="D279" s="3" t="s">
        <v>3092</v>
      </c>
      <c r="E279" s="3" t="s">
        <v>165</v>
      </c>
      <c r="F279" s="3" t="s">
        <v>37</v>
      </c>
      <c r="G279" s="3" t="s">
        <v>4847</v>
      </c>
      <c r="H279" s="3">
        <v>50</v>
      </c>
      <c r="I279" s="3">
        <v>273.5</v>
      </c>
      <c r="J279" s="3">
        <v>273.5</v>
      </c>
    </row>
    <row r="280" spans="1:10">
      <c r="A280" s="1">
        <v>278</v>
      </c>
      <c r="B280" s="3" t="s">
        <v>535</v>
      </c>
      <c r="C280" s="3" t="s">
        <v>475</v>
      </c>
      <c r="D280" s="3" t="s">
        <v>4848</v>
      </c>
      <c r="E280" s="3" t="s">
        <v>165</v>
      </c>
      <c r="F280" s="3" t="s">
        <v>31</v>
      </c>
      <c r="G280" s="3" t="s">
        <v>166</v>
      </c>
      <c r="H280" s="3">
        <v>240</v>
      </c>
      <c r="I280" s="3">
        <v>758.4</v>
      </c>
      <c r="J280" s="3">
        <v>758.4</v>
      </c>
    </row>
    <row r="281" spans="1:10">
      <c r="A281" s="1">
        <v>279</v>
      </c>
      <c r="B281" s="3" t="s">
        <v>1692</v>
      </c>
      <c r="C281" s="3" t="s">
        <v>49</v>
      </c>
      <c r="D281" s="3" t="s">
        <v>93</v>
      </c>
      <c r="E281" s="3" t="s">
        <v>1651</v>
      </c>
      <c r="F281" s="3" t="s">
        <v>31</v>
      </c>
      <c r="G281" s="3" t="s">
        <v>883</v>
      </c>
      <c r="H281" s="3">
        <v>20</v>
      </c>
      <c r="I281" s="3">
        <v>47.6</v>
      </c>
      <c r="J281" s="3">
        <v>47.6</v>
      </c>
    </row>
    <row r="282" spans="1:10">
      <c r="A282" s="1">
        <v>280</v>
      </c>
      <c r="B282" s="3" t="s">
        <v>1540</v>
      </c>
      <c r="C282" s="3" t="s">
        <v>49</v>
      </c>
      <c r="D282" s="3" t="s">
        <v>93</v>
      </c>
      <c r="E282" s="3" t="s">
        <v>126</v>
      </c>
      <c r="F282" s="3" t="s">
        <v>31</v>
      </c>
      <c r="G282" s="3" t="s">
        <v>1541</v>
      </c>
      <c r="H282" s="3">
        <v>160</v>
      </c>
      <c r="I282" s="3">
        <v>716.8</v>
      </c>
      <c r="J282" s="3">
        <v>716.8</v>
      </c>
    </row>
    <row r="283" spans="1:10">
      <c r="A283" s="1">
        <v>281</v>
      </c>
      <c r="B283" s="3" t="s">
        <v>1535</v>
      </c>
      <c r="C283" s="3" t="s">
        <v>49</v>
      </c>
      <c r="D283" s="3" t="s">
        <v>1536</v>
      </c>
      <c r="E283" s="3" t="s">
        <v>382</v>
      </c>
      <c r="F283" s="3" t="s">
        <v>31</v>
      </c>
      <c r="G283" s="3" t="s">
        <v>1537</v>
      </c>
      <c r="H283" s="3">
        <v>1485</v>
      </c>
      <c r="I283" s="3">
        <v>6222.15</v>
      </c>
      <c r="J283" s="3">
        <v>6222.15</v>
      </c>
    </row>
    <row r="284" spans="1:10">
      <c r="A284" s="1">
        <v>282</v>
      </c>
      <c r="B284" s="3" t="s">
        <v>2769</v>
      </c>
      <c r="C284" s="3" t="s">
        <v>21</v>
      </c>
      <c r="D284" s="3" t="s">
        <v>3218</v>
      </c>
      <c r="E284" s="3" t="s">
        <v>165</v>
      </c>
      <c r="F284" s="3" t="s">
        <v>31</v>
      </c>
      <c r="G284" s="3" t="s">
        <v>626</v>
      </c>
      <c r="H284" s="3">
        <v>40</v>
      </c>
      <c r="I284" s="3">
        <v>356</v>
      </c>
      <c r="J284" s="3">
        <v>356</v>
      </c>
    </row>
    <row r="285" spans="1:10">
      <c r="A285" s="1">
        <v>283</v>
      </c>
      <c r="B285" s="3" t="s">
        <v>2831</v>
      </c>
      <c r="C285" s="3" t="s">
        <v>1490</v>
      </c>
      <c r="D285" s="3" t="s">
        <v>1144</v>
      </c>
      <c r="E285" s="3" t="s">
        <v>525</v>
      </c>
      <c r="F285" s="3" t="s">
        <v>31</v>
      </c>
      <c r="G285" s="3" t="s">
        <v>4838</v>
      </c>
      <c r="H285" s="3">
        <v>2055</v>
      </c>
      <c r="I285" s="3">
        <v>13686.3</v>
      </c>
      <c r="J285" s="3">
        <v>13686.3</v>
      </c>
    </row>
    <row r="286" spans="1:10">
      <c r="A286" s="1">
        <v>284</v>
      </c>
      <c r="B286" s="3" t="s">
        <v>1523</v>
      </c>
      <c r="C286" s="3" t="s">
        <v>21</v>
      </c>
      <c r="D286" s="3" t="s">
        <v>585</v>
      </c>
      <c r="E286" s="3" t="s">
        <v>100</v>
      </c>
      <c r="F286" s="3" t="s">
        <v>31</v>
      </c>
      <c r="G286" s="3" t="s">
        <v>1292</v>
      </c>
      <c r="H286" s="3">
        <v>100</v>
      </c>
      <c r="I286" s="3">
        <v>231</v>
      </c>
      <c r="J286" s="3">
        <v>231</v>
      </c>
    </row>
    <row r="287" spans="1:10">
      <c r="A287" s="1">
        <v>285</v>
      </c>
      <c r="B287" s="3" t="s">
        <v>2429</v>
      </c>
      <c r="C287" s="3" t="s">
        <v>21</v>
      </c>
      <c r="D287" s="3" t="s">
        <v>2430</v>
      </c>
      <c r="E287" s="3" t="s">
        <v>469</v>
      </c>
      <c r="F287" s="3" t="s">
        <v>31</v>
      </c>
      <c r="G287" s="3" t="s">
        <v>3859</v>
      </c>
      <c r="H287" s="3">
        <v>300</v>
      </c>
      <c r="I287" s="3">
        <v>660</v>
      </c>
      <c r="J287" s="3">
        <v>660</v>
      </c>
    </row>
    <row r="288" spans="1:10">
      <c r="A288" s="1">
        <v>286</v>
      </c>
      <c r="B288" s="3" t="s">
        <v>1617</v>
      </c>
      <c r="C288" s="3" t="s">
        <v>49</v>
      </c>
      <c r="D288" s="3" t="s">
        <v>449</v>
      </c>
      <c r="E288" s="3" t="s">
        <v>913</v>
      </c>
      <c r="F288" s="3" t="s">
        <v>15</v>
      </c>
      <c r="G288" s="3" t="s">
        <v>1618</v>
      </c>
      <c r="H288" s="3">
        <v>300</v>
      </c>
      <c r="I288" s="3">
        <v>1095</v>
      </c>
      <c r="J288" s="3">
        <v>1095</v>
      </c>
    </row>
    <row r="289" spans="1:10">
      <c r="A289" s="1">
        <v>287</v>
      </c>
      <c r="B289" s="3" t="s">
        <v>2814</v>
      </c>
      <c r="C289" s="3" t="s">
        <v>1490</v>
      </c>
      <c r="D289" s="3" t="s">
        <v>1144</v>
      </c>
      <c r="E289" s="3" t="s">
        <v>525</v>
      </c>
      <c r="F289" s="3" t="s">
        <v>31</v>
      </c>
      <c r="G289" s="3" t="s">
        <v>3073</v>
      </c>
      <c r="H289" s="3">
        <v>55</v>
      </c>
      <c r="I289" s="3">
        <v>922.9</v>
      </c>
      <c r="J289" s="3">
        <v>922.9</v>
      </c>
    </row>
    <row r="290" spans="1:10">
      <c r="A290" s="1">
        <v>288</v>
      </c>
      <c r="B290" s="3" t="s">
        <v>1694</v>
      </c>
      <c r="C290" s="3" t="s">
        <v>49</v>
      </c>
      <c r="D290" s="3" t="s">
        <v>1695</v>
      </c>
      <c r="E290" s="3" t="s">
        <v>405</v>
      </c>
      <c r="F290" s="3" t="s">
        <v>31</v>
      </c>
      <c r="G290" s="3" t="s">
        <v>3055</v>
      </c>
      <c r="H290" s="3">
        <v>6230</v>
      </c>
      <c r="I290" s="3">
        <v>15325.8</v>
      </c>
      <c r="J290" s="3">
        <v>15325.8</v>
      </c>
    </row>
    <row r="291" spans="1:10">
      <c r="A291" s="1">
        <v>289</v>
      </c>
      <c r="B291" s="3" t="s">
        <v>4814</v>
      </c>
      <c r="C291" s="3" t="s">
        <v>49</v>
      </c>
      <c r="D291" s="3" t="s">
        <v>428</v>
      </c>
      <c r="E291" s="3" t="s">
        <v>94</v>
      </c>
      <c r="F291" s="3" t="s">
        <v>31</v>
      </c>
      <c r="G291" s="3" t="s">
        <v>4849</v>
      </c>
      <c r="H291" s="3">
        <v>8</v>
      </c>
      <c r="I291" s="3">
        <v>56.72</v>
      </c>
      <c r="J291" s="3">
        <v>56.72</v>
      </c>
    </row>
    <row r="292" spans="1:10">
      <c r="A292" s="1">
        <v>290</v>
      </c>
      <c r="B292" s="3" t="s">
        <v>3732</v>
      </c>
      <c r="C292" s="3" t="s">
        <v>49</v>
      </c>
      <c r="D292" s="3" t="s">
        <v>93</v>
      </c>
      <c r="E292" s="3" t="s">
        <v>814</v>
      </c>
      <c r="F292" s="3" t="s">
        <v>31</v>
      </c>
      <c r="G292" s="3" t="s">
        <v>3610</v>
      </c>
      <c r="H292" s="3">
        <v>95</v>
      </c>
      <c r="I292" s="3">
        <v>190</v>
      </c>
      <c r="J292" s="3">
        <v>190</v>
      </c>
    </row>
    <row r="293" spans="1:10">
      <c r="A293" s="1">
        <v>291</v>
      </c>
      <c r="B293" s="3" t="s">
        <v>2280</v>
      </c>
      <c r="C293" s="3" t="s">
        <v>297</v>
      </c>
      <c r="D293" s="3" t="s">
        <v>3092</v>
      </c>
      <c r="E293" s="3" t="s">
        <v>165</v>
      </c>
      <c r="F293" s="3" t="s">
        <v>37</v>
      </c>
      <c r="G293" s="3" t="s">
        <v>1185</v>
      </c>
      <c r="H293" s="3">
        <v>100</v>
      </c>
      <c r="I293" s="3">
        <v>600</v>
      </c>
      <c r="J293" s="3">
        <v>600</v>
      </c>
    </row>
    <row r="294" spans="1:10">
      <c r="A294" s="1">
        <v>292</v>
      </c>
      <c r="B294" s="3" t="s">
        <v>4850</v>
      </c>
      <c r="C294" s="3" t="s">
        <v>3142</v>
      </c>
      <c r="D294" s="3" t="s">
        <v>4851</v>
      </c>
      <c r="E294" s="3" t="s">
        <v>382</v>
      </c>
      <c r="F294" s="3" t="s">
        <v>15</v>
      </c>
      <c r="G294" s="3" t="s">
        <v>1263</v>
      </c>
      <c r="H294" s="3">
        <v>50</v>
      </c>
      <c r="I294" s="3">
        <v>142</v>
      </c>
      <c r="J294" s="3">
        <v>142</v>
      </c>
    </row>
    <row r="295" spans="1:10">
      <c r="A295" s="1">
        <v>293</v>
      </c>
      <c r="B295" s="3" t="s">
        <v>4339</v>
      </c>
      <c r="C295" s="3" t="s">
        <v>49</v>
      </c>
      <c r="D295" s="3" t="s">
        <v>142</v>
      </c>
      <c r="E295" s="3" t="s">
        <v>525</v>
      </c>
      <c r="F295" s="3" t="s">
        <v>15</v>
      </c>
      <c r="G295" s="3" t="s">
        <v>4340</v>
      </c>
      <c r="H295" s="3">
        <v>130</v>
      </c>
      <c r="I295" s="3">
        <v>1145.3</v>
      </c>
      <c r="J295" s="3">
        <v>528.6</v>
      </c>
    </row>
    <row r="296" spans="1:10">
      <c r="A296" s="1">
        <v>294</v>
      </c>
      <c r="B296" s="3" t="s">
        <v>1567</v>
      </c>
      <c r="C296" s="3" t="s">
        <v>49</v>
      </c>
      <c r="D296" s="3" t="s">
        <v>269</v>
      </c>
      <c r="E296" s="3" t="s">
        <v>525</v>
      </c>
      <c r="F296" s="3" t="s">
        <v>31</v>
      </c>
      <c r="G296" s="3" t="s">
        <v>194</v>
      </c>
      <c r="H296" s="3">
        <v>3155</v>
      </c>
      <c r="I296" s="3">
        <v>31550</v>
      </c>
      <c r="J296" s="3">
        <v>31550</v>
      </c>
    </row>
    <row r="297" spans="1:10">
      <c r="A297" s="1">
        <v>295</v>
      </c>
      <c r="B297" s="3" t="s">
        <v>325</v>
      </c>
      <c r="C297" s="3" t="s">
        <v>49</v>
      </c>
      <c r="D297" s="3" t="s">
        <v>4239</v>
      </c>
      <c r="E297" s="3" t="s">
        <v>119</v>
      </c>
      <c r="F297" s="3" t="s">
        <v>31</v>
      </c>
      <c r="G297" s="3" t="s">
        <v>2132</v>
      </c>
      <c r="H297" s="3">
        <v>30</v>
      </c>
      <c r="I297" s="3">
        <v>518.4</v>
      </c>
      <c r="J297" s="3">
        <v>518.4</v>
      </c>
    </row>
    <row r="298" spans="1:10">
      <c r="A298" s="1">
        <v>296</v>
      </c>
      <c r="B298" s="3" t="s">
        <v>4793</v>
      </c>
      <c r="C298" s="3" t="s">
        <v>49</v>
      </c>
      <c r="D298" s="3" t="s">
        <v>4794</v>
      </c>
      <c r="E298" s="3" t="s">
        <v>1492</v>
      </c>
      <c r="F298" s="3" t="s">
        <v>31</v>
      </c>
      <c r="G298" s="3" t="s">
        <v>1239</v>
      </c>
      <c r="H298" s="3">
        <v>140</v>
      </c>
      <c r="I298" s="3">
        <v>1029</v>
      </c>
      <c r="J298" s="3">
        <v>1029</v>
      </c>
    </row>
    <row r="299" spans="1:10">
      <c r="A299" s="1">
        <v>297</v>
      </c>
      <c r="B299" s="3" t="s">
        <v>2352</v>
      </c>
      <c r="C299" s="3" t="s">
        <v>12</v>
      </c>
      <c r="D299" s="3" t="s">
        <v>2353</v>
      </c>
      <c r="E299" s="3" t="s">
        <v>14</v>
      </c>
      <c r="F299" s="3" t="s">
        <v>37</v>
      </c>
      <c r="G299" s="3" t="s">
        <v>3099</v>
      </c>
      <c r="H299" s="3">
        <v>350</v>
      </c>
      <c r="I299" s="3">
        <v>10836</v>
      </c>
      <c r="J299" s="3">
        <v>9288</v>
      </c>
    </row>
    <row r="300" spans="1:10">
      <c r="A300" s="1">
        <v>298</v>
      </c>
      <c r="B300" s="3" t="s">
        <v>2089</v>
      </c>
      <c r="C300" s="3" t="s">
        <v>21</v>
      </c>
      <c r="D300" s="3" t="s">
        <v>624</v>
      </c>
      <c r="E300" s="3" t="s">
        <v>100</v>
      </c>
      <c r="F300" s="3" t="s">
        <v>15</v>
      </c>
      <c r="G300" s="3" t="s">
        <v>4802</v>
      </c>
      <c r="H300" s="3">
        <v>1800</v>
      </c>
      <c r="I300" s="3">
        <v>3816</v>
      </c>
      <c r="J300" s="3">
        <v>3816</v>
      </c>
    </row>
    <row r="301" spans="1:10">
      <c r="A301" s="1">
        <v>299</v>
      </c>
      <c r="B301" s="3" t="s">
        <v>3103</v>
      </c>
      <c r="C301" s="3" t="s">
        <v>175</v>
      </c>
      <c r="D301" s="3" t="s">
        <v>308</v>
      </c>
      <c r="E301" s="3" t="s">
        <v>1155</v>
      </c>
      <c r="F301" s="3" t="s">
        <v>31</v>
      </c>
      <c r="G301" s="3" t="s">
        <v>3104</v>
      </c>
      <c r="H301" s="3">
        <v>160</v>
      </c>
      <c r="I301" s="3">
        <v>8828.8</v>
      </c>
      <c r="J301" s="3">
        <v>8828.8</v>
      </c>
    </row>
    <row r="302" spans="1:10">
      <c r="A302" s="1">
        <v>300</v>
      </c>
      <c r="B302" s="3" t="s">
        <v>2370</v>
      </c>
      <c r="C302" s="3" t="s">
        <v>21</v>
      </c>
      <c r="D302" s="3" t="s">
        <v>3851</v>
      </c>
      <c r="E302" s="3" t="s">
        <v>23</v>
      </c>
      <c r="F302" s="3" t="s">
        <v>15</v>
      </c>
      <c r="G302" s="3" t="s">
        <v>1546</v>
      </c>
      <c r="H302" s="3">
        <v>40</v>
      </c>
      <c r="I302" s="3">
        <v>181.2</v>
      </c>
      <c r="J302" s="3">
        <v>181.2</v>
      </c>
    </row>
    <row r="303" spans="1:10">
      <c r="A303" s="1">
        <v>301</v>
      </c>
      <c r="B303" s="3" t="s">
        <v>1575</v>
      </c>
      <c r="C303" s="3" t="s">
        <v>1490</v>
      </c>
      <c r="D303" s="3" t="s">
        <v>4852</v>
      </c>
      <c r="E303" s="3" t="s">
        <v>126</v>
      </c>
      <c r="F303" s="3" t="s">
        <v>15</v>
      </c>
      <c r="G303" s="3" t="s">
        <v>1315</v>
      </c>
      <c r="H303" s="3">
        <v>25</v>
      </c>
      <c r="I303" s="3">
        <v>323.5</v>
      </c>
      <c r="J303" s="3">
        <v>194.1</v>
      </c>
    </row>
    <row r="304" spans="1:10">
      <c r="A304" s="1">
        <v>302</v>
      </c>
      <c r="B304" s="3" t="s">
        <v>3725</v>
      </c>
      <c r="C304" s="3" t="s">
        <v>49</v>
      </c>
      <c r="D304" s="3" t="s">
        <v>269</v>
      </c>
      <c r="E304" s="3" t="s">
        <v>44</v>
      </c>
      <c r="F304" s="3" t="s">
        <v>31</v>
      </c>
      <c r="G304" s="3" t="s">
        <v>626</v>
      </c>
      <c r="H304" s="3">
        <v>10</v>
      </c>
      <c r="I304" s="3">
        <v>53.1</v>
      </c>
      <c r="J304" s="3">
        <v>53.1</v>
      </c>
    </row>
    <row r="305" spans="1:10">
      <c r="A305" s="1">
        <v>303</v>
      </c>
      <c r="B305" s="3" t="s">
        <v>2294</v>
      </c>
      <c r="C305" s="3" t="s">
        <v>175</v>
      </c>
      <c r="D305" s="3" t="s">
        <v>823</v>
      </c>
      <c r="E305" s="3" t="s">
        <v>177</v>
      </c>
      <c r="F305" s="3" t="s">
        <v>31</v>
      </c>
      <c r="G305" s="3" t="s">
        <v>351</v>
      </c>
      <c r="H305" s="3">
        <v>180</v>
      </c>
      <c r="I305" s="3">
        <v>3853.8</v>
      </c>
      <c r="J305" s="3">
        <v>3853.8</v>
      </c>
    </row>
    <row r="306" spans="1:10">
      <c r="A306" s="1">
        <v>304</v>
      </c>
      <c r="B306" s="3" t="s">
        <v>2041</v>
      </c>
      <c r="C306" s="3" t="s">
        <v>461</v>
      </c>
      <c r="D306" s="3" t="s">
        <v>2042</v>
      </c>
      <c r="E306" s="3" t="s">
        <v>3130</v>
      </c>
      <c r="F306" s="3" t="s">
        <v>31</v>
      </c>
      <c r="G306" s="3" t="s">
        <v>2670</v>
      </c>
      <c r="H306" s="3">
        <v>105</v>
      </c>
      <c r="I306" s="3">
        <v>432.6</v>
      </c>
      <c r="J306" s="3">
        <v>432.6</v>
      </c>
    </row>
    <row r="307" spans="1:10">
      <c r="A307" s="1">
        <v>305</v>
      </c>
      <c r="B307" s="3" t="s">
        <v>1692</v>
      </c>
      <c r="C307" s="3" t="s">
        <v>49</v>
      </c>
      <c r="D307" s="3" t="s">
        <v>449</v>
      </c>
      <c r="E307" s="3" t="s">
        <v>1651</v>
      </c>
      <c r="F307" s="3" t="s">
        <v>31</v>
      </c>
      <c r="G307" s="3" t="s">
        <v>883</v>
      </c>
      <c r="H307" s="3">
        <v>455</v>
      </c>
      <c r="I307" s="3">
        <v>637</v>
      </c>
      <c r="J307" s="3">
        <v>637</v>
      </c>
    </row>
    <row r="308" ht="15" spans="1:10">
      <c r="A308" s="1">
        <v>306</v>
      </c>
      <c r="B308" s="3" t="s">
        <v>4816</v>
      </c>
      <c r="C308" s="3" t="s">
        <v>2396</v>
      </c>
      <c r="D308" s="3" t="s">
        <v>4853</v>
      </c>
      <c r="E308" s="3" t="s">
        <v>1075</v>
      </c>
      <c r="F308" s="3" t="s">
        <v>15</v>
      </c>
      <c r="G308" s="3" t="s">
        <v>1472</v>
      </c>
      <c r="H308" s="3">
        <v>102</v>
      </c>
      <c r="I308" s="3">
        <v>680.34</v>
      </c>
      <c r="J308" s="3">
        <v>680.34</v>
      </c>
    </row>
    <row r="309" spans="1:10">
      <c r="A309" s="1">
        <v>307</v>
      </c>
      <c r="B309" s="3" t="s">
        <v>1688</v>
      </c>
      <c r="C309" s="3" t="s">
        <v>21</v>
      </c>
      <c r="D309" s="3" t="s">
        <v>1689</v>
      </c>
      <c r="E309" s="3" t="s">
        <v>469</v>
      </c>
      <c r="F309" s="3" t="s">
        <v>31</v>
      </c>
      <c r="G309" s="3" t="s">
        <v>2405</v>
      </c>
      <c r="H309" s="3">
        <v>380</v>
      </c>
      <c r="I309" s="3">
        <v>1368</v>
      </c>
      <c r="J309" s="3">
        <v>936</v>
      </c>
    </row>
    <row r="310" spans="1:10">
      <c r="A310" s="1">
        <v>308</v>
      </c>
      <c r="B310" s="3" t="s">
        <v>4854</v>
      </c>
      <c r="C310" s="3" t="s">
        <v>49</v>
      </c>
      <c r="D310" s="3" t="s">
        <v>2076</v>
      </c>
      <c r="E310" s="3" t="s">
        <v>405</v>
      </c>
      <c r="F310" s="3" t="s">
        <v>31</v>
      </c>
      <c r="G310" s="3" t="s">
        <v>2634</v>
      </c>
      <c r="H310" s="3">
        <v>3015</v>
      </c>
      <c r="I310" s="3">
        <v>38109.6</v>
      </c>
      <c r="J310" s="3">
        <v>19718.4</v>
      </c>
    </row>
    <row r="311" spans="1:10">
      <c r="A311" s="1">
        <v>309</v>
      </c>
      <c r="B311" s="3" t="s">
        <v>1630</v>
      </c>
      <c r="C311" s="3" t="s">
        <v>49</v>
      </c>
      <c r="D311" s="3" t="s">
        <v>142</v>
      </c>
      <c r="E311" s="3" t="s">
        <v>126</v>
      </c>
      <c r="F311" s="3" t="s">
        <v>15</v>
      </c>
      <c r="G311" s="3" t="s">
        <v>1631</v>
      </c>
      <c r="H311" s="3">
        <v>400</v>
      </c>
      <c r="I311" s="3">
        <v>7720</v>
      </c>
      <c r="J311" s="3">
        <v>7720</v>
      </c>
    </row>
    <row r="312" spans="1:10">
      <c r="A312" s="1">
        <v>310</v>
      </c>
      <c r="B312" s="3" t="s">
        <v>1823</v>
      </c>
      <c r="C312" s="3" t="s">
        <v>21</v>
      </c>
      <c r="D312" s="3" t="s">
        <v>2116</v>
      </c>
      <c r="E312" s="3" t="s">
        <v>100</v>
      </c>
      <c r="F312" s="3" t="s">
        <v>15</v>
      </c>
      <c r="G312" s="3" t="s">
        <v>4810</v>
      </c>
      <c r="H312" s="3">
        <v>6000</v>
      </c>
      <c r="I312" s="3">
        <v>6000</v>
      </c>
      <c r="J312" s="3">
        <v>6000</v>
      </c>
    </row>
    <row r="313" spans="1:10">
      <c r="A313" s="1">
        <v>311</v>
      </c>
      <c r="B313" s="3" t="s">
        <v>1053</v>
      </c>
      <c r="C313" s="3" t="s">
        <v>1054</v>
      </c>
      <c r="D313" s="3" t="s">
        <v>1055</v>
      </c>
      <c r="E313" s="3" t="s">
        <v>30</v>
      </c>
      <c r="F313" s="3" t="s">
        <v>31</v>
      </c>
      <c r="G313" s="3" t="s">
        <v>1056</v>
      </c>
      <c r="H313" s="3">
        <v>200</v>
      </c>
      <c r="I313" s="3">
        <v>2262</v>
      </c>
      <c r="J313" s="3">
        <v>2262</v>
      </c>
    </row>
    <row r="314" spans="1:10">
      <c r="A314" s="1">
        <v>312</v>
      </c>
      <c r="B314" s="3" t="s">
        <v>4023</v>
      </c>
      <c r="C314" s="3" t="s">
        <v>21</v>
      </c>
      <c r="D314" s="3" t="s">
        <v>4201</v>
      </c>
      <c r="E314" s="3" t="s">
        <v>100</v>
      </c>
      <c r="F314" s="3" t="s">
        <v>15</v>
      </c>
      <c r="G314" s="3" t="s">
        <v>1978</v>
      </c>
      <c r="H314" s="3">
        <v>400</v>
      </c>
      <c r="I314" s="3">
        <v>3112</v>
      </c>
      <c r="J314" s="3">
        <v>3112</v>
      </c>
    </row>
    <row r="315" spans="1:10">
      <c r="A315" s="1">
        <v>313</v>
      </c>
      <c r="B315" s="3" t="s">
        <v>2790</v>
      </c>
      <c r="C315" s="3" t="s">
        <v>12</v>
      </c>
      <c r="D315" s="3" t="s">
        <v>69</v>
      </c>
      <c r="E315" s="3" t="s">
        <v>88</v>
      </c>
      <c r="F315" s="3" t="s">
        <v>15</v>
      </c>
      <c r="G315" s="3" t="s">
        <v>2791</v>
      </c>
      <c r="H315" s="3">
        <v>310</v>
      </c>
      <c r="I315" s="3">
        <v>3614.6</v>
      </c>
      <c r="J315" s="3">
        <v>3614.6</v>
      </c>
    </row>
    <row r="316" spans="1:10">
      <c r="A316" s="1">
        <v>314</v>
      </c>
      <c r="B316" s="3" t="s">
        <v>1680</v>
      </c>
      <c r="C316" s="3" t="s">
        <v>49</v>
      </c>
      <c r="D316" s="3" t="s">
        <v>1681</v>
      </c>
      <c r="E316" s="3" t="s">
        <v>405</v>
      </c>
      <c r="F316" s="3" t="s">
        <v>31</v>
      </c>
      <c r="G316" s="3" t="s">
        <v>1682</v>
      </c>
      <c r="H316" s="3">
        <v>10</v>
      </c>
      <c r="I316" s="3">
        <v>128.9</v>
      </c>
      <c r="J316" s="3">
        <v>128.9</v>
      </c>
    </row>
    <row r="317" spans="1:10">
      <c r="A317" s="1">
        <v>315</v>
      </c>
      <c r="B317" s="3" t="s">
        <v>2101</v>
      </c>
      <c r="C317" s="3" t="s">
        <v>21</v>
      </c>
      <c r="D317" s="3" t="s">
        <v>2102</v>
      </c>
      <c r="E317" s="3" t="s">
        <v>469</v>
      </c>
      <c r="F317" s="3" t="s">
        <v>31</v>
      </c>
      <c r="G317" s="3" t="s">
        <v>1719</v>
      </c>
      <c r="H317" s="3">
        <v>850</v>
      </c>
      <c r="I317" s="3">
        <v>850</v>
      </c>
      <c r="J317" s="3">
        <v>850</v>
      </c>
    </row>
    <row r="318" spans="1:10">
      <c r="A318" s="1">
        <v>316</v>
      </c>
      <c r="B318" s="3" t="s">
        <v>2793</v>
      </c>
      <c r="C318" s="3" t="s">
        <v>12</v>
      </c>
      <c r="D318" s="3" t="s">
        <v>1178</v>
      </c>
      <c r="E318" s="3" t="s">
        <v>150</v>
      </c>
      <c r="F318" s="3" t="s">
        <v>31</v>
      </c>
      <c r="G318" s="3" t="s">
        <v>194</v>
      </c>
      <c r="H318" s="3">
        <v>36</v>
      </c>
      <c r="I318" s="3">
        <v>200.88</v>
      </c>
      <c r="J318" s="3">
        <v>117.18</v>
      </c>
    </row>
    <row r="319" spans="1:10">
      <c r="A319" s="1">
        <v>317</v>
      </c>
      <c r="B319" s="3" t="s">
        <v>4855</v>
      </c>
      <c r="C319" s="3" t="s">
        <v>12</v>
      </c>
      <c r="D319" s="3" t="s">
        <v>428</v>
      </c>
      <c r="E319" s="3" t="s">
        <v>14</v>
      </c>
      <c r="F319" s="3" t="s">
        <v>31</v>
      </c>
      <c r="G319" s="3" t="s">
        <v>2132</v>
      </c>
      <c r="H319" s="3">
        <v>20</v>
      </c>
      <c r="I319" s="3">
        <v>168</v>
      </c>
      <c r="J319" s="3">
        <v>168</v>
      </c>
    </row>
    <row r="320" spans="1:10">
      <c r="A320" s="1">
        <v>318</v>
      </c>
      <c r="B320" s="3" t="s">
        <v>3975</v>
      </c>
      <c r="C320" s="3" t="s">
        <v>163</v>
      </c>
      <c r="D320" s="3" t="s">
        <v>3976</v>
      </c>
      <c r="E320" s="3" t="s">
        <v>165</v>
      </c>
      <c r="F320" s="3" t="s">
        <v>15</v>
      </c>
      <c r="G320" s="3" t="s">
        <v>3977</v>
      </c>
      <c r="H320" s="3">
        <v>140</v>
      </c>
      <c r="I320" s="3">
        <v>1162</v>
      </c>
      <c r="J320" s="3">
        <v>498</v>
      </c>
    </row>
    <row r="321" spans="1:10">
      <c r="A321" s="1">
        <v>319</v>
      </c>
      <c r="B321" s="3" t="s">
        <v>3713</v>
      </c>
      <c r="C321" s="3" t="s">
        <v>21</v>
      </c>
      <c r="D321" s="3" t="s">
        <v>1977</v>
      </c>
      <c r="E321" s="3" t="s">
        <v>100</v>
      </c>
      <c r="F321" s="3" t="s">
        <v>15</v>
      </c>
      <c r="G321" s="3" t="s">
        <v>1296</v>
      </c>
      <c r="H321" s="3">
        <v>30</v>
      </c>
      <c r="I321" s="3">
        <v>73.8</v>
      </c>
      <c r="J321" s="3">
        <v>73.8</v>
      </c>
    </row>
    <row r="322" spans="1:10">
      <c r="A322" s="1">
        <v>320</v>
      </c>
      <c r="B322" s="3" t="s">
        <v>2157</v>
      </c>
      <c r="C322" s="3" t="s">
        <v>21</v>
      </c>
      <c r="D322" s="3" t="s">
        <v>2158</v>
      </c>
      <c r="E322" s="3" t="s">
        <v>100</v>
      </c>
      <c r="F322" s="3" t="s">
        <v>31</v>
      </c>
      <c r="G322" s="3" t="s">
        <v>2613</v>
      </c>
      <c r="H322" s="3">
        <v>4000</v>
      </c>
      <c r="I322" s="3">
        <v>8680</v>
      </c>
      <c r="J322" s="3">
        <v>8680</v>
      </c>
    </row>
    <row r="323" spans="1:10">
      <c r="A323" s="1">
        <v>321</v>
      </c>
      <c r="B323" s="3" t="s">
        <v>3829</v>
      </c>
      <c r="C323" s="3" t="s">
        <v>28</v>
      </c>
      <c r="D323" s="3" t="s">
        <v>1550</v>
      </c>
      <c r="E323" s="3" t="s">
        <v>469</v>
      </c>
      <c r="F323" s="3" t="s">
        <v>15</v>
      </c>
      <c r="G323" s="3" t="s">
        <v>861</v>
      </c>
      <c r="H323" s="3">
        <v>30</v>
      </c>
      <c r="I323" s="3">
        <v>945</v>
      </c>
      <c r="J323" s="3">
        <v>945</v>
      </c>
    </row>
    <row r="324" spans="1:10">
      <c r="A324" s="1">
        <v>322</v>
      </c>
      <c r="B324" s="3" t="s">
        <v>2395</v>
      </c>
      <c r="C324" s="3" t="s">
        <v>2396</v>
      </c>
      <c r="D324" s="3" t="s">
        <v>1581</v>
      </c>
      <c r="E324" s="3" t="s">
        <v>3083</v>
      </c>
      <c r="F324" s="3" t="s">
        <v>31</v>
      </c>
      <c r="G324" s="3" t="s">
        <v>1466</v>
      </c>
      <c r="H324" s="3">
        <v>148</v>
      </c>
      <c r="I324" s="3">
        <v>10878</v>
      </c>
      <c r="J324" s="3">
        <v>10878</v>
      </c>
    </row>
    <row r="325" spans="1:10">
      <c r="A325" s="1">
        <v>323</v>
      </c>
      <c r="B325" s="3" t="s">
        <v>1575</v>
      </c>
      <c r="C325" s="3" t="s">
        <v>1490</v>
      </c>
      <c r="D325" s="3" t="s">
        <v>1576</v>
      </c>
      <c r="E325" s="3" t="s">
        <v>1114</v>
      </c>
      <c r="F325" s="3" t="s">
        <v>15</v>
      </c>
      <c r="G325" s="3" t="s">
        <v>1577</v>
      </c>
      <c r="H325" s="3">
        <v>1080</v>
      </c>
      <c r="I325" s="3">
        <v>13975.2</v>
      </c>
      <c r="J325" s="3">
        <v>13975.2</v>
      </c>
    </row>
    <row r="326" spans="1:10">
      <c r="A326" s="1">
        <v>324</v>
      </c>
      <c r="B326" s="3" t="s">
        <v>1646</v>
      </c>
      <c r="C326" s="3" t="s">
        <v>49</v>
      </c>
      <c r="D326" s="3" t="s">
        <v>3972</v>
      </c>
      <c r="E326" s="3" t="s">
        <v>51</v>
      </c>
      <c r="F326" s="3" t="s">
        <v>15</v>
      </c>
      <c r="G326" s="3" t="s">
        <v>3973</v>
      </c>
      <c r="H326" s="3">
        <v>50</v>
      </c>
      <c r="I326" s="3">
        <v>265</v>
      </c>
      <c r="J326" s="3">
        <v>265</v>
      </c>
    </row>
    <row r="327" spans="1:10">
      <c r="A327" s="1">
        <v>325</v>
      </c>
      <c r="B327" s="3" t="s">
        <v>4856</v>
      </c>
      <c r="C327" s="3" t="s">
        <v>49</v>
      </c>
      <c r="D327" s="3" t="s">
        <v>590</v>
      </c>
      <c r="E327" s="3" t="s">
        <v>94</v>
      </c>
      <c r="F327" s="3" t="s">
        <v>31</v>
      </c>
      <c r="G327" s="3" t="s">
        <v>961</v>
      </c>
      <c r="H327" s="3">
        <v>55</v>
      </c>
      <c r="I327" s="3">
        <v>495</v>
      </c>
      <c r="J327" s="3">
        <v>495</v>
      </c>
    </row>
    <row r="328" spans="1:10">
      <c r="A328" s="1">
        <v>326</v>
      </c>
      <c r="B328" s="3" t="s">
        <v>1639</v>
      </c>
      <c r="C328" s="3" t="s">
        <v>21</v>
      </c>
      <c r="D328" s="3" t="s">
        <v>1640</v>
      </c>
      <c r="E328" s="3" t="s">
        <v>100</v>
      </c>
      <c r="F328" s="3" t="s">
        <v>31</v>
      </c>
      <c r="G328" s="3" t="s">
        <v>1641</v>
      </c>
      <c r="H328" s="3">
        <v>60</v>
      </c>
      <c r="I328" s="3">
        <v>160.2</v>
      </c>
      <c r="J328" s="3">
        <v>160.2</v>
      </c>
    </row>
    <row r="329" spans="1:10">
      <c r="A329" s="1">
        <v>327</v>
      </c>
      <c r="B329" s="3" t="s">
        <v>2126</v>
      </c>
      <c r="C329" s="3" t="s">
        <v>12</v>
      </c>
      <c r="D329" s="3" t="s">
        <v>82</v>
      </c>
      <c r="E329" s="3" t="s">
        <v>88</v>
      </c>
      <c r="F329" s="3" t="s">
        <v>31</v>
      </c>
      <c r="G329" s="3" t="s">
        <v>336</v>
      </c>
      <c r="H329" s="3">
        <v>270</v>
      </c>
      <c r="I329" s="3">
        <v>864</v>
      </c>
      <c r="J329" s="3">
        <v>480</v>
      </c>
    </row>
    <row r="330" spans="1:10">
      <c r="A330" s="1">
        <v>328</v>
      </c>
      <c r="B330" s="3" t="s">
        <v>3791</v>
      </c>
      <c r="C330" s="3" t="s">
        <v>49</v>
      </c>
      <c r="D330" s="3" t="s">
        <v>50</v>
      </c>
      <c r="E330" s="3" t="s">
        <v>270</v>
      </c>
      <c r="F330" s="3" t="s">
        <v>31</v>
      </c>
      <c r="G330" s="3" t="s">
        <v>3792</v>
      </c>
      <c r="H330" s="3">
        <v>575</v>
      </c>
      <c r="I330" s="3">
        <v>1023.5</v>
      </c>
      <c r="J330" s="3">
        <v>1023.5</v>
      </c>
    </row>
    <row r="331" spans="1:10">
      <c r="A331" s="1">
        <v>329</v>
      </c>
      <c r="B331" s="3" t="s">
        <v>1570</v>
      </c>
      <c r="C331" s="3" t="s">
        <v>1147</v>
      </c>
      <c r="D331" s="3" t="s">
        <v>1571</v>
      </c>
      <c r="E331" s="3" t="s">
        <v>1859</v>
      </c>
      <c r="F331" s="3" t="s">
        <v>15</v>
      </c>
      <c r="G331" s="3" t="s">
        <v>1572</v>
      </c>
      <c r="H331" s="3">
        <v>80</v>
      </c>
      <c r="I331" s="3">
        <v>1456.8</v>
      </c>
      <c r="J331" s="3">
        <v>1456.8</v>
      </c>
    </row>
    <row r="332" spans="1:10">
      <c r="A332" s="1">
        <v>330</v>
      </c>
      <c r="B332" s="3" t="s">
        <v>1662</v>
      </c>
      <c r="C332" s="3" t="s">
        <v>2396</v>
      </c>
      <c r="D332" s="3" t="s">
        <v>1515</v>
      </c>
      <c r="E332" s="3" t="s">
        <v>746</v>
      </c>
      <c r="F332" s="3" t="s">
        <v>15</v>
      </c>
      <c r="G332" s="3" t="s">
        <v>1466</v>
      </c>
      <c r="H332" s="3">
        <v>2</v>
      </c>
      <c r="I332" s="3">
        <v>19.04</v>
      </c>
      <c r="J332" s="3">
        <v>19.04</v>
      </c>
    </row>
    <row r="333" spans="1:10">
      <c r="A333" s="1">
        <v>331</v>
      </c>
      <c r="B333" s="3" t="s">
        <v>1575</v>
      </c>
      <c r="C333" s="3" t="s">
        <v>1490</v>
      </c>
      <c r="D333" s="3" t="s">
        <v>4857</v>
      </c>
      <c r="E333" s="3" t="s">
        <v>382</v>
      </c>
      <c r="F333" s="3" t="s">
        <v>15</v>
      </c>
      <c r="G333" s="3" t="s">
        <v>4858</v>
      </c>
      <c r="H333" s="3">
        <v>30</v>
      </c>
      <c r="I333" s="3">
        <v>186</v>
      </c>
      <c r="J333" s="3">
        <v>186</v>
      </c>
    </row>
    <row r="334" spans="1:10">
      <c r="A334" s="1">
        <v>332</v>
      </c>
      <c r="B334" s="3" t="s">
        <v>922</v>
      </c>
      <c r="C334" s="3" t="s">
        <v>49</v>
      </c>
      <c r="D334" s="3" t="s">
        <v>923</v>
      </c>
      <c r="E334" s="3" t="s">
        <v>525</v>
      </c>
      <c r="F334" s="3" t="s">
        <v>31</v>
      </c>
      <c r="G334" s="3" t="s">
        <v>327</v>
      </c>
      <c r="H334" s="3">
        <v>880</v>
      </c>
      <c r="I334" s="3">
        <v>10903.2</v>
      </c>
      <c r="J334" s="3">
        <v>7929.6</v>
      </c>
    </row>
    <row r="335" ht="15" spans="1:10">
      <c r="A335" s="1">
        <v>333</v>
      </c>
      <c r="B335" s="3" t="s">
        <v>1620</v>
      </c>
      <c r="C335" s="3" t="s">
        <v>12</v>
      </c>
      <c r="D335" s="3" t="s">
        <v>1621</v>
      </c>
      <c r="E335" s="3" t="s">
        <v>258</v>
      </c>
      <c r="F335" s="3" t="s">
        <v>31</v>
      </c>
      <c r="G335" s="3" t="s">
        <v>1622</v>
      </c>
      <c r="H335" s="3">
        <v>600</v>
      </c>
      <c r="I335" s="3">
        <v>8394</v>
      </c>
      <c r="J335" s="3">
        <v>8394</v>
      </c>
    </row>
    <row r="336" spans="1:10">
      <c r="A336" s="1">
        <v>334</v>
      </c>
      <c r="B336" s="3" t="s">
        <v>1664</v>
      </c>
      <c r="C336" s="3" t="s">
        <v>1104</v>
      </c>
      <c r="D336" s="3" t="s">
        <v>93</v>
      </c>
      <c r="E336" s="3" t="s">
        <v>1149</v>
      </c>
      <c r="F336" s="3" t="s">
        <v>31</v>
      </c>
      <c r="G336" s="3" t="s">
        <v>1666</v>
      </c>
      <c r="H336" s="3">
        <v>400</v>
      </c>
      <c r="I336" s="3">
        <v>956</v>
      </c>
      <c r="J336" s="3">
        <v>956</v>
      </c>
    </row>
    <row r="337" spans="1:10">
      <c r="A337" s="1">
        <v>335</v>
      </c>
      <c r="B337" s="3" t="s">
        <v>4859</v>
      </c>
      <c r="C337" s="3" t="s">
        <v>500</v>
      </c>
      <c r="D337" s="3" t="s">
        <v>4860</v>
      </c>
      <c r="E337" s="3" t="s">
        <v>30</v>
      </c>
      <c r="F337" s="3" t="s">
        <v>31</v>
      </c>
      <c r="G337" s="3" t="s">
        <v>1364</v>
      </c>
      <c r="H337" s="3">
        <v>5</v>
      </c>
      <c r="I337" s="3">
        <v>775.5</v>
      </c>
      <c r="J337" s="3">
        <v>775.5</v>
      </c>
    </row>
    <row r="338" ht="15" spans="1:10">
      <c r="A338" s="1">
        <v>336</v>
      </c>
      <c r="B338" s="3" t="s">
        <v>4800</v>
      </c>
      <c r="C338" s="3" t="s">
        <v>12</v>
      </c>
      <c r="D338" s="3" t="s">
        <v>4861</v>
      </c>
      <c r="E338" s="3" t="s">
        <v>14</v>
      </c>
      <c r="F338" s="3" t="s">
        <v>31</v>
      </c>
      <c r="G338" s="3" t="s">
        <v>4862</v>
      </c>
      <c r="H338" s="3">
        <v>20</v>
      </c>
      <c r="I338" s="3">
        <v>100.6</v>
      </c>
      <c r="J338" s="3">
        <v>100.6</v>
      </c>
    </row>
    <row r="339" spans="1:10">
      <c r="A339" s="1">
        <v>337</v>
      </c>
      <c r="B339" s="3" t="s">
        <v>1734</v>
      </c>
      <c r="C339" s="3" t="s">
        <v>1490</v>
      </c>
      <c r="D339" s="3" t="s">
        <v>449</v>
      </c>
      <c r="E339" s="3" t="s">
        <v>322</v>
      </c>
      <c r="F339" s="3" t="s">
        <v>31</v>
      </c>
      <c r="G339" s="3" t="s">
        <v>1470</v>
      </c>
      <c r="H339" s="3">
        <v>1070</v>
      </c>
      <c r="I339" s="3">
        <v>9341.1</v>
      </c>
      <c r="J339" s="3">
        <v>9341.1</v>
      </c>
    </row>
    <row r="340" spans="1:10">
      <c r="A340" s="1">
        <v>338</v>
      </c>
      <c r="B340" s="3" t="s">
        <v>3988</v>
      </c>
      <c r="C340" s="3" t="s">
        <v>734</v>
      </c>
      <c r="D340" s="3" t="s">
        <v>3989</v>
      </c>
      <c r="E340" s="3" t="s">
        <v>30</v>
      </c>
      <c r="F340" s="3" t="s">
        <v>15</v>
      </c>
      <c r="G340" s="3" t="s">
        <v>2345</v>
      </c>
      <c r="H340" s="3">
        <v>20</v>
      </c>
      <c r="I340" s="3">
        <v>769.4</v>
      </c>
      <c r="J340" s="3">
        <v>769.4</v>
      </c>
    </row>
    <row r="341" spans="1:10">
      <c r="A341" s="1">
        <v>339</v>
      </c>
      <c r="B341" s="3" t="s">
        <v>1897</v>
      </c>
      <c r="C341" s="3" t="s">
        <v>49</v>
      </c>
      <c r="D341" s="3" t="s">
        <v>1898</v>
      </c>
      <c r="E341" s="3" t="s">
        <v>814</v>
      </c>
      <c r="F341" s="3" t="s">
        <v>15</v>
      </c>
      <c r="G341" s="3" t="s">
        <v>2019</v>
      </c>
      <c r="H341" s="3">
        <v>200</v>
      </c>
      <c r="I341" s="3">
        <v>1700</v>
      </c>
      <c r="J341" s="3">
        <v>1700</v>
      </c>
    </row>
    <row r="342" spans="1:10">
      <c r="A342" s="1">
        <v>340</v>
      </c>
      <c r="B342" s="3" t="s">
        <v>1607</v>
      </c>
      <c r="C342" s="3" t="s">
        <v>49</v>
      </c>
      <c r="D342" s="3" t="s">
        <v>50</v>
      </c>
      <c r="E342" s="3" t="s">
        <v>2291</v>
      </c>
      <c r="F342" s="3" t="s">
        <v>31</v>
      </c>
      <c r="G342" s="3" t="s">
        <v>3978</v>
      </c>
      <c r="H342" s="3">
        <v>210</v>
      </c>
      <c r="I342" s="3">
        <v>745.5</v>
      </c>
      <c r="J342" s="3">
        <v>745.5</v>
      </c>
    </row>
    <row r="343" spans="1:10">
      <c r="A343" s="1">
        <v>341</v>
      </c>
      <c r="B343" s="3" t="s">
        <v>1676</v>
      </c>
      <c r="C343" s="3" t="s">
        <v>12</v>
      </c>
      <c r="D343" s="3" t="s">
        <v>1677</v>
      </c>
      <c r="E343" s="3" t="s">
        <v>150</v>
      </c>
      <c r="F343" s="3" t="s">
        <v>15</v>
      </c>
      <c r="G343" s="3" t="s">
        <v>1678</v>
      </c>
      <c r="H343" s="3">
        <v>30</v>
      </c>
      <c r="I343" s="3">
        <v>1244.4</v>
      </c>
      <c r="J343" s="3">
        <v>1244.4</v>
      </c>
    </row>
    <row r="344" spans="1:10">
      <c r="A344" s="1">
        <v>342</v>
      </c>
      <c r="B344" s="3" t="s">
        <v>1408</v>
      </c>
      <c r="C344" s="3" t="s">
        <v>49</v>
      </c>
      <c r="D344" s="3" t="s">
        <v>2134</v>
      </c>
      <c r="E344" s="3" t="s">
        <v>382</v>
      </c>
      <c r="F344" s="3" t="s">
        <v>31</v>
      </c>
      <c r="G344" s="3" t="s">
        <v>2135</v>
      </c>
      <c r="H344" s="3">
        <v>1226</v>
      </c>
      <c r="I344" s="3">
        <v>9783.48</v>
      </c>
      <c r="J344" s="3">
        <v>9783.48</v>
      </c>
    </row>
    <row r="345" spans="1:10">
      <c r="A345" s="1">
        <v>343</v>
      </c>
      <c r="B345" s="3" t="s">
        <v>1244</v>
      </c>
      <c r="C345" s="3" t="s">
        <v>395</v>
      </c>
      <c r="D345" s="3" t="s">
        <v>2846</v>
      </c>
      <c r="E345" s="3" t="s">
        <v>469</v>
      </c>
      <c r="F345" s="3" t="s">
        <v>31</v>
      </c>
      <c r="G345" s="3" t="s">
        <v>2551</v>
      </c>
      <c r="H345" s="3">
        <v>170</v>
      </c>
      <c r="I345" s="3">
        <v>748</v>
      </c>
      <c r="J345" s="3">
        <v>616</v>
      </c>
    </row>
    <row r="346" spans="1:10">
      <c r="A346" s="1">
        <v>344</v>
      </c>
      <c r="B346" s="3" t="s">
        <v>2452</v>
      </c>
      <c r="C346" s="3" t="s">
        <v>49</v>
      </c>
      <c r="D346" s="3" t="s">
        <v>269</v>
      </c>
      <c r="E346" s="3" t="s">
        <v>126</v>
      </c>
      <c r="F346" s="3" t="s">
        <v>31</v>
      </c>
      <c r="G346" s="3" t="s">
        <v>4863</v>
      </c>
      <c r="H346" s="3">
        <v>10</v>
      </c>
      <c r="I346" s="3">
        <v>44.9</v>
      </c>
      <c r="J346" s="3">
        <v>44.9</v>
      </c>
    </row>
    <row r="347" spans="1:10">
      <c r="A347" s="1">
        <v>345</v>
      </c>
      <c r="B347" s="3" t="s">
        <v>2377</v>
      </c>
      <c r="C347" s="3" t="s">
        <v>21</v>
      </c>
      <c r="D347" s="3" t="s">
        <v>2378</v>
      </c>
      <c r="E347" s="3" t="s">
        <v>165</v>
      </c>
      <c r="F347" s="3" t="s">
        <v>15</v>
      </c>
      <c r="G347" s="3" t="s">
        <v>2476</v>
      </c>
      <c r="H347" s="3">
        <v>520</v>
      </c>
      <c r="I347" s="3">
        <v>3504.8</v>
      </c>
      <c r="J347" s="3">
        <v>3504.8</v>
      </c>
    </row>
    <row r="348" spans="1:10">
      <c r="A348" s="1">
        <v>346</v>
      </c>
      <c r="B348" s="3" t="s">
        <v>825</v>
      </c>
      <c r="C348" s="3" t="s">
        <v>826</v>
      </c>
      <c r="D348" s="3" t="s">
        <v>449</v>
      </c>
      <c r="E348" s="3" t="s">
        <v>469</v>
      </c>
      <c r="F348" s="3" t="s">
        <v>37</v>
      </c>
      <c r="G348" s="3" t="s">
        <v>827</v>
      </c>
      <c r="H348" s="3">
        <v>1500</v>
      </c>
      <c r="I348" s="3">
        <v>1545</v>
      </c>
      <c r="J348" s="3">
        <v>1545</v>
      </c>
    </row>
    <row r="349" spans="1:10">
      <c r="A349" s="1">
        <v>347</v>
      </c>
      <c r="B349" s="3" t="s">
        <v>3756</v>
      </c>
      <c r="C349" s="3" t="s">
        <v>711</v>
      </c>
      <c r="D349" s="3" t="s">
        <v>3776</v>
      </c>
      <c r="E349" s="3" t="s">
        <v>30</v>
      </c>
      <c r="F349" s="3" t="s">
        <v>15</v>
      </c>
      <c r="G349" s="3" t="s">
        <v>4864</v>
      </c>
      <c r="H349" s="3">
        <v>51</v>
      </c>
      <c r="I349" s="3">
        <v>255</v>
      </c>
      <c r="J349" s="3">
        <v>255</v>
      </c>
    </row>
    <row r="350" spans="1:10">
      <c r="A350" s="1">
        <v>348</v>
      </c>
      <c r="B350" s="3" t="s">
        <v>4865</v>
      </c>
      <c r="C350" s="3" t="s">
        <v>461</v>
      </c>
      <c r="D350" s="3" t="s">
        <v>176</v>
      </c>
      <c r="E350" s="3" t="s">
        <v>309</v>
      </c>
      <c r="F350" s="3" t="s">
        <v>31</v>
      </c>
      <c r="G350" s="3" t="s">
        <v>2551</v>
      </c>
      <c r="H350" s="3">
        <v>30</v>
      </c>
      <c r="I350" s="3">
        <v>221.7</v>
      </c>
      <c r="J350" s="3">
        <v>221.7</v>
      </c>
    </row>
    <row r="351" spans="1:10">
      <c r="A351" s="1">
        <v>349</v>
      </c>
      <c r="B351" s="3" t="s">
        <v>4854</v>
      </c>
      <c r="C351" s="3" t="s">
        <v>49</v>
      </c>
      <c r="D351" s="3" t="s">
        <v>2076</v>
      </c>
      <c r="E351" s="3" t="s">
        <v>51</v>
      </c>
      <c r="F351" s="3" t="s">
        <v>31</v>
      </c>
      <c r="G351" s="3" t="s">
        <v>1820</v>
      </c>
      <c r="H351" s="3">
        <v>400</v>
      </c>
      <c r="I351" s="3">
        <v>820</v>
      </c>
      <c r="J351" s="3">
        <v>344.4</v>
      </c>
    </row>
    <row r="352" spans="1:10">
      <c r="A352" s="1">
        <v>350</v>
      </c>
      <c r="B352" s="3" t="s">
        <v>1018</v>
      </c>
      <c r="C352" s="3" t="s">
        <v>21</v>
      </c>
      <c r="D352" s="3" t="s">
        <v>1019</v>
      </c>
      <c r="E352" s="3" t="s">
        <v>4866</v>
      </c>
      <c r="F352" s="3" t="s">
        <v>31</v>
      </c>
      <c r="G352" s="3" t="s">
        <v>45</v>
      </c>
      <c r="H352" s="3">
        <v>100</v>
      </c>
      <c r="I352" s="3">
        <v>62</v>
      </c>
      <c r="J352" s="3">
        <v>62</v>
      </c>
    </row>
    <row r="353" spans="1:10">
      <c r="A353" s="1">
        <v>351</v>
      </c>
      <c r="B353" s="3" t="s">
        <v>910</v>
      </c>
      <c r="C353" s="3" t="s">
        <v>911</v>
      </c>
      <c r="D353" s="3" t="s">
        <v>912</v>
      </c>
      <c r="E353" s="3" t="s">
        <v>4000</v>
      </c>
      <c r="F353" s="3" t="s">
        <v>31</v>
      </c>
      <c r="G353" s="3" t="s">
        <v>204</v>
      </c>
      <c r="H353" s="3">
        <v>50</v>
      </c>
      <c r="I353" s="3">
        <v>2462</v>
      </c>
      <c r="J353" s="3">
        <v>2462</v>
      </c>
    </row>
    <row r="354" spans="1:10">
      <c r="A354" s="1">
        <v>352</v>
      </c>
      <c r="B354" s="3" t="s">
        <v>3393</v>
      </c>
      <c r="C354" s="3" t="s">
        <v>175</v>
      </c>
      <c r="D354" s="3" t="s">
        <v>462</v>
      </c>
      <c r="E354" s="3" t="s">
        <v>4000</v>
      </c>
      <c r="F354" s="3" t="s">
        <v>31</v>
      </c>
      <c r="G354" s="3" t="s">
        <v>2303</v>
      </c>
      <c r="H354" s="3">
        <v>30</v>
      </c>
      <c r="I354" s="3">
        <v>761.1</v>
      </c>
      <c r="J354" s="3">
        <v>761.1</v>
      </c>
    </row>
    <row r="355" spans="1:10">
      <c r="A355" s="1">
        <v>353</v>
      </c>
      <c r="B355" s="3" t="s">
        <v>181</v>
      </c>
      <c r="C355" s="3" t="s">
        <v>21</v>
      </c>
      <c r="D355" s="3" t="s">
        <v>182</v>
      </c>
      <c r="E355" s="3" t="s">
        <v>4000</v>
      </c>
      <c r="F355" s="3" t="s">
        <v>31</v>
      </c>
      <c r="G355" s="3" t="s">
        <v>183</v>
      </c>
      <c r="H355" s="3">
        <v>500</v>
      </c>
      <c r="I355" s="3">
        <v>3970</v>
      </c>
      <c r="J355" s="3">
        <v>3970</v>
      </c>
    </row>
    <row r="356" spans="1:10">
      <c r="A356" s="1">
        <v>354</v>
      </c>
      <c r="B356" s="3" t="s">
        <v>1317</v>
      </c>
      <c r="C356" s="3" t="s">
        <v>21</v>
      </c>
      <c r="D356" s="3" t="s">
        <v>4867</v>
      </c>
      <c r="E356" s="3" t="s">
        <v>4866</v>
      </c>
      <c r="F356" s="3" t="s">
        <v>31</v>
      </c>
      <c r="G356" s="3" t="s">
        <v>45</v>
      </c>
      <c r="H356" s="3">
        <v>300</v>
      </c>
      <c r="I356" s="3">
        <v>36</v>
      </c>
      <c r="J356" s="3">
        <v>36</v>
      </c>
    </row>
    <row r="357" spans="1:10">
      <c r="A357" s="1">
        <v>355</v>
      </c>
      <c r="B357" s="3" t="s">
        <v>1757</v>
      </c>
      <c r="C357" s="3" t="s">
        <v>21</v>
      </c>
      <c r="D357" s="3" t="s">
        <v>1884</v>
      </c>
      <c r="E357" s="3" t="s">
        <v>4868</v>
      </c>
      <c r="F357" s="3" t="s">
        <v>31</v>
      </c>
      <c r="G357" s="3" t="s">
        <v>1292</v>
      </c>
      <c r="H357" s="3">
        <v>60</v>
      </c>
      <c r="I357" s="3">
        <v>627.6</v>
      </c>
      <c r="J357" s="3">
        <v>627.6</v>
      </c>
    </row>
    <row r="358" spans="1:10">
      <c r="A358" s="1">
        <v>356</v>
      </c>
      <c r="B358" s="3" t="s">
        <v>4869</v>
      </c>
      <c r="C358" s="3" t="s">
        <v>124</v>
      </c>
      <c r="D358" s="3" t="s">
        <v>4870</v>
      </c>
      <c r="E358" s="3" t="s">
        <v>4000</v>
      </c>
      <c r="F358" s="3" t="s">
        <v>31</v>
      </c>
      <c r="G358" s="3" t="s">
        <v>606</v>
      </c>
      <c r="H358" s="3">
        <v>50</v>
      </c>
      <c r="I358" s="3">
        <v>648</v>
      </c>
      <c r="J358" s="3">
        <v>648</v>
      </c>
    </row>
    <row r="359" spans="1:10">
      <c r="A359" s="1">
        <v>357</v>
      </c>
      <c r="B359" s="3" t="s">
        <v>753</v>
      </c>
      <c r="C359" s="3" t="s">
        <v>754</v>
      </c>
      <c r="D359" s="3" t="s">
        <v>755</v>
      </c>
      <c r="E359" s="3" t="s">
        <v>4000</v>
      </c>
      <c r="F359" s="3" t="s">
        <v>31</v>
      </c>
      <c r="G359" s="3" t="s">
        <v>189</v>
      </c>
      <c r="H359" s="3">
        <v>30</v>
      </c>
      <c r="I359" s="3">
        <v>382.5</v>
      </c>
      <c r="J359" s="3">
        <v>382.5</v>
      </c>
    </row>
    <row r="360" spans="1:10">
      <c r="A360" s="1">
        <v>358</v>
      </c>
      <c r="B360" s="3" t="s">
        <v>1053</v>
      </c>
      <c r="C360" s="3" t="s">
        <v>1054</v>
      </c>
      <c r="D360" s="3" t="s">
        <v>1055</v>
      </c>
      <c r="E360" s="3" t="s">
        <v>4000</v>
      </c>
      <c r="F360" s="3" t="s">
        <v>31</v>
      </c>
      <c r="G360" s="3" t="s">
        <v>1056</v>
      </c>
      <c r="H360" s="3">
        <v>50</v>
      </c>
      <c r="I360" s="3">
        <v>732.5</v>
      </c>
      <c r="J360" s="3">
        <v>732.5</v>
      </c>
    </row>
    <row r="361" spans="1:10">
      <c r="A361" s="1">
        <v>359</v>
      </c>
      <c r="B361" s="3" t="s">
        <v>4871</v>
      </c>
      <c r="C361" s="3" t="s">
        <v>12</v>
      </c>
      <c r="D361" s="3" t="s">
        <v>149</v>
      </c>
      <c r="E361" s="3" t="s">
        <v>4000</v>
      </c>
      <c r="F361" s="3" t="s">
        <v>31</v>
      </c>
      <c r="G361" s="3" t="s">
        <v>4872</v>
      </c>
      <c r="H361" s="3">
        <v>200</v>
      </c>
      <c r="I361" s="3">
        <v>5780</v>
      </c>
      <c r="J361" s="3">
        <v>5780</v>
      </c>
    </row>
    <row r="362" spans="1:10">
      <c r="A362" s="1">
        <v>360</v>
      </c>
      <c r="B362" s="3" t="s">
        <v>4873</v>
      </c>
      <c r="C362" s="3" t="s">
        <v>509</v>
      </c>
      <c r="D362" s="3" t="s">
        <v>3598</v>
      </c>
      <c r="E362" s="3" t="s">
        <v>4000</v>
      </c>
      <c r="F362" s="3" t="s">
        <v>31</v>
      </c>
      <c r="G362" s="3" t="s">
        <v>3917</v>
      </c>
      <c r="H362" s="3">
        <v>50</v>
      </c>
      <c r="I362" s="3">
        <v>375</v>
      </c>
      <c r="J362" s="3">
        <v>375</v>
      </c>
    </row>
    <row r="363" spans="1:10">
      <c r="A363" s="1">
        <v>361</v>
      </c>
      <c r="B363" s="3" t="s">
        <v>719</v>
      </c>
      <c r="C363" s="3" t="s">
        <v>21</v>
      </c>
      <c r="D363" s="3" t="s">
        <v>4693</v>
      </c>
      <c r="E363" s="3" t="s">
        <v>4866</v>
      </c>
      <c r="F363" s="3" t="s">
        <v>31</v>
      </c>
      <c r="G363" s="3" t="s">
        <v>45</v>
      </c>
      <c r="H363" s="3">
        <v>900</v>
      </c>
      <c r="I363" s="3">
        <v>387</v>
      </c>
      <c r="J363" s="3">
        <v>387</v>
      </c>
    </row>
    <row r="364" spans="1:10">
      <c r="A364" s="1">
        <v>362</v>
      </c>
      <c r="B364" s="3" t="s">
        <v>4874</v>
      </c>
      <c r="C364" s="3" t="s">
        <v>175</v>
      </c>
      <c r="D364" s="3" t="s">
        <v>4758</v>
      </c>
      <c r="E364" s="3" t="s">
        <v>4000</v>
      </c>
      <c r="F364" s="3" t="s">
        <v>31</v>
      </c>
      <c r="G364" s="3" t="s">
        <v>4875</v>
      </c>
      <c r="H364" s="3">
        <v>100</v>
      </c>
      <c r="I364" s="3">
        <v>1000</v>
      </c>
      <c r="J364" s="3">
        <v>1000</v>
      </c>
    </row>
    <row r="365" spans="1:10">
      <c r="A365" s="1">
        <v>363</v>
      </c>
      <c r="B365" s="3" t="s">
        <v>361</v>
      </c>
      <c r="C365" s="3" t="s">
        <v>175</v>
      </c>
      <c r="D365" s="3" t="s">
        <v>362</v>
      </c>
      <c r="E365" s="3" t="s">
        <v>4000</v>
      </c>
      <c r="F365" s="3" t="s">
        <v>31</v>
      </c>
      <c r="G365" s="3" t="s">
        <v>364</v>
      </c>
      <c r="H365" s="3">
        <v>100</v>
      </c>
      <c r="I365" s="3">
        <v>1236</v>
      </c>
      <c r="J365" s="3">
        <v>1236</v>
      </c>
    </row>
    <row r="366" spans="1:10">
      <c r="A366" s="1">
        <v>364</v>
      </c>
      <c r="B366" s="3" t="s">
        <v>3379</v>
      </c>
      <c r="C366" s="3" t="s">
        <v>175</v>
      </c>
      <c r="D366" s="3" t="s">
        <v>4876</v>
      </c>
      <c r="E366" s="3" t="s">
        <v>4877</v>
      </c>
      <c r="F366" s="3" t="s">
        <v>31</v>
      </c>
      <c r="G366" s="3" t="s">
        <v>4878</v>
      </c>
      <c r="H366" s="3">
        <v>100</v>
      </c>
      <c r="I366" s="3">
        <v>850</v>
      </c>
      <c r="J366" s="3">
        <v>850</v>
      </c>
    </row>
    <row r="367" spans="1:10">
      <c r="A367" s="1">
        <v>365</v>
      </c>
      <c r="B367" s="3" t="s">
        <v>4879</v>
      </c>
      <c r="C367" s="3" t="s">
        <v>711</v>
      </c>
      <c r="D367" s="3" t="s">
        <v>4880</v>
      </c>
      <c r="E367" s="3" t="s">
        <v>4000</v>
      </c>
      <c r="F367" s="3" t="s">
        <v>31</v>
      </c>
      <c r="G367" s="3" t="s">
        <v>4881</v>
      </c>
      <c r="H367" s="3">
        <v>30</v>
      </c>
      <c r="I367" s="3">
        <v>240</v>
      </c>
      <c r="J367" s="3">
        <v>240</v>
      </c>
    </row>
    <row r="368" spans="1:10">
      <c r="A368" s="1">
        <v>366</v>
      </c>
      <c r="B368" s="3" t="s">
        <v>4648</v>
      </c>
      <c r="C368" s="3" t="s">
        <v>754</v>
      </c>
      <c r="D368" s="3" t="s">
        <v>4882</v>
      </c>
      <c r="E368" s="3" t="s">
        <v>4000</v>
      </c>
      <c r="F368" s="3" t="s">
        <v>31</v>
      </c>
      <c r="G368" s="3" t="s">
        <v>969</v>
      </c>
      <c r="H368" s="3">
        <v>30</v>
      </c>
      <c r="I368" s="3">
        <v>555</v>
      </c>
      <c r="J368" s="3">
        <v>555</v>
      </c>
    </row>
    <row r="369" spans="1:10">
      <c r="A369" s="1">
        <v>367</v>
      </c>
      <c r="B369" s="3" t="s">
        <v>186</v>
      </c>
      <c r="C369" s="3" t="s">
        <v>175</v>
      </c>
      <c r="D369" s="3" t="s">
        <v>187</v>
      </c>
      <c r="E369" s="3" t="s">
        <v>4000</v>
      </c>
      <c r="F369" s="3" t="s">
        <v>31</v>
      </c>
      <c r="G369" s="3" t="s">
        <v>189</v>
      </c>
      <c r="H369" s="3">
        <v>30</v>
      </c>
      <c r="I369" s="3">
        <v>741.3</v>
      </c>
      <c r="J369" s="3">
        <v>741.3</v>
      </c>
    </row>
    <row r="370" spans="1:10">
      <c r="A370" s="1">
        <v>368</v>
      </c>
      <c r="B370" s="3" t="s">
        <v>4883</v>
      </c>
      <c r="C370" s="3" t="s">
        <v>4884</v>
      </c>
      <c r="D370" s="3" t="s">
        <v>755</v>
      </c>
      <c r="E370" s="3" t="s">
        <v>4000</v>
      </c>
      <c r="F370" s="3" t="s">
        <v>31</v>
      </c>
      <c r="G370" s="3" t="s">
        <v>189</v>
      </c>
      <c r="H370" s="3">
        <v>30</v>
      </c>
      <c r="I370" s="3">
        <v>360</v>
      </c>
      <c r="J370" s="3">
        <v>360</v>
      </c>
    </row>
    <row r="371" spans="1:10">
      <c r="A371" s="1">
        <v>369</v>
      </c>
      <c r="B371" s="3" t="s">
        <v>452</v>
      </c>
      <c r="C371" s="3" t="s">
        <v>12</v>
      </c>
      <c r="D371" s="3" t="s">
        <v>368</v>
      </c>
      <c r="E371" s="3" t="s">
        <v>4000</v>
      </c>
      <c r="F371" s="3" t="s">
        <v>31</v>
      </c>
      <c r="G371" s="3" t="s">
        <v>453</v>
      </c>
      <c r="H371" s="3">
        <v>50</v>
      </c>
      <c r="I371" s="3">
        <v>1219.5</v>
      </c>
      <c r="J371" s="3">
        <v>1219.5</v>
      </c>
    </row>
    <row r="372" spans="1:10">
      <c r="A372" s="1">
        <v>370</v>
      </c>
      <c r="B372" s="3" t="s">
        <v>4885</v>
      </c>
      <c r="C372" s="3" t="s">
        <v>509</v>
      </c>
      <c r="D372" s="3" t="s">
        <v>4886</v>
      </c>
      <c r="E372" s="3" t="s">
        <v>4000</v>
      </c>
      <c r="F372" s="3" t="s">
        <v>31</v>
      </c>
      <c r="G372" s="3" t="s">
        <v>591</v>
      </c>
      <c r="H372" s="3">
        <v>30</v>
      </c>
      <c r="I372" s="3">
        <v>240</v>
      </c>
      <c r="J372" s="3">
        <v>240</v>
      </c>
    </row>
    <row r="373" spans="1:10">
      <c r="A373" s="1">
        <v>371</v>
      </c>
      <c r="B373" s="3" t="s">
        <v>634</v>
      </c>
      <c r="C373" s="3" t="s">
        <v>49</v>
      </c>
      <c r="D373" s="3" t="s">
        <v>590</v>
      </c>
      <c r="E373" s="3" t="s">
        <v>4868</v>
      </c>
      <c r="F373" s="3" t="s">
        <v>31</v>
      </c>
      <c r="G373" s="3" t="s">
        <v>969</v>
      </c>
      <c r="H373" s="3">
        <v>5</v>
      </c>
      <c r="I373" s="3">
        <v>72.5</v>
      </c>
      <c r="J373" s="3">
        <v>72.5</v>
      </c>
    </row>
    <row r="374" spans="1:10">
      <c r="A374" s="1">
        <v>372</v>
      </c>
      <c r="B374" s="3" t="s">
        <v>4887</v>
      </c>
      <c r="C374" s="3" t="s">
        <v>175</v>
      </c>
      <c r="D374" s="3" t="s">
        <v>4888</v>
      </c>
      <c r="E374" s="3" t="s">
        <v>4000</v>
      </c>
      <c r="F374" s="3" t="s">
        <v>31</v>
      </c>
      <c r="G374" s="3" t="s">
        <v>4889</v>
      </c>
      <c r="H374" s="3">
        <v>100</v>
      </c>
      <c r="I374" s="3">
        <v>810</v>
      </c>
      <c r="J374" s="3">
        <v>810</v>
      </c>
    </row>
    <row r="375" spans="1:10">
      <c r="A375" s="1">
        <v>373</v>
      </c>
      <c r="B375" s="3" t="s">
        <v>284</v>
      </c>
      <c r="C375" s="3" t="s">
        <v>175</v>
      </c>
      <c r="D375" s="3" t="s">
        <v>285</v>
      </c>
      <c r="E375" s="3" t="s">
        <v>4000</v>
      </c>
      <c r="F375" s="3" t="s">
        <v>31</v>
      </c>
      <c r="G375" s="3" t="s">
        <v>286</v>
      </c>
      <c r="H375" s="3">
        <v>100</v>
      </c>
      <c r="I375" s="3">
        <v>2624</v>
      </c>
      <c r="J375" s="3">
        <v>2624</v>
      </c>
    </row>
    <row r="376" spans="1:10">
      <c r="A376" s="1">
        <v>374</v>
      </c>
      <c r="B376" s="3" t="s">
        <v>4890</v>
      </c>
      <c r="C376" s="3" t="s">
        <v>335</v>
      </c>
      <c r="D376" s="3" t="s">
        <v>1144</v>
      </c>
      <c r="E376" s="3" t="s">
        <v>4868</v>
      </c>
      <c r="F376" s="3" t="s">
        <v>31</v>
      </c>
      <c r="G376" s="3" t="s">
        <v>4891</v>
      </c>
      <c r="H376" s="3">
        <v>200</v>
      </c>
      <c r="I376" s="3">
        <v>2482</v>
      </c>
      <c r="J376" s="3">
        <v>2482</v>
      </c>
    </row>
    <row r="377" spans="1:10">
      <c r="A377" s="1">
        <v>375</v>
      </c>
      <c r="B377" s="3" t="s">
        <v>222</v>
      </c>
      <c r="C377" s="3" t="s">
        <v>49</v>
      </c>
      <c r="D377" s="3" t="s">
        <v>223</v>
      </c>
      <c r="E377" s="3" t="s">
        <v>4000</v>
      </c>
      <c r="F377" s="3" t="s">
        <v>31</v>
      </c>
      <c r="G377" s="3" t="s">
        <v>224</v>
      </c>
      <c r="H377" s="3">
        <v>50</v>
      </c>
      <c r="I377" s="3">
        <v>1244</v>
      </c>
      <c r="J377" s="3">
        <v>1244</v>
      </c>
    </row>
    <row r="378" spans="1:10">
      <c r="A378" s="1">
        <v>376</v>
      </c>
      <c r="B378" s="3" t="s">
        <v>738</v>
      </c>
      <c r="C378" s="3" t="s">
        <v>275</v>
      </c>
      <c r="D378" s="3" t="s">
        <v>739</v>
      </c>
      <c r="E378" s="3" t="s">
        <v>4000</v>
      </c>
      <c r="F378" s="3" t="s">
        <v>31</v>
      </c>
      <c r="G378" s="3" t="s">
        <v>740</v>
      </c>
      <c r="H378" s="3">
        <v>50</v>
      </c>
      <c r="I378" s="3">
        <v>1317</v>
      </c>
      <c r="J378" s="3">
        <v>1317</v>
      </c>
    </row>
    <row r="379" spans="1:10">
      <c r="A379" s="1">
        <v>377</v>
      </c>
      <c r="B379" s="3" t="s">
        <v>162</v>
      </c>
      <c r="C379" s="3" t="s">
        <v>163</v>
      </c>
      <c r="D379" s="3" t="s">
        <v>2846</v>
      </c>
      <c r="E379" s="3" t="s">
        <v>4000</v>
      </c>
      <c r="F379" s="3" t="s">
        <v>31</v>
      </c>
      <c r="G379" s="3" t="s">
        <v>3073</v>
      </c>
      <c r="H379" s="3">
        <v>80</v>
      </c>
      <c r="I379" s="3">
        <v>560</v>
      </c>
      <c r="J379" s="3">
        <v>560</v>
      </c>
    </row>
    <row r="380" spans="1:10">
      <c r="A380" s="1">
        <v>378</v>
      </c>
      <c r="B380" s="3" t="s">
        <v>4544</v>
      </c>
      <c r="C380" s="3" t="s">
        <v>74</v>
      </c>
      <c r="D380" s="3" t="s">
        <v>4545</v>
      </c>
      <c r="E380" s="3" t="s">
        <v>4000</v>
      </c>
      <c r="F380" s="3" t="s">
        <v>31</v>
      </c>
      <c r="G380" s="3" t="s">
        <v>2551</v>
      </c>
      <c r="H380" s="3">
        <v>20</v>
      </c>
      <c r="I380" s="3">
        <v>412.4</v>
      </c>
      <c r="J380" s="3">
        <v>412.4</v>
      </c>
    </row>
    <row r="381" spans="1:10">
      <c r="A381" s="1">
        <v>379</v>
      </c>
      <c r="B381" s="3" t="s">
        <v>4892</v>
      </c>
      <c r="C381" s="3" t="s">
        <v>49</v>
      </c>
      <c r="D381" s="3" t="s">
        <v>3598</v>
      </c>
      <c r="E381" s="3" t="s">
        <v>4868</v>
      </c>
      <c r="F381" s="3" t="s">
        <v>31</v>
      </c>
      <c r="G381" s="3" t="s">
        <v>3594</v>
      </c>
      <c r="H381" s="3">
        <v>30</v>
      </c>
      <c r="I381" s="3">
        <v>97.2</v>
      </c>
      <c r="J381" s="3">
        <v>97.2</v>
      </c>
    </row>
    <row r="382" spans="1:10">
      <c r="A382" s="1">
        <v>380</v>
      </c>
      <c r="B382" s="3" t="s">
        <v>822</v>
      </c>
      <c r="C382" s="3" t="s">
        <v>175</v>
      </c>
      <c r="D382" s="3" t="s">
        <v>3380</v>
      </c>
      <c r="E382" s="3" t="s">
        <v>4000</v>
      </c>
      <c r="F382" s="3" t="s">
        <v>31</v>
      </c>
      <c r="G382" s="3" t="s">
        <v>364</v>
      </c>
      <c r="H382" s="3">
        <v>20</v>
      </c>
      <c r="I382" s="3">
        <v>336.6</v>
      </c>
      <c r="J382" s="3">
        <v>336.6</v>
      </c>
    </row>
    <row r="383" spans="1:10">
      <c r="A383" s="1">
        <v>381</v>
      </c>
      <c r="B383" s="3" t="s">
        <v>508</v>
      </c>
      <c r="C383" s="3" t="s">
        <v>509</v>
      </c>
      <c r="D383" s="3" t="s">
        <v>4893</v>
      </c>
      <c r="E383" s="3" t="s">
        <v>4000</v>
      </c>
      <c r="F383" s="3" t="s">
        <v>31</v>
      </c>
      <c r="G383" s="3" t="s">
        <v>511</v>
      </c>
      <c r="H383" s="3">
        <v>240</v>
      </c>
      <c r="I383" s="3">
        <v>14649.6</v>
      </c>
      <c r="J383" s="3">
        <v>14649.6</v>
      </c>
    </row>
    <row r="384" spans="1:10">
      <c r="A384" s="1">
        <v>382</v>
      </c>
      <c r="B384" s="3" t="s">
        <v>1592</v>
      </c>
      <c r="C384" s="3" t="s">
        <v>1593</v>
      </c>
      <c r="D384" s="3" t="s">
        <v>82</v>
      </c>
      <c r="E384" s="3" t="s">
        <v>4000</v>
      </c>
      <c r="F384" s="3" t="s">
        <v>31</v>
      </c>
      <c r="G384" s="3" t="s">
        <v>1174</v>
      </c>
      <c r="H384" s="3">
        <v>100</v>
      </c>
      <c r="I384" s="3">
        <v>2307</v>
      </c>
      <c r="J384" s="3">
        <v>2307</v>
      </c>
    </row>
    <row r="385" spans="1:10">
      <c r="A385" s="1">
        <v>383</v>
      </c>
      <c r="B385" s="3" t="s">
        <v>4894</v>
      </c>
      <c r="C385" s="3" t="s">
        <v>509</v>
      </c>
      <c r="D385" s="3" t="s">
        <v>4895</v>
      </c>
      <c r="E385" s="3" t="s">
        <v>4000</v>
      </c>
      <c r="F385" s="3" t="s">
        <v>31</v>
      </c>
      <c r="G385" s="3" t="s">
        <v>4872</v>
      </c>
      <c r="H385" s="3">
        <v>100</v>
      </c>
      <c r="I385" s="3">
        <v>553</v>
      </c>
      <c r="J385" s="3">
        <v>553</v>
      </c>
    </row>
    <row r="386" spans="1:10">
      <c r="A386" s="1">
        <v>384</v>
      </c>
      <c r="B386" s="3" t="s">
        <v>4896</v>
      </c>
      <c r="C386" s="3" t="s">
        <v>163</v>
      </c>
      <c r="D386" s="3" t="s">
        <v>4897</v>
      </c>
      <c r="E386" s="3" t="s">
        <v>4000</v>
      </c>
      <c r="F386" s="3" t="s">
        <v>31</v>
      </c>
      <c r="G386" s="3" t="s">
        <v>4898</v>
      </c>
      <c r="H386" s="3">
        <v>100</v>
      </c>
      <c r="I386" s="3">
        <v>950</v>
      </c>
      <c r="J386" s="3">
        <v>950</v>
      </c>
    </row>
    <row r="387" spans="1:10">
      <c r="A387" s="1">
        <v>385</v>
      </c>
      <c r="B387" s="3" t="s">
        <v>4899</v>
      </c>
      <c r="C387" s="3" t="s">
        <v>4900</v>
      </c>
      <c r="D387" s="3" t="s">
        <v>362</v>
      </c>
      <c r="E387" s="3" t="s">
        <v>4000</v>
      </c>
      <c r="F387" s="3" t="s">
        <v>31</v>
      </c>
      <c r="G387" s="3" t="s">
        <v>364</v>
      </c>
      <c r="H387" s="3">
        <v>100</v>
      </c>
      <c r="I387" s="3">
        <v>860</v>
      </c>
      <c r="J387" s="3">
        <v>860</v>
      </c>
    </row>
    <row r="388" spans="1:10">
      <c r="A388" s="1">
        <v>386</v>
      </c>
      <c r="B388" s="3" t="s">
        <v>4901</v>
      </c>
      <c r="C388" s="3" t="s">
        <v>49</v>
      </c>
      <c r="D388" s="3" t="s">
        <v>4902</v>
      </c>
      <c r="E388" s="3" t="s">
        <v>4000</v>
      </c>
      <c r="F388" s="3" t="s">
        <v>31</v>
      </c>
      <c r="G388" s="3" t="s">
        <v>364</v>
      </c>
      <c r="H388" s="3">
        <v>200</v>
      </c>
      <c r="I388" s="3">
        <v>2242</v>
      </c>
      <c r="J388" s="3">
        <v>2242</v>
      </c>
    </row>
    <row r="389" spans="1:10">
      <c r="A389" s="1">
        <v>387</v>
      </c>
      <c r="B389" s="3" t="s">
        <v>719</v>
      </c>
      <c r="C389" s="3" t="s">
        <v>21</v>
      </c>
      <c r="D389" s="3" t="s">
        <v>4693</v>
      </c>
      <c r="E389" s="3" t="s">
        <v>4866</v>
      </c>
      <c r="F389" s="3" t="s">
        <v>31</v>
      </c>
      <c r="G389" s="3" t="s">
        <v>45</v>
      </c>
      <c r="H389" s="3">
        <v>900</v>
      </c>
      <c r="I389" s="3">
        <v>387</v>
      </c>
      <c r="J389" s="3">
        <v>387</v>
      </c>
    </row>
    <row r="390" spans="1:10">
      <c r="A390" s="1">
        <v>388</v>
      </c>
      <c r="B390" s="3" t="s">
        <v>4903</v>
      </c>
      <c r="C390" s="3" t="s">
        <v>175</v>
      </c>
      <c r="D390" s="3" t="s">
        <v>4904</v>
      </c>
      <c r="E390" s="3" t="s">
        <v>4000</v>
      </c>
      <c r="F390" s="3" t="s">
        <v>31</v>
      </c>
      <c r="G390" s="3" t="s">
        <v>4905</v>
      </c>
      <c r="H390" s="3">
        <v>200</v>
      </c>
      <c r="I390" s="3">
        <v>1570</v>
      </c>
      <c r="J390" s="3">
        <v>1570</v>
      </c>
    </row>
    <row r="391" spans="1:10">
      <c r="A391" s="1">
        <v>389</v>
      </c>
      <c r="B391" s="3" t="s">
        <v>3397</v>
      </c>
      <c r="C391" s="3" t="s">
        <v>4906</v>
      </c>
      <c r="D391" s="3" t="s">
        <v>4907</v>
      </c>
      <c r="E391" s="3" t="s">
        <v>4000</v>
      </c>
      <c r="F391" s="3" t="s">
        <v>31</v>
      </c>
      <c r="G391" s="3" t="s">
        <v>4842</v>
      </c>
      <c r="H391" s="3">
        <v>30</v>
      </c>
      <c r="I391" s="3">
        <v>214.2</v>
      </c>
      <c r="J391" s="3">
        <v>214.2</v>
      </c>
    </row>
    <row r="392" spans="1:10">
      <c r="A392" s="1">
        <v>390</v>
      </c>
      <c r="B392" s="3" t="s">
        <v>4705</v>
      </c>
      <c r="C392" s="3" t="s">
        <v>4900</v>
      </c>
      <c r="D392" s="3" t="s">
        <v>823</v>
      </c>
      <c r="E392" s="3" t="s">
        <v>4000</v>
      </c>
      <c r="F392" s="3" t="s">
        <v>31</v>
      </c>
      <c r="G392" s="3" t="s">
        <v>4908</v>
      </c>
      <c r="H392" s="3">
        <v>20</v>
      </c>
      <c r="I392" s="3">
        <v>204.6</v>
      </c>
      <c r="J392" s="3">
        <v>204.6</v>
      </c>
    </row>
    <row r="393" spans="1:10">
      <c r="A393" s="1">
        <v>391</v>
      </c>
      <c r="B393" s="3" t="s">
        <v>4909</v>
      </c>
      <c r="C393" s="3" t="s">
        <v>1128</v>
      </c>
      <c r="D393" s="3" t="s">
        <v>137</v>
      </c>
      <c r="E393" s="3" t="s">
        <v>4000</v>
      </c>
      <c r="F393" s="3" t="s">
        <v>31</v>
      </c>
      <c r="G393" s="3" t="s">
        <v>4910</v>
      </c>
      <c r="H393" s="3">
        <v>30</v>
      </c>
      <c r="I393" s="3">
        <v>244.8</v>
      </c>
      <c r="J393" s="3">
        <v>244.8</v>
      </c>
    </row>
    <row r="394" spans="1:10">
      <c r="A394" s="1">
        <v>392</v>
      </c>
      <c r="B394" s="3" t="s">
        <v>825</v>
      </c>
      <c r="C394" s="3" t="s">
        <v>826</v>
      </c>
      <c r="D394" s="3" t="s">
        <v>449</v>
      </c>
      <c r="E394" s="3" t="s">
        <v>4868</v>
      </c>
      <c r="F394" s="3" t="s">
        <v>31</v>
      </c>
      <c r="G394" s="3" t="s">
        <v>827</v>
      </c>
      <c r="H394" s="3">
        <v>500</v>
      </c>
      <c r="I394" s="3">
        <v>1400</v>
      </c>
      <c r="J394" s="3">
        <v>1400</v>
      </c>
    </row>
    <row r="395" spans="1:10">
      <c r="A395" s="1">
        <v>393</v>
      </c>
      <c r="B395" s="3" t="s">
        <v>4911</v>
      </c>
      <c r="C395" s="3" t="s">
        <v>28</v>
      </c>
      <c r="D395" s="3" t="s">
        <v>4912</v>
      </c>
      <c r="E395" s="3" t="s">
        <v>4913</v>
      </c>
      <c r="F395" s="3" t="s">
        <v>31</v>
      </c>
      <c r="G395" s="3" t="s">
        <v>4914</v>
      </c>
      <c r="H395" s="3">
        <v>240</v>
      </c>
      <c r="I395" s="3">
        <v>1183.2</v>
      </c>
      <c r="J395" s="3">
        <v>1183.2</v>
      </c>
    </row>
    <row r="396" spans="1:10">
      <c r="A396" s="1">
        <v>394</v>
      </c>
      <c r="B396" s="3" t="s">
        <v>4915</v>
      </c>
      <c r="C396" s="3" t="s">
        <v>175</v>
      </c>
      <c r="D396" s="3" t="s">
        <v>4916</v>
      </c>
      <c r="E396" s="3" t="s">
        <v>4000</v>
      </c>
      <c r="F396" s="3" t="s">
        <v>31</v>
      </c>
      <c r="G396" s="3" t="s">
        <v>4917</v>
      </c>
      <c r="H396" s="3">
        <v>30</v>
      </c>
      <c r="I396" s="3">
        <v>288.9</v>
      </c>
      <c r="J396" s="3">
        <v>288.9</v>
      </c>
    </row>
    <row r="397" spans="1:10">
      <c r="A397" s="1">
        <v>395</v>
      </c>
      <c r="B397" s="3" t="s">
        <v>4918</v>
      </c>
      <c r="C397" s="3" t="s">
        <v>117</v>
      </c>
      <c r="D397" s="3" t="s">
        <v>4919</v>
      </c>
      <c r="E397" s="3" t="s">
        <v>4000</v>
      </c>
      <c r="F397" s="3" t="s">
        <v>31</v>
      </c>
      <c r="G397" s="3" t="s">
        <v>4920</v>
      </c>
      <c r="H397" s="3">
        <v>50</v>
      </c>
      <c r="I397" s="3">
        <v>200</v>
      </c>
      <c r="J397" s="3">
        <v>200</v>
      </c>
    </row>
    <row r="398" spans="1:10">
      <c r="A398" s="1">
        <v>396</v>
      </c>
      <c r="B398" s="3" t="s">
        <v>1345</v>
      </c>
      <c r="C398" s="3" t="s">
        <v>28</v>
      </c>
      <c r="D398" s="3" t="s">
        <v>1346</v>
      </c>
      <c r="E398" s="3" t="s">
        <v>4866</v>
      </c>
      <c r="F398" s="3" t="s">
        <v>31</v>
      </c>
      <c r="G398" s="3" t="s">
        <v>626</v>
      </c>
      <c r="H398" s="3">
        <v>120</v>
      </c>
      <c r="I398" s="3">
        <v>1831.2</v>
      </c>
      <c r="J398" s="3">
        <v>1831.2</v>
      </c>
    </row>
    <row r="399" spans="1:10">
      <c r="A399" s="1">
        <v>397</v>
      </c>
      <c r="B399" s="3" t="s">
        <v>3526</v>
      </c>
      <c r="C399" s="3" t="s">
        <v>12</v>
      </c>
      <c r="D399" s="3" t="s">
        <v>203</v>
      </c>
      <c r="E399" s="3" t="s">
        <v>4000</v>
      </c>
      <c r="F399" s="3" t="s">
        <v>31</v>
      </c>
      <c r="G399" s="3" t="s">
        <v>4921</v>
      </c>
      <c r="H399" s="3">
        <v>100</v>
      </c>
      <c r="I399" s="3">
        <v>900</v>
      </c>
      <c r="J399" s="3">
        <v>900</v>
      </c>
    </row>
    <row r="400" spans="1:10">
      <c r="A400" s="1">
        <v>398</v>
      </c>
      <c r="B400" s="3" t="s">
        <v>4871</v>
      </c>
      <c r="C400" s="3" t="s">
        <v>12</v>
      </c>
      <c r="D400" s="3" t="s">
        <v>149</v>
      </c>
      <c r="E400" s="3" t="s">
        <v>4000</v>
      </c>
      <c r="F400" s="3" t="s">
        <v>31</v>
      </c>
      <c r="G400" s="3" t="s">
        <v>4872</v>
      </c>
      <c r="H400" s="3">
        <v>200</v>
      </c>
      <c r="I400" s="3">
        <v>5780</v>
      </c>
      <c r="J400" s="3">
        <v>5780</v>
      </c>
    </row>
    <row r="401" spans="1:10">
      <c r="A401" s="1">
        <v>399</v>
      </c>
      <c r="B401" s="3" t="s">
        <v>508</v>
      </c>
      <c r="C401" s="3" t="s">
        <v>509</v>
      </c>
      <c r="D401" s="3" t="s">
        <v>4893</v>
      </c>
      <c r="E401" s="3" t="s">
        <v>4000</v>
      </c>
      <c r="F401" s="3" t="s">
        <v>31</v>
      </c>
      <c r="G401" s="3" t="s">
        <v>511</v>
      </c>
      <c r="H401" s="3">
        <v>240</v>
      </c>
      <c r="I401" s="3">
        <v>14649.6</v>
      </c>
      <c r="J401" s="3">
        <v>14649.6</v>
      </c>
    </row>
    <row r="402" spans="1:10">
      <c r="A402" s="1">
        <v>400</v>
      </c>
      <c r="B402" s="3" t="s">
        <v>4890</v>
      </c>
      <c r="C402" s="3" t="s">
        <v>335</v>
      </c>
      <c r="D402" s="3" t="s">
        <v>1144</v>
      </c>
      <c r="E402" s="3" t="s">
        <v>4868</v>
      </c>
      <c r="F402" s="3" t="s">
        <v>31</v>
      </c>
      <c r="G402" s="3" t="s">
        <v>4891</v>
      </c>
      <c r="H402" s="3">
        <v>200</v>
      </c>
      <c r="I402" s="3">
        <v>2482</v>
      </c>
      <c r="J402" s="3">
        <v>2482</v>
      </c>
    </row>
    <row r="403" spans="1:10">
      <c r="A403" s="1">
        <v>401</v>
      </c>
      <c r="B403" s="3" t="s">
        <v>222</v>
      </c>
      <c r="C403" s="3" t="s">
        <v>49</v>
      </c>
      <c r="D403" s="3" t="s">
        <v>223</v>
      </c>
      <c r="E403" s="3" t="s">
        <v>4000</v>
      </c>
      <c r="F403" s="3" t="s">
        <v>31</v>
      </c>
      <c r="G403" s="3" t="s">
        <v>224</v>
      </c>
      <c r="H403" s="3">
        <v>100</v>
      </c>
      <c r="I403" s="3">
        <v>2488</v>
      </c>
      <c r="J403" s="3">
        <v>2488</v>
      </c>
    </row>
    <row r="404" spans="1:10">
      <c r="A404" s="1">
        <v>402</v>
      </c>
      <c r="B404" s="3" t="s">
        <v>1592</v>
      </c>
      <c r="C404" s="3" t="s">
        <v>1593</v>
      </c>
      <c r="D404" s="3" t="s">
        <v>82</v>
      </c>
      <c r="E404" s="3" t="s">
        <v>4000</v>
      </c>
      <c r="F404" s="3" t="s">
        <v>31</v>
      </c>
      <c r="G404" s="3" t="s">
        <v>1174</v>
      </c>
      <c r="H404" s="3">
        <v>100</v>
      </c>
      <c r="I404" s="3">
        <v>2307</v>
      </c>
      <c r="J404" s="3">
        <v>2307</v>
      </c>
    </row>
    <row r="405" spans="1:10">
      <c r="A405" s="1">
        <v>403</v>
      </c>
      <c r="B405" s="3" t="s">
        <v>4885</v>
      </c>
      <c r="C405" s="3" t="s">
        <v>509</v>
      </c>
      <c r="D405" s="3" t="s">
        <v>4886</v>
      </c>
      <c r="E405" s="3" t="s">
        <v>4000</v>
      </c>
      <c r="F405" s="3" t="s">
        <v>31</v>
      </c>
      <c r="G405" s="3" t="s">
        <v>591</v>
      </c>
      <c r="H405" s="3">
        <v>50</v>
      </c>
      <c r="I405" s="3">
        <v>400</v>
      </c>
      <c r="J405" s="3">
        <v>400</v>
      </c>
    </row>
    <row r="406" spans="1:10">
      <c r="A406" s="1">
        <v>404</v>
      </c>
      <c r="B406" s="3" t="s">
        <v>4663</v>
      </c>
      <c r="C406" s="3" t="s">
        <v>49</v>
      </c>
      <c r="D406" s="3" t="s">
        <v>93</v>
      </c>
      <c r="E406" s="3" t="s">
        <v>4868</v>
      </c>
      <c r="F406" s="3" t="s">
        <v>31</v>
      </c>
      <c r="G406" s="3" t="s">
        <v>373</v>
      </c>
      <c r="H406" s="3">
        <v>40</v>
      </c>
      <c r="I406" s="3">
        <v>920</v>
      </c>
      <c r="J406" s="3">
        <v>920</v>
      </c>
    </row>
    <row r="407" spans="1:10">
      <c r="A407" s="1">
        <v>405</v>
      </c>
      <c r="B407" s="3" t="s">
        <v>4894</v>
      </c>
      <c r="C407" s="3" t="s">
        <v>509</v>
      </c>
      <c r="D407" s="3" t="s">
        <v>4895</v>
      </c>
      <c r="E407" s="3" t="s">
        <v>4000</v>
      </c>
      <c r="F407" s="3" t="s">
        <v>31</v>
      </c>
      <c r="G407" s="3" t="s">
        <v>4872</v>
      </c>
      <c r="H407" s="3">
        <v>50</v>
      </c>
      <c r="I407" s="3">
        <v>276.5</v>
      </c>
      <c r="J407" s="3">
        <v>276.5</v>
      </c>
    </row>
    <row r="408" spans="1:10">
      <c r="A408" s="1">
        <v>406</v>
      </c>
      <c r="B408" s="3" t="s">
        <v>1244</v>
      </c>
      <c r="C408" s="3" t="s">
        <v>395</v>
      </c>
      <c r="D408" s="3" t="s">
        <v>2846</v>
      </c>
      <c r="E408" s="3" t="s">
        <v>4868</v>
      </c>
      <c r="F408" s="3" t="s">
        <v>31</v>
      </c>
      <c r="G408" s="3" t="s">
        <v>2551</v>
      </c>
      <c r="H408" s="3">
        <v>100</v>
      </c>
      <c r="I408" s="3">
        <v>440</v>
      </c>
      <c r="J408" s="3">
        <v>440</v>
      </c>
    </row>
    <row r="409" spans="1:10">
      <c r="A409" s="1">
        <v>407</v>
      </c>
      <c r="B409" s="3" t="s">
        <v>4922</v>
      </c>
      <c r="C409" s="3" t="s">
        <v>175</v>
      </c>
      <c r="D409" s="3" t="s">
        <v>308</v>
      </c>
      <c r="E409" s="3" t="s">
        <v>4000</v>
      </c>
      <c r="F409" s="3" t="s">
        <v>31</v>
      </c>
      <c r="G409" s="3" t="s">
        <v>4923</v>
      </c>
      <c r="H409" s="3">
        <v>30</v>
      </c>
      <c r="I409" s="3">
        <v>904.5</v>
      </c>
      <c r="J409" s="3">
        <v>904.5</v>
      </c>
    </row>
    <row r="410" spans="1:10">
      <c r="A410" s="1">
        <v>408</v>
      </c>
      <c r="B410" s="3" t="s">
        <v>738</v>
      </c>
      <c r="C410" s="3" t="s">
        <v>275</v>
      </c>
      <c r="D410" s="3" t="s">
        <v>739</v>
      </c>
      <c r="E410" s="3" t="s">
        <v>4000</v>
      </c>
      <c r="F410" s="3" t="s">
        <v>31</v>
      </c>
      <c r="G410" s="3" t="s">
        <v>740</v>
      </c>
      <c r="H410" s="3">
        <v>50</v>
      </c>
      <c r="I410" s="3">
        <v>1317</v>
      </c>
      <c r="J410" s="3">
        <v>1317</v>
      </c>
    </row>
    <row r="411" spans="1:10">
      <c r="A411" s="1">
        <v>409</v>
      </c>
      <c r="B411" s="3" t="s">
        <v>4873</v>
      </c>
      <c r="C411" s="3" t="s">
        <v>509</v>
      </c>
      <c r="D411" s="3" t="s">
        <v>3598</v>
      </c>
      <c r="E411" s="3" t="s">
        <v>4000</v>
      </c>
      <c r="F411" s="3" t="s">
        <v>31</v>
      </c>
      <c r="G411" s="3" t="s">
        <v>3917</v>
      </c>
      <c r="H411" s="3">
        <v>100</v>
      </c>
      <c r="I411" s="3">
        <v>750</v>
      </c>
      <c r="J411" s="3">
        <v>750</v>
      </c>
    </row>
    <row r="412" spans="1:10">
      <c r="A412" s="1">
        <v>410</v>
      </c>
      <c r="B412" s="3" t="s">
        <v>4924</v>
      </c>
      <c r="C412" s="3" t="s">
        <v>175</v>
      </c>
      <c r="D412" s="3" t="s">
        <v>4925</v>
      </c>
      <c r="E412" s="3" t="s">
        <v>4000</v>
      </c>
      <c r="F412" s="3" t="s">
        <v>31</v>
      </c>
      <c r="G412" s="3" t="s">
        <v>4926</v>
      </c>
      <c r="H412" s="3">
        <v>100</v>
      </c>
      <c r="I412" s="3">
        <v>2232</v>
      </c>
      <c r="J412" s="3">
        <v>2232</v>
      </c>
    </row>
    <row r="413" spans="1:10">
      <c r="A413" s="1">
        <v>411</v>
      </c>
      <c r="B413" s="3" t="s">
        <v>4927</v>
      </c>
      <c r="C413" s="3" t="s">
        <v>175</v>
      </c>
      <c r="D413" s="3" t="s">
        <v>4758</v>
      </c>
      <c r="E413" s="3" t="s">
        <v>4000</v>
      </c>
      <c r="F413" s="3" t="s">
        <v>31</v>
      </c>
      <c r="G413" s="3" t="s">
        <v>4920</v>
      </c>
      <c r="H413" s="3">
        <v>20</v>
      </c>
      <c r="I413" s="3">
        <v>290.6</v>
      </c>
      <c r="J413" s="3">
        <v>290.6</v>
      </c>
    </row>
    <row r="414" spans="1:10">
      <c r="A414" s="1">
        <v>412</v>
      </c>
      <c r="B414" s="3" t="s">
        <v>4887</v>
      </c>
      <c r="C414" s="3" t="s">
        <v>175</v>
      </c>
      <c r="D414" s="3" t="s">
        <v>4888</v>
      </c>
      <c r="E414" s="3" t="s">
        <v>4000</v>
      </c>
      <c r="F414" s="3" t="s">
        <v>31</v>
      </c>
      <c r="G414" s="3" t="s">
        <v>4889</v>
      </c>
      <c r="H414" s="3">
        <v>100</v>
      </c>
      <c r="I414" s="3">
        <v>810</v>
      </c>
      <c r="J414" s="3">
        <v>810</v>
      </c>
    </row>
    <row r="415" spans="1:10">
      <c r="A415" s="1">
        <v>413</v>
      </c>
      <c r="B415" s="3" t="s">
        <v>162</v>
      </c>
      <c r="C415" s="3" t="s">
        <v>163</v>
      </c>
      <c r="D415" s="3" t="s">
        <v>2846</v>
      </c>
      <c r="E415" s="3" t="s">
        <v>4000</v>
      </c>
      <c r="F415" s="3" t="s">
        <v>31</v>
      </c>
      <c r="G415" s="3" t="s">
        <v>3073</v>
      </c>
      <c r="H415" s="3">
        <v>160</v>
      </c>
      <c r="I415" s="3">
        <v>1120</v>
      </c>
      <c r="J415" s="3">
        <v>1120</v>
      </c>
    </row>
    <row r="416" spans="1:10">
      <c r="A416" s="1">
        <v>414</v>
      </c>
      <c r="B416" s="3" t="s">
        <v>4869</v>
      </c>
      <c r="C416" s="3" t="s">
        <v>124</v>
      </c>
      <c r="D416" s="3" t="s">
        <v>4870</v>
      </c>
      <c r="E416" s="3" t="s">
        <v>4000</v>
      </c>
      <c r="F416" s="3" t="s">
        <v>31</v>
      </c>
      <c r="G416" s="3" t="s">
        <v>606</v>
      </c>
      <c r="H416" s="3">
        <v>50</v>
      </c>
      <c r="I416" s="3">
        <v>648</v>
      </c>
      <c r="J416" s="3">
        <v>648</v>
      </c>
    </row>
    <row r="417" spans="1:10">
      <c r="A417" s="1">
        <v>415</v>
      </c>
      <c r="B417" s="3" t="s">
        <v>4901</v>
      </c>
      <c r="C417" s="3" t="s">
        <v>49</v>
      </c>
      <c r="D417" s="3" t="s">
        <v>4902</v>
      </c>
      <c r="E417" s="3" t="s">
        <v>4000</v>
      </c>
      <c r="F417" s="3" t="s">
        <v>31</v>
      </c>
      <c r="G417" s="3" t="s">
        <v>364</v>
      </c>
      <c r="H417" s="3">
        <v>100</v>
      </c>
      <c r="I417" s="3">
        <v>1121</v>
      </c>
      <c r="J417" s="3">
        <v>1121</v>
      </c>
    </row>
    <row r="418" spans="1:10">
      <c r="A418" s="1">
        <v>416</v>
      </c>
      <c r="B418" s="3" t="s">
        <v>181</v>
      </c>
      <c r="C418" s="3" t="s">
        <v>21</v>
      </c>
      <c r="D418" s="3" t="s">
        <v>182</v>
      </c>
      <c r="E418" s="3" t="s">
        <v>4000</v>
      </c>
      <c r="F418" s="3" t="s">
        <v>31</v>
      </c>
      <c r="G418" s="3" t="s">
        <v>183</v>
      </c>
      <c r="H418" s="3">
        <v>500</v>
      </c>
      <c r="I418" s="3">
        <v>3970</v>
      </c>
      <c r="J418" s="3">
        <v>3970</v>
      </c>
    </row>
    <row r="419" spans="1:10">
      <c r="A419" s="1">
        <v>417</v>
      </c>
      <c r="B419" s="3" t="s">
        <v>4879</v>
      </c>
      <c r="C419" s="3" t="s">
        <v>711</v>
      </c>
      <c r="D419" s="3" t="s">
        <v>4880</v>
      </c>
      <c r="E419" s="3" t="s">
        <v>4000</v>
      </c>
      <c r="F419" s="3" t="s">
        <v>31</v>
      </c>
      <c r="G419" s="3" t="s">
        <v>4881</v>
      </c>
      <c r="H419" s="3">
        <v>50</v>
      </c>
      <c r="I419" s="3">
        <v>400</v>
      </c>
      <c r="J419" s="3">
        <v>400</v>
      </c>
    </row>
    <row r="420" spans="1:10">
      <c r="A420" s="1">
        <v>418</v>
      </c>
      <c r="B420" s="3" t="s">
        <v>630</v>
      </c>
      <c r="C420" s="3" t="s">
        <v>208</v>
      </c>
      <c r="D420" s="3" t="s">
        <v>3378</v>
      </c>
      <c r="E420" s="3" t="s">
        <v>4000</v>
      </c>
      <c r="F420" s="3" t="s">
        <v>31</v>
      </c>
      <c r="G420" s="3" t="s">
        <v>810</v>
      </c>
      <c r="H420" s="3">
        <v>50</v>
      </c>
      <c r="I420" s="3">
        <v>108</v>
      </c>
      <c r="J420" s="3">
        <v>108</v>
      </c>
    </row>
    <row r="421" spans="1:10">
      <c r="A421" s="1">
        <v>419</v>
      </c>
      <c r="B421" s="3" t="s">
        <v>3480</v>
      </c>
      <c r="C421" s="3" t="s">
        <v>74</v>
      </c>
      <c r="D421" s="3" t="s">
        <v>4928</v>
      </c>
      <c r="E421" s="3" t="s">
        <v>4000</v>
      </c>
      <c r="F421" s="3" t="s">
        <v>31</v>
      </c>
      <c r="G421" s="3" t="s">
        <v>3482</v>
      </c>
      <c r="H421" s="3">
        <v>20</v>
      </c>
      <c r="I421" s="3">
        <v>580</v>
      </c>
      <c r="J421" s="3">
        <v>580</v>
      </c>
    </row>
    <row r="422" spans="1:10">
      <c r="A422" s="1">
        <v>420</v>
      </c>
      <c r="B422" s="3" t="s">
        <v>344</v>
      </c>
      <c r="C422" s="3" t="s">
        <v>345</v>
      </c>
      <c r="D422" s="3" t="s">
        <v>4929</v>
      </c>
      <c r="E422" s="3" t="s">
        <v>4000</v>
      </c>
      <c r="F422" s="3" t="s">
        <v>31</v>
      </c>
      <c r="G422" s="3" t="s">
        <v>4930</v>
      </c>
      <c r="H422" s="3">
        <v>30</v>
      </c>
      <c r="I422" s="3">
        <v>267</v>
      </c>
      <c r="J422" s="3">
        <v>267</v>
      </c>
    </row>
    <row r="423" spans="1:10">
      <c r="A423" s="1">
        <v>421</v>
      </c>
      <c r="B423" s="3" t="s">
        <v>830</v>
      </c>
      <c r="C423" s="3" t="s">
        <v>356</v>
      </c>
      <c r="D423" s="3" t="s">
        <v>831</v>
      </c>
      <c r="E423" s="3" t="s">
        <v>4000</v>
      </c>
      <c r="F423" s="3" t="s">
        <v>31</v>
      </c>
      <c r="G423" s="3" t="s">
        <v>204</v>
      </c>
      <c r="H423" s="3">
        <v>30</v>
      </c>
      <c r="I423" s="3">
        <v>2040</v>
      </c>
      <c r="J423" s="3">
        <v>2040</v>
      </c>
    </row>
    <row r="424" spans="1:10">
      <c r="A424" s="1">
        <v>422</v>
      </c>
      <c r="B424" s="3" t="s">
        <v>4931</v>
      </c>
      <c r="C424" s="3" t="s">
        <v>175</v>
      </c>
      <c r="D424" s="3" t="s">
        <v>4925</v>
      </c>
      <c r="E424" s="3" t="s">
        <v>4000</v>
      </c>
      <c r="F424" s="3" t="s">
        <v>31</v>
      </c>
      <c r="G424" s="3" t="s">
        <v>4926</v>
      </c>
      <c r="H424" s="3">
        <v>100</v>
      </c>
      <c r="I424" s="3">
        <v>2349</v>
      </c>
      <c r="J424" s="3">
        <v>2349</v>
      </c>
    </row>
    <row r="425" spans="1:10">
      <c r="A425" s="1">
        <v>423</v>
      </c>
      <c r="B425" s="3" t="s">
        <v>527</v>
      </c>
      <c r="C425" s="3" t="s">
        <v>49</v>
      </c>
      <c r="D425" s="3" t="s">
        <v>340</v>
      </c>
      <c r="E425" s="3" t="s">
        <v>4000</v>
      </c>
      <c r="F425" s="3" t="s">
        <v>31</v>
      </c>
      <c r="G425" s="3" t="s">
        <v>1205</v>
      </c>
      <c r="H425" s="3">
        <v>30</v>
      </c>
      <c r="I425" s="3">
        <v>148.5</v>
      </c>
      <c r="J425" s="3">
        <v>148.5</v>
      </c>
    </row>
    <row r="426" spans="1:10">
      <c r="A426" s="1">
        <v>424</v>
      </c>
      <c r="B426" s="3" t="s">
        <v>4892</v>
      </c>
      <c r="C426" s="3" t="s">
        <v>49</v>
      </c>
      <c r="D426" s="3" t="s">
        <v>3598</v>
      </c>
      <c r="E426" s="3" t="s">
        <v>4868</v>
      </c>
      <c r="F426" s="3" t="s">
        <v>31</v>
      </c>
      <c r="G426" s="3" t="s">
        <v>3594</v>
      </c>
      <c r="H426" s="3">
        <v>50</v>
      </c>
      <c r="I426" s="3">
        <v>162</v>
      </c>
      <c r="J426" s="3">
        <v>162</v>
      </c>
    </row>
    <row r="427" spans="1:10">
      <c r="A427" s="1">
        <v>425</v>
      </c>
      <c r="B427" s="3" t="s">
        <v>4932</v>
      </c>
      <c r="C427" s="3" t="s">
        <v>509</v>
      </c>
      <c r="D427" s="3" t="s">
        <v>4933</v>
      </c>
      <c r="E427" s="3" t="s">
        <v>4000</v>
      </c>
      <c r="F427" s="3" t="s">
        <v>31</v>
      </c>
      <c r="G427" s="3" t="s">
        <v>4934</v>
      </c>
      <c r="H427" s="3">
        <v>30</v>
      </c>
      <c r="I427" s="3">
        <v>1335</v>
      </c>
      <c r="J427" s="3">
        <v>1335</v>
      </c>
    </row>
    <row r="428" spans="1:10">
      <c r="A428" s="1">
        <v>426</v>
      </c>
      <c r="B428" s="3" t="s">
        <v>4522</v>
      </c>
      <c r="C428" s="3" t="s">
        <v>4523</v>
      </c>
      <c r="D428" s="3" t="s">
        <v>4524</v>
      </c>
      <c r="E428" s="3" t="s">
        <v>4000</v>
      </c>
      <c r="F428" s="3" t="s">
        <v>31</v>
      </c>
      <c r="G428" s="3" t="s">
        <v>364</v>
      </c>
      <c r="H428" s="3">
        <v>50</v>
      </c>
      <c r="I428" s="3">
        <v>830</v>
      </c>
      <c r="J428" s="3">
        <v>830</v>
      </c>
    </row>
    <row r="429" spans="1:10">
      <c r="A429" s="1">
        <v>427</v>
      </c>
      <c r="B429" s="3" t="s">
        <v>4935</v>
      </c>
      <c r="C429" s="3" t="s">
        <v>175</v>
      </c>
      <c r="D429" s="3" t="s">
        <v>308</v>
      </c>
      <c r="E429" s="3" t="s">
        <v>4000</v>
      </c>
      <c r="F429" s="3" t="s">
        <v>31</v>
      </c>
      <c r="G429" s="3" t="s">
        <v>4936</v>
      </c>
      <c r="H429" s="3">
        <v>50</v>
      </c>
      <c r="I429" s="3">
        <v>1818</v>
      </c>
      <c r="J429" s="3">
        <v>1818</v>
      </c>
    </row>
    <row r="430" spans="1:10">
      <c r="A430" s="1">
        <v>428</v>
      </c>
      <c r="B430" s="3" t="s">
        <v>4937</v>
      </c>
      <c r="C430" s="3" t="s">
        <v>175</v>
      </c>
      <c r="D430" s="3" t="s">
        <v>462</v>
      </c>
      <c r="E430" s="3" t="s">
        <v>4000</v>
      </c>
      <c r="F430" s="3" t="s">
        <v>31</v>
      </c>
      <c r="G430" s="3" t="s">
        <v>4938</v>
      </c>
      <c r="H430" s="3">
        <v>100</v>
      </c>
      <c r="I430" s="3">
        <v>2374</v>
      </c>
      <c r="J430" s="3">
        <v>2374</v>
      </c>
    </row>
    <row r="431" spans="1:10">
      <c r="A431" s="1">
        <v>429</v>
      </c>
      <c r="B431" s="3" t="s">
        <v>3393</v>
      </c>
      <c r="C431" s="3" t="s">
        <v>175</v>
      </c>
      <c r="D431" s="3" t="s">
        <v>462</v>
      </c>
      <c r="E431" s="3" t="s">
        <v>4000</v>
      </c>
      <c r="F431" s="3" t="s">
        <v>31</v>
      </c>
      <c r="G431" s="3" t="s">
        <v>2303</v>
      </c>
      <c r="H431" s="3">
        <v>30</v>
      </c>
      <c r="I431" s="3">
        <v>761.1</v>
      </c>
      <c r="J431" s="3">
        <v>761.1</v>
      </c>
    </row>
    <row r="432" spans="1:10">
      <c r="A432" s="1">
        <v>430</v>
      </c>
      <c r="B432" s="3" t="s">
        <v>535</v>
      </c>
      <c r="C432" s="3" t="s">
        <v>475</v>
      </c>
      <c r="D432" s="3" t="s">
        <v>4848</v>
      </c>
      <c r="E432" s="3" t="s">
        <v>4000</v>
      </c>
      <c r="F432" s="3" t="s">
        <v>31</v>
      </c>
      <c r="G432" s="3" t="s">
        <v>166</v>
      </c>
      <c r="H432" s="3">
        <v>80</v>
      </c>
      <c r="I432" s="3">
        <v>444</v>
      </c>
      <c r="J432" s="3">
        <v>444</v>
      </c>
    </row>
    <row r="433" spans="1:10">
      <c r="A433" s="1">
        <v>431</v>
      </c>
      <c r="B433" s="3" t="s">
        <v>4939</v>
      </c>
      <c r="C433" s="3" t="s">
        <v>12</v>
      </c>
      <c r="D433" s="3" t="s">
        <v>4940</v>
      </c>
      <c r="E433" s="3" t="s">
        <v>4000</v>
      </c>
      <c r="F433" s="3" t="s">
        <v>31</v>
      </c>
      <c r="G433" s="3" t="s">
        <v>3590</v>
      </c>
      <c r="H433" s="3">
        <v>30</v>
      </c>
      <c r="I433" s="3">
        <v>777</v>
      </c>
      <c r="J433" s="3">
        <v>777</v>
      </c>
    </row>
    <row r="434" spans="1:10">
      <c r="A434" s="1">
        <v>432</v>
      </c>
      <c r="B434" s="3" t="s">
        <v>4874</v>
      </c>
      <c r="C434" s="3" t="s">
        <v>175</v>
      </c>
      <c r="D434" s="3" t="s">
        <v>4758</v>
      </c>
      <c r="E434" s="3" t="s">
        <v>4000</v>
      </c>
      <c r="F434" s="3" t="s">
        <v>31</v>
      </c>
      <c r="G434" s="3" t="s">
        <v>4875</v>
      </c>
      <c r="H434" s="3">
        <v>100</v>
      </c>
      <c r="I434" s="3">
        <v>1000</v>
      </c>
      <c r="J434" s="3">
        <v>1000</v>
      </c>
    </row>
    <row r="435" spans="1:10">
      <c r="A435" s="1">
        <v>433</v>
      </c>
      <c r="B435" s="3" t="s">
        <v>4941</v>
      </c>
      <c r="C435" s="3" t="s">
        <v>4884</v>
      </c>
      <c r="D435" s="3" t="s">
        <v>4942</v>
      </c>
      <c r="E435" s="3" t="s">
        <v>4000</v>
      </c>
      <c r="F435" s="3" t="s">
        <v>31</v>
      </c>
      <c r="G435" s="3" t="s">
        <v>364</v>
      </c>
      <c r="H435" s="3">
        <v>20</v>
      </c>
      <c r="I435" s="3">
        <v>456</v>
      </c>
      <c r="J435" s="3">
        <v>456</v>
      </c>
    </row>
    <row r="436" spans="1:10">
      <c r="A436" s="1">
        <v>434</v>
      </c>
      <c r="B436" s="3" t="s">
        <v>822</v>
      </c>
      <c r="C436" s="3" t="s">
        <v>175</v>
      </c>
      <c r="D436" s="3" t="s">
        <v>3380</v>
      </c>
      <c r="E436" s="3" t="s">
        <v>4000</v>
      </c>
      <c r="F436" s="3" t="s">
        <v>31</v>
      </c>
      <c r="G436" s="3" t="s">
        <v>364</v>
      </c>
      <c r="H436" s="3">
        <v>20</v>
      </c>
      <c r="I436" s="3">
        <v>336.6</v>
      </c>
      <c r="J436" s="3">
        <v>336.6</v>
      </c>
    </row>
    <row r="437" spans="1:10">
      <c r="A437" s="1">
        <v>435</v>
      </c>
      <c r="B437" s="3" t="s">
        <v>361</v>
      </c>
      <c r="C437" s="3" t="s">
        <v>175</v>
      </c>
      <c r="D437" s="3" t="s">
        <v>362</v>
      </c>
      <c r="E437" s="3" t="s">
        <v>4000</v>
      </c>
      <c r="F437" s="3" t="s">
        <v>31</v>
      </c>
      <c r="G437" s="3" t="s">
        <v>364</v>
      </c>
      <c r="H437" s="3">
        <v>100</v>
      </c>
      <c r="I437" s="3">
        <v>1236</v>
      </c>
      <c r="J437" s="3">
        <v>1236</v>
      </c>
    </row>
    <row r="438" spans="1:10">
      <c r="A438" s="1">
        <v>436</v>
      </c>
      <c r="B438" s="3" t="s">
        <v>325</v>
      </c>
      <c r="C438" s="3" t="s">
        <v>49</v>
      </c>
      <c r="D438" s="3" t="s">
        <v>4239</v>
      </c>
      <c r="E438" s="3" t="s">
        <v>4000</v>
      </c>
      <c r="F438" s="3" t="s">
        <v>31</v>
      </c>
      <c r="G438" s="3" t="s">
        <v>2132</v>
      </c>
      <c r="H438" s="3">
        <v>30</v>
      </c>
      <c r="I438" s="3">
        <v>523.2</v>
      </c>
      <c r="J438" s="3">
        <v>523.2</v>
      </c>
    </row>
    <row r="439" spans="1:10">
      <c r="A439" s="1">
        <v>437</v>
      </c>
      <c r="B439" s="3" t="s">
        <v>3382</v>
      </c>
      <c r="C439" s="3" t="s">
        <v>49</v>
      </c>
      <c r="D439" s="3" t="s">
        <v>3383</v>
      </c>
      <c r="E439" s="3" t="s">
        <v>4000</v>
      </c>
      <c r="F439" s="3" t="s">
        <v>31</v>
      </c>
      <c r="G439" s="3" t="s">
        <v>364</v>
      </c>
      <c r="H439" s="3">
        <v>50</v>
      </c>
      <c r="I439" s="3">
        <v>300</v>
      </c>
      <c r="J439" s="3">
        <v>300</v>
      </c>
    </row>
    <row r="440" spans="1:10">
      <c r="A440" s="1">
        <v>438</v>
      </c>
      <c r="B440" s="3" t="s">
        <v>4943</v>
      </c>
      <c r="C440" s="3" t="s">
        <v>21</v>
      </c>
      <c r="D440" s="3" t="s">
        <v>4944</v>
      </c>
      <c r="E440" s="3" t="s">
        <v>4866</v>
      </c>
      <c r="F440" s="3" t="s">
        <v>31</v>
      </c>
      <c r="G440" s="3" t="s">
        <v>4945</v>
      </c>
      <c r="H440" s="3">
        <v>1200</v>
      </c>
      <c r="I440" s="3">
        <v>21720</v>
      </c>
      <c r="J440" s="3">
        <v>21720</v>
      </c>
    </row>
    <row r="441" spans="1:10">
      <c r="A441" s="1">
        <v>439</v>
      </c>
      <c r="B441" s="3" t="s">
        <v>1317</v>
      </c>
      <c r="C441" s="3" t="s">
        <v>21</v>
      </c>
      <c r="D441" s="3" t="s">
        <v>4867</v>
      </c>
      <c r="E441" s="3" t="s">
        <v>4866</v>
      </c>
      <c r="F441" s="3" t="s">
        <v>31</v>
      </c>
      <c r="G441" s="3" t="s">
        <v>45</v>
      </c>
      <c r="H441" s="3">
        <v>300</v>
      </c>
      <c r="I441" s="3">
        <v>36</v>
      </c>
      <c r="J441" s="3">
        <v>36</v>
      </c>
    </row>
    <row r="442" spans="1:10">
      <c r="A442" s="1">
        <v>440</v>
      </c>
      <c r="B442" s="3" t="s">
        <v>1757</v>
      </c>
      <c r="C442" s="3" t="s">
        <v>21</v>
      </c>
      <c r="D442" s="3" t="s">
        <v>1884</v>
      </c>
      <c r="E442" s="3" t="s">
        <v>4868</v>
      </c>
      <c r="F442" s="3" t="s">
        <v>31</v>
      </c>
      <c r="G442" s="3" t="s">
        <v>1292</v>
      </c>
      <c r="H442" s="3">
        <v>120</v>
      </c>
      <c r="I442" s="3">
        <v>1255.2</v>
      </c>
      <c r="J442" s="3">
        <v>1255.2</v>
      </c>
    </row>
    <row r="443" spans="1:10">
      <c r="A443" s="1">
        <v>441</v>
      </c>
      <c r="B443" s="3" t="s">
        <v>719</v>
      </c>
      <c r="C443" s="3" t="s">
        <v>21</v>
      </c>
      <c r="D443" s="3" t="s">
        <v>4693</v>
      </c>
      <c r="E443" s="3" t="s">
        <v>4866</v>
      </c>
      <c r="F443" s="3" t="s">
        <v>31</v>
      </c>
      <c r="G443" s="3" t="s">
        <v>45</v>
      </c>
      <c r="H443" s="3">
        <v>1800</v>
      </c>
      <c r="I443" s="3">
        <v>774</v>
      </c>
      <c r="J443" s="3">
        <v>774</v>
      </c>
    </row>
    <row r="444" spans="1:10">
      <c r="A444" s="1">
        <v>442</v>
      </c>
      <c r="B444" s="3" t="s">
        <v>4903</v>
      </c>
      <c r="C444" s="3" t="s">
        <v>175</v>
      </c>
      <c r="D444" s="3" t="s">
        <v>4904</v>
      </c>
      <c r="E444" s="3" t="s">
        <v>4000</v>
      </c>
      <c r="F444" s="3" t="s">
        <v>31</v>
      </c>
      <c r="G444" s="3" t="s">
        <v>4905</v>
      </c>
      <c r="H444" s="3">
        <v>200</v>
      </c>
      <c r="I444" s="3">
        <v>1570</v>
      </c>
      <c r="J444" s="3">
        <v>1570</v>
      </c>
    </row>
    <row r="445" spans="1:10">
      <c r="A445" s="1">
        <v>443</v>
      </c>
      <c r="B445" s="3" t="s">
        <v>3379</v>
      </c>
      <c r="C445" s="3" t="s">
        <v>175</v>
      </c>
      <c r="D445" s="3" t="s">
        <v>4876</v>
      </c>
      <c r="E445" s="3" t="s">
        <v>4877</v>
      </c>
      <c r="F445" s="3" t="s">
        <v>31</v>
      </c>
      <c r="G445" s="3" t="s">
        <v>4878</v>
      </c>
      <c r="H445" s="3">
        <v>100</v>
      </c>
      <c r="I445" s="3">
        <v>850</v>
      </c>
      <c r="J445" s="3">
        <v>850</v>
      </c>
    </row>
    <row r="446" spans="1:10">
      <c r="A446" s="1">
        <v>444</v>
      </c>
      <c r="B446" s="3" t="s">
        <v>4883</v>
      </c>
      <c r="C446" s="3" t="s">
        <v>4884</v>
      </c>
      <c r="D446" s="3" t="s">
        <v>755</v>
      </c>
      <c r="E446" s="3" t="s">
        <v>4000</v>
      </c>
      <c r="F446" s="3" t="s">
        <v>31</v>
      </c>
      <c r="G446" s="3" t="s">
        <v>189</v>
      </c>
      <c r="H446" s="3">
        <v>30</v>
      </c>
      <c r="I446" s="3">
        <v>360</v>
      </c>
      <c r="J446" s="3">
        <v>360</v>
      </c>
    </row>
    <row r="447" spans="1:10">
      <c r="A447" s="1">
        <v>445</v>
      </c>
      <c r="B447" s="3" t="s">
        <v>4705</v>
      </c>
      <c r="C447" s="3" t="s">
        <v>4900</v>
      </c>
      <c r="D447" s="3" t="s">
        <v>823</v>
      </c>
      <c r="E447" s="3" t="s">
        <v>4000</v>
      </c>
      <c r="F447" s="3" t="s">
        <v>31</v>
      </c>
      <c r="G447" s="3" t="s">
        <v>4908</v>
      </c>
      <c r="H447" s="3">
        <v>20</v>
      </c>
      <c r="I447" s="3">
        <v>204.6</v>
      </c>
      <c r="J447" s="3">
        <v>204.6</v>
      </c>
    </row>
    <row r="448" spans="1:10">
      <c r="A448" s="1">
        <v>446</v>
      </c>
      <c r="B448" s="3" t="s">
        <v>4911</v>
      </c>
      <c r="C448" s="3" t="s">
        <v>28</v>
      </c>
      <c r="D448" s="3" t="s">
        <v>4912</v>
      </c>
      <c r="E448" s="3" t="s">
        <v>4913</v>
      </c>
      <c r="F448" s="3" t="s">
        <v>31</v>
      </c>
      <c r="G448" s="3" t="s">
        <v>4914</v>
      </c>
      <c r="H448" s="3">
        <v>360</v>
      </c>
      <c r="I448" s="3">
        <v>1774.8</v>
      </c>
      <c r="J448" s="3">
        <v>1774.8</v>
      </c>
    </row>
    <row r="449" spans="1:10">
      <c r="A449" s="1">
        <v>447</v>
      </c>
      <c r="B449" s="3" t="s">
        <v>719</v>
      </c>
      <c r="C449" s="3" t="s">
        <v>21</v>
      </c>
      <c r="D449" s="3" t="s">
        <v>4693</v>
      </c>
      <c r="E449" s="3" t="s">
        <v>4866</v>
      </c>
      <c r="F449" s="3" t="s">
        <v>31</v>
      </c>
      <c r="G449" s="3" t="s">
        <v>45</v>
      </c>
      <c r="H449" s="3">
        <v>1800</v>
      </c>
      <c r="I449" s="3">
        <v>774</v>
      </c>
      <c r="J449" s="3">
        <v>774</v>
      </c>
    </row>
    <row r="450" spans="1:10">
      <c r="A450" s="1">
        <v>448</v>
      </c>
      <c r="B450" s="3" t="s">
        <v>4915</v>
      </c>
      <c r="C450" s="3" t="s">
        <v>175</v>
      </c>
      <c r="D450" s="3" t="s">
        <v>4916</v>
      </c>
      <c r="E450" s="3" t="s">
        <v>4000</v>
      </c>
      <c r="F450" s="3" t="s">
        <v>31</v>
      </c>
      <c r="G450" s="3" t="s">
        <v>4917</v>
      </c>
      <c r="H450" s="3">
        <v>30</v>
      </c>
      <c r="I450" s="3">
        <v>288.9</v>
      </c>
      <c r="J450" s="3">
        <v>288.9</v>
      </c>
    </row>
    <row r="451" spans="1:10">
      <c r="A451" s="1">
        <v>449</v>
      </c>
      <c r="B451" s="3" t="s">
        <v>4899</v>
      </c>
      <c r="C451" s="3" t="s">
        <v>4900</v>
      </c>
      <c r="D451" s="3" t="s">
        <v>362</v>
      </c>
      <c r="E451" s="3" t="s">
        <v>4000</v>
      </c>
      <c r="F451" s="3" t="s">
        <v>31</v>
      </c>
      <c r="G451" s="3" t="s">
        <v>364</v>
      </c>
      <c r="H451" s="3">
        <v>100</v>
      </c>
      <c r="I451" s="3">
        <v>860</v>
      </c>
      <c r="J451" s="3">
        <v>860</v>
      </c>
    </row>
    <row r="452" spans="1:10">
      <c r="A452" s="1">
        <v>450</v>
      </c>
      <c r="B452" s="3" t="s">
        <v>181</v>
      </c>
      <c r="C452" s="3" t="s">
        <v>21</v>
      </c>
      <c r="D452" s="3" t="s">
        <v>182</v>
      </c>
      <c r="E452" s="3" t="s">
        <v>4000</v>
      </c>
      <c r="F452" s="3" t="s">
        <v>31</v>
      </c>
      <c r="G452" s="3" t="s">
        <v>183</v>
      </c>
      <c r="H452" s="3">
        <v>500</v>
      </c>
      <c r="I452" s="3">
        <v>3970</v>
      </c>
      <c r="J452" s="3">
        <v>3970</v>
      </c>
    </row>
    <row r="453" spans="1:10">
      <c r="A453" s="1">
        <v>451</v>
      </c>
      <c r="B453" s="3" t="s">
        <v>4946</v>
      </c>
      <c r="C453" s="3" t="s">
        <v>175</v>
      </c>
      <c r="D453" s="3" t="s">
        <v>4947</v>
      </c>
      <c r="E453" s="3" t="s">
        <v>4000</v>
      </c>
      <c r="F453" s="3" t="s">
        <v>31</v>
      </c>
      <c r="G453" s="3" t="s">
        <v>4948</v>
      </c>
      <c r="H453" s="3">
        <v>50</v>
      </c>
      <c r="I453" s="3">
        <v>758.5</v>
      </c>
      <c r="J453" s="3">
        <v>758.5</v>
      </c>
    </row>
    <row r="454" spans="1:10">
      <c r="A454" s="1">
        <v>452</v>
      </c>
      <c r="B454" s="3" t="s">
        <v>361</v>
      </c>
      <c r="C454" s="3" t="s">
        <v>175</v>
      </c>
      <c r="D454" s="3" t="s">
        <v>362</v>
      </c>
      <c r="E454" s="3" t="s">
        <v>4000</v>
      </c>
      <c r="F454" s="3" t="s">
        <v>31</v>
      </c>
      <c r="G454" s="3" t="s">
        <v>364</v>
      </c>
      <c r="H454" s="3">
        <v>100</v>
      </c>
      <c r="I454" s="3">
        <v>1236</v>
      </c>
      <c r="J454" s="3">
        <v>1236</v>
      </c>
    </row>
    <row r="455" spans="1:10">
      <c r="A455" s="1">
        <v>453</v>
      </c>
      <c r="B455" s="3" t="s">
        <v>825</v>
      </c>
      <c r="C455" s="3" t="s">
        <v>826</v>
      </c>
      <c r="D455" s="3" t="s">
        <v>449</v>
      </c>
      <c r="E455" s="3" t="s">
        <v>4868</v>
      </c>
      <c r="F455" s="3" t="s">
        <v>31</v>
      </c>
      <c r="G455" s="3" t="s">
        <v>827</v>
      </c>
      <c r="H455" s="3">
        <v>500</v>
      </c>
      <c r="I455" s="3">
        <v>1400</v>
      </c>
      <c r="J455" s="3">
        <v>1400</v>
      </c>
    </row>
    <row r="456" spans="1:10">
      <c r="A456" s="1">
        <v>454</v>
      </c>
      <c r="B456" s="3" t="s">
        <v>1757</v>
      </c>
      <c r="C456" s="3" t="s">
        <v>21</v>
      </c>
      <c r="D456" s="3" t="s">
        <v>1884</v>
      </c>
      <c r="E456" s="3" t="s">
        <v>4868</v>
      </c>
      <c r="F456" s="3" t="s">
        <v>31</v>
      </c>
      <c r="G456" s="3" t="s">
        <v>1292</v>
      </c>
      <c r="H456" s="3">
        <v>90</v>
      </c>
      <c r="I456" s="3">
        <v>941.4</v>
      </c>
      <c r="J456" s="3">
        <v>941.4</v>
      </c>
    </row>
    <row r="457" spans="1:10">
      <c r="A457" s="1">
        <v>455</v>
      </c>
      <c r="B457" s="3" t="s">
        <v>4894</v>
      </c>
      <c r="C457" s="3" t="s">
        <v>509</v>
      </c>
      <c r="D457" s="3" t="s">
        <v>4895</v>
      </c>
      <c r="E457" s="3" t="s">
        <v>4000</v>
      </c>
      <c r="F457" s="3" t="s">
        <v>31</v>
      </c>
      <c r="G457" s="3" t="s">
        <v>4872</v>
      </c>
      <c r="H457" s="3">
        <v>100</v>
      </c>
      <c r="I457" s="3">
        <v>553</v>
      </c>
      <c r="J457" s="3">
        <v>553</v>
      </c>
    </row>
    <row r="458" spans="1:10">
      <c r="A458" s="1">
        <v>456</v>
      </c>
      <c r="B458" s="3" t="s">
        <v>738</v>
      </c>
      <c r="C458" s="3" t="s">
        <v>275</v>
      </c>
      <c r="D458" s="3" t="s">
        <v>739</v>
      </c>
      <c r="E458" s="3" t="s">
        <v>4000</v>
      </c>
      <c r="F458" s="3" t="s">
        <v>31</v>
      </c>
      <c r="G458" s="3" t="s">
        <v>740</v>
      </c>
      <c r="H458" s="3">
        <v>50</v>
      </c>
      <c r="I458" s="3">
        <v>1317</v>
      </c>
      <c r="J458" s="3">
        <v>1317</v>
      </c>
    </row>
    <row r="459" spans="1:10">
      <c r="A459" s="1">
        <v>457</v>
      </c>
      <c r="B459" s="3" t="s">
        <v>4918</v>
      </c>
      <c r="C459" s="3" t="s">
        <v>117</v>
      </c>
      <c r="D459" s="3" t="s">
        <v>4919</v>
      </c>
      <c r="E459" s="3" t="s">
        <v>4000</v>
      </c>
      <c r="F459" s="3" t="s">
        <v>31</v>
      </c>
      <c r="G459" s="3" t="s">
        <v>4920</v>
      </c>
      <c r="H459" s="3">
        <v>50</v>
      </c>
      <c r="I459" s="3">
        <v>200</v>
      </c>
      <c r="J459" s="3">
        <v>200</v>
      </c>
    </row>
    <row r="460" spans="1:10">
      <c r="A460" s="1">
        <v>458</v>
      </c>
      <c r="B460" s="3" t="s">
        <v>4887</v>
      </c>
      <c r="C460" s="3" t="s">
        <v>175</v>
      </c>
      <c r="D460" s="3" t="s">
        <v>4888</v>
      </c>
      <c r="E460" s="3" t="s">
        <v>4000</v>
      </c>
      <c r="F460" s="3" t="s">
        <v>31</v>
      </c>
      <c r="G460" s="3" t="s">
        <v>4889</v>
      </c>
      <c r="H460" s="3">
        <v>100</v>
      </c>
      <c r="I460" s="3">
        <v>810</v>
      </c>
      <c r="J460" s="3">
        <v>810</v>
      </c>
    </row>
    <row r="461" spans="1:10">
      <c r="A461" s="1">
        <v>459</v>
      </c>
      <c r="B461" s="3" t="s">
        <v>910</v>
      </c>
      <c r="C461" s="3" t="s">
        <v>911</v>
      </c>
      <c r="D461" s="3" t="s">
        <v>912</v>
      </c>
      <c r="E461" s="3" t="s">
        <v>4000</v>
      </c>
      <c r="F461" s="3" t="s">
        <v>31</v>
      </c>
      <c r="G461" s="3" t="s">
        <v>914</v>
      </c>
      <c r="H461" s="3">
        <v>50</v>
      </c>
      <c r="I461" s="3">
        <v>2462</v>
      </c>
      <c r="J461" s="3">
        <v>2462</v>
      </c>
    </row>
    <row r="462" spans="1:10">
      <c r="A462" s="1">
        <v>460</v>
      </c>
      <c r="B462" s="3" t="s">
        <v>4522</v>
      </c>
      <c r="C462" s="3" t="s">
        <v>4523</v>
      </c>
      <c r="D462" s="3" t="s">
        <v>4524</v>
      </c>
      <c r="E462" s="3" t="s">
        <v>4000</v>
      </c>
      <c r="F462" s="3" t="s">
        <v>31</v>
      </c>
      <c r="G462" s="3" t="s">
        <v>364</v>
      </c>
      <c r="H462" s="3">
        <v>50</v>
      </c>
      <c r="I462" s="3">
        <v>830</v>
      </c>
      <c r="J462" s="3">
        <v>830</v>
      </c>
    </row>
    <row r="463" spans="1:10">
      <c r="A463" s="1">
        <v>461</v>
      </c>
      <c r="B463" s="3" t="s">
        <v>572</v>
      </c>
      <c r="C463" s="3" t="s">
        <v>12</v>
      </c>
      <c r="D463" s="3" t="s">
        <v>573</v>
      </c>
      <c r="E463" s="3" t="s">
        <v>4000</v>
      </c>
      <c r="F463" s="3" t="s">
        <v>31</v>
      </c>
      <c r="G463" s="3" t="s">
        <v>544</v>
      </c>
      <c r="H463" s="3">
        <v>20</v>
      </c>
      <c r="I463" s="3">
        <v>515.8</v>
      </c>
      <c r="J463" s="3">
        <v>515.8</v>
      </c>
    </row>
    <row r="464" spans="1:10">
      <c r="A464" s="1">
        <v>462</v>
      </c>
      <c r="B464" s="3" t="s">
        <v>4949</v>
      </c>
      <c r="C464" s="3" t="s">
        <v>163</v>
      </c>
      <c r="D464" s="3" t="s">
        <v>137</v>
      </c>
      <c r="E464" s="3" t="s">
        <v>4000</v>
      </c>
      <c r="F464" s="3" t="s">
        <v>31</v>
      </c>
      <c r="G464" s="3" t="s">
        <v>997</v>
      </c>
      <c r="H464" s="3">
        <v>30</v>
      </c>
      <c r="I464" s="3">
        <v>168</v>
      </c>
      <c r="J464" s="3">
        <v>168</v>
      </c>
    </row>
    <row r="465" spans="1:10">
      <c r="A465" s="1">
        <v>463</v>
      </c>
      <c r="B465" s="3" t="s">
        <v>186</v>
      </c>
      <c r="C465" s="3" t="s">
        <v>175</v>
      </c>
      <c r="D465" s="3" t="s">
        <v>187</v>
      </c>
      <c r="E465" s="3" t="s">
        <v>4000</v>
      </c>
      <c r="F465" s="3" t="s">
        <v>31</v>
      </c>
      <c r="G465" s="3" t="s">
        <v>189</v>
      </c>
      <c r="H465" s="3">
        <v>50</v>
      </c>
      <c r="I465" s="3">
        <v>1235.5</v>
      </c>
      <c r="J465" s="3">
        <v>1235.5</v>
      </c>
    </row>
    <row r="466" spans="1:10">
      <c r="A466" s="1">
        <v>464</v>
      </c>
      <c r="B466" s="3" t="s">
        <v>4648</v>
      </c>
      <c r="C466" s="3" t="s">
        <v>754</v>
      </c>
      <c r="D466" s="3" t="s">
        <v>4882</v>
      </c>
      <c r="E466" s="3" t="s">
        <v>4000</v>
      </c>
      <c r="F466" s="3" t="s">
        <v>31</v>
      </c>
      <c r="G466" s="3" t="s">
        <v>969</v>
      </c>
      <c r="H466" s="3">
        <v>50</v>
      </c>
      <c r="I466" s="3">
        <v>925</v>
      </c>
      <c r="J466" s="3">
        <v>925</v>
      </c>
    </row>
    <row r="467" spans="1:10">
      <c r="A467" s="1">
        <v>465</v>
      </c>
      <c r="B467" s="3" t="s">
        <v>1086</v>
      </c>
      <c r="C467" s="3" t="s">
        <v>461</v>
      </c>
      <c r="D467" s="3" t="s">
        <v>1233</v>
      </c>
      <c r="E467" s="3" t="s">
        <v>4000</v>
      </c>
      <c r="F467" s="3" t="s">
        <v>31</v>
      </c>
      <c r="G467" s="3" t="s">
        <v>4950</v>
      </c>
      <c r="H467" s="3">
        <v>20</v>
      </c>
      <c r="I467" s="3">
        <v>340.6</v>
      </c>
      <c r="J467" s="3">
        <v>340.6</v>
      </c>
    </row>
    <row r="468" spans="1:10">
      <c r="A468" s="1">
        <v>466</v>
      </c>
      <c r="B468" s="3" t="s">
        <v>546</v>
      </c>
      <c r="C468" s="3" t="s">
        <v>21</v>
      </c>
      <c r="D468" s="3" t="s">
        <v>547</v>
      </c>
      <c r="E468" s="3" t="s">
        <v>4866</v>
      </c>
      <c r="F468" s="3" t="s">
        <v>31</v>
      </c>
      <c r="G468" s="3" t="s">
        <v>516</v>
      </c>
      <c r="H468" s="3">
        <v>100</v>
      </c>
      <c r="I468" s="3">
        <v>163</v>
      </c>
      <c r="J468" s="3">
        <v>163</v>
      </c>
    </row>
    <row r="469" spans="1:10">
      <c r="A469" s="1">
        <v>467</v>
      </c>
      <c r="B469" s="3" t="s">
        <v>1053</v>
      </c>
      <c r="C469" s="3" t="s">
        <v>1054</v>
      </c>
      <c r="D469" s="3" t="s">
        <v>1055</v>
      </c>
      <c r="E469" s="3" t="s">
        <v>4000</v>
      </c>
      <c r="F469" s="3" t="s">
        <v>31</v>
      </c>
      <c r="G469" s="3" t="s">
        <v>1056</v>
      </c>
      <c r="H469" s="3">
        <v>100</v>
      </c>
      <c r="I469" s="3">
        <v>1465</v>
      </c>
      <c r="J469" s="3">
        <v>1465</v>
      </c>
    </row>
    <row r="470" spans="1:10">
      <c r="A470" s="1">
        <v>468</v>
      </c>
      <c r="B470" s="3" t="s">
        <v>284</v>
      </c>
      <c r="C470" s="3" t="s">
        <v>175</v>
      </c>
      <c r="D470" s="3" t="s">
        <v>285</v>
      </c>
      <c r="E470" s="3" t="s">
        <v>4000</v>
      </c>
      <c r="F470" s="3" t="s">
        <v>31</v>
      </c>
      <c r="G470" s="3" t="s">
        <v>286</v>
      </c>
      <c r="H470" s="3">
        <v>100</v>
      </c>
      <c r="I470" s="3">
        <v>2624</v>
      </c>
      <c r="J470" s="3">
        <v>2624</v>
      </c>
    </row>
    <row r="471" spans="1:10">
      <c r="A471" s="1">
        <v>469</v>
      </c>
      <c r="B471" s="3" t="s">
        <v>1414</v>
      </c>
      <c r="C471" s="3" t="s">
        <v>680</v>
      </c>
      <c r="D471" s="3" t="s">
        <v>1415</v>
      </c>
      <c r="E471" s="3" t="s">
        <v>4000</v>
      </c>
      <c r="F471" s="3" t="s">
        <v>31</v>
      </c>
      <c r="G471" s="3" t="s">
        <v>1417</v>
      </c>
      <c r="H471" s="3">
        <v>50</v>
      </c>
      <c r="I471" s="3">
        <v>2533</v>
      </c>
      <c r="J471" s="3">
        <v>2533</v>
      </c>
    </row>
    <row r="472" spans="1:10">
      <c r="A472" s="1">
        <v>470</v>
      </c>
      <c r="B472" s="3" t="s">
        <v>222</v>
      </c>
      <c r="C472" s="3" t="s">
        <v>49</v>
      </c>
      <c r="D472" s="3" t="s">
        <v>223</v>
      </c>
      <c r="E472" s="3" t="s">
        <v>4000</v>
      </c>
      <c r="F472" s="3" t="s">
        <v>31</v>
      </c>
      <c r="G472" s="3" t="s">
        <v>224</v>
      </c>
      <c r="H472" s="3">
        <v>50</v>
      </c>
      <c r="I472" s="3">
        <v>1244</v>
      </c>
      <c r="J472" s="3">
        <v>1244</v>
      </c>
    </row>
    <row r="473" spans="1:10">
      <c r="A473" s="1">
        <v>471</v>
      </c>
      <c r="B473" s="3" t="s">
        <v>1592</v>
      </c>
      <c r="C473" s="3" t="s">
        <v>1593</v>
      </c>
      <c r="D473" s="3" t="s">
        <v>82</v>
      </c>
      <c r="E473" s="3" t="s">
        <v>4000</v>
      </c>
      <c r="F473" s="3" t="s">
        <v>31</v>
      </c>
      <c r="G473" s="3" t="s">
        <v>1174</v>
      </c>
      <c r="H473" s="3">
        <v>100</v>
      </c>
      <c r="I473" s="3">
        <v>2307</v>
      </c>
      <c r="J473" s="3">
        <v>2307</v>
      </c>
    </row>
    <row r="474" spans="1:10">
      <c r="A474" s="1">
        <v>472</v>
      </c>
      <c r="B474" s="3" t="s">
        <v>589</v>
      </c>
      <c r="C474" s="3" t="s">
        <v>49</v>
      </c>
      <c r="D474" s="3" t="s">
        <v>590</v>
      </c>
      <c r="E474" s="3" t="s">
        <v>4868</v>
      </c>
      <c r="F474" s="3" t="s">
        <v>31</v>
      </c>
      <c r="G474" s="3" t="s">
        <v>373</v>
      </c>
      <c r="H474" s="3">
        <v>50</v>
      </c>
      <c r="I474" s="3">
        <v>300</v>
      </c>
      <c r="J474" s="3">
        <v>300</v>
      </c>
    </row>
    <row r="475" spans="1:10">
      <c r="A475" s="1">
        <v>473</v>
      </c>
      <c r="B475" s="3" t="s">
        <v>4951</v>
      </c>
      <c r="C475" s="3" t="s">
        <v>49</v>
      </c>
      <c r="D475" s="3" t="s">
        <v>142</v>
      </c>
      <c r="E475" s="3" t="s">
        <v>4868</v>
      </c>
      <c r="F475" s="3" t="s">
        <v>31</v>
      </c>
      <c r="G475" s="3" t="s">
        <v>373</v>
      </c>
      <c r="H475" s="3">
        <v>30</v>
      </c>
      <c r="I475" s="3">
        <v>177.6</v>
      </c>
      <c r="J475" s="3">
        <v>177.6</v>
      </c>
    </row>
    <row r="476" spans="1:10">
      <c r="A476" s="1">
        <v>474</v>
      </c>
      <c r="B476" s="3" t="s">
        <v>92</v>
      </c>
      <c r="C476" s="3" t="s">
        <v>49</v>
      </c>
      <c r="D476" s="3" t="s">
        <v>93</v>
      </c>
      <c r="E476" s="3" t="s">
        <v>4868</v>
      </c>
      <c r="F476" s="3" t="s">
        <v>31</v>
      </c>
      <c r="G476" s="3" t="s">
        <v>95</v>
      </c>
      <c r="H476" s="3">
        <v>2</v>
      </c>
      <c r="I476" s="3">
        <v>5.5</v>
      </c>
      <c r="J476" s="3">
        <v>5.5</v>
      </c>
    </row>
    <row r="477" spans="1:10">
      <c r="A477" s="1">
        <v>475</v>
      </c>
      <c r="B477" s="3" t="s">
        <v>4952</v>
      </c>
      <c r="C477" s="3" t="s">
        <v>579</v>
      </c>
      <c r="D477" s="3" t="s">
        <v>4953</v>
      </c>
      <c r="E477" s="3" t="s">
        <v>4000</v>
      </c>
      <c r="F477" s="3" t="s">
        <v>31</v>
      </c>
      <c r="G477" s="3" t="s">
        <v>4954</v>
      </c>
      <c r="H477" s="3">
        <v>50</v>
      </c>
      <c r="I477" s="3">
        <v>1449</v>
      </c>
      <c r="J477" s="3">
        <v>1449</v>
      </c>
    </row>
    <row r="478" spans="1:10">
      <c r="A478" s="1">
        <v>476</v>
      </c>
      <c r="B478" s="3" t="s">
        <v>4896</v>
      </c>
      <c r="C478" s="3" t="s">
        <v>163</v>
      </c>
      <c r="D478" s="3" t="s">
        <v>4897</v>
      </c>
      <c r="E478" s="3" t="s">
        <v>4000</v>
      </c>
      <c r="F478" s="3" t="s">
        <v>31</v>
      </c>
      <c r="G478" s="3" t="s">
        <v>4898</v>
      </c>
      <c r="H478" s="3">
        <v>100</v>
      </c>
      <c r="I478" s="3">
        <v>950</v>
      </c>
      <c r="J478" s="3">
        <v>950</v>
      </c>
    </row>
    <row r="479" spans="1:10">
      <c r="A479" s="1">
        <v>477</v>
      </c>
      <c r="B479" s="3" t="s">
        <v>4879</v>
      </c>
      <c r="C479" s="3" t="s">
        <v>711</v>
      </c>
      <c r="D479" s="3" t="s">
        <v>4880</v>
      </c>
      <c r="E479" s="3" t="s">
        <v>4000</v>
      </c>
      <c r="F479" s="3" t="s">
        <v>31</v>
      </c>
      <c r="G479" s="3" t="s">
        <v>4881</v>
      </c>
      <c r="H479" s="3">
        <v>30</v>
      </c>
      <c r="I479" s="3">
        <v>240</v>
      </c>
      <c r="J479" s="3">
        <v>240</v>
      </c>
    </row>
    <row r="480" spans="1:10">
      <c r="A480" s="1">
        <v>478</v>
      </c>
      <c r="B480" s="3" t="s">
        <v>4544</v>
      </c>
      <c r="C480" s="3" t="s">
        <v>74</v>
      </c>
      <c r="D480" s="3" t="s">
        <v>4545</v>
      </c>
      <c r="E480" s="3" t="s">
        <v>4000</v>
      </c>
      <c r="F480" s="3" t="s">
        <v>31</v>
      </c>
      <c r="G480" s="3" t="s">
        <v>2551</v>
      </c>
      <c r="H480" s="3">
        <v>30</v>
      </c>
      <c r="I480" s="3">
        <v>618.6</v>
      </c>
      <c r="J480" s="3">
        <v>618.6</v>
      </c>
    </row>
    <row r="481" spans="1:10">
      <c r="A481" s="1">
        <v>479</v>
      </c>
      <c r="B481" s="3" t="s">
        <v>822</v>
      </c>
      <c r="C481" s="3" t="s">
        <v>175</v>
      </c>
      <c r="D481" s="3" t="s">
        <v>3380</v>
      </c>
      <c r="E481" s="3" t="s">
        <v>4000</v>
      </c>
      <c r="F481" s="3" t="s">
        <v>31</v>
      </c>
      <c r="G481" s="3" t="s">
        <v>364</v>
      </c>
      <c r="H481" s="3">
        <v>30</v>
      </c>
      <c r="I481" s="3">
        <v>504.9</v>
      </c>
      <c r="J481" s="3">
        <v>504.9</v>
      </c>
    </row>
    <row r="482" spans="1:10">
      <c r="A482" s="1">
        <v>480</v>
      </c>
      <c r="B482" s="3" t="s">
        <v>4943</v>
      </c>
      <c r="C482" s="3" t="s">
        <v>21</v>
      </c>
      <c r="D482" s="3" t="s">
        <v>4944</v>
      </c>
      <c r="E482" s="3" t="s">
        <v>4866</v>
      </c>
      <c r="F482" s="3" t="s">
        <v>31</v>
      </c>
      <c r="G482" s="3" t="s">
        <v>4945</v>
      </c>
      <c r="H482" s="3">
        <v>1200</v>
      </c>
      <c r="I482" s="3">
        <v>21720</v>
      </c>
      <c r="J482" s="3">
        <v>21720</v>
      </c>
    </row>
    <row r="483" spans="1:10">
      <c r="A483" s="1">
        <v>481</v>
      </c>
      <c r="B483" s="3" t="s">
        <v>4890</v>
      </c>
      <c r="C483" s="3" t="s">
        <v>335</v>
      </c>
      <c r="D483" s="3" t="s">
        <v>1144</v>
      </c>
      <c r="E483" s="3" t="s">
        <v>4868</v>
      </c>
      <c r="F483" s="3" t="s">
        <v>31</v>
      </c>
      <c r="G483" s="3" t="s">
        <v>4891</v>
      </c>
      <c r="H483" s="3">
        <v>400</v>
      </c>
      <c r="I483" s="3">
        <v>4964</v>
      </c>
      <c r="J483" s="3">
        <v>4964</v>
      </c>
    </row>
    <row r="484" spans="1:10">
      <c r="A484" s="1">
        <v>482</v>
      </c>
      <c r="B484" s="3" t="s">
        <v>4873</v>
      </c>
      <c r="C484" s="3" t="s">
        <v>509</v>
      </c>
      <c r="D484" s="3" t="s">
        <v>3598</v>
      </c>
      <c r="E484" s="3" t="s">
        <v>4000</v>
      </c>
      <c r="F484" s="3" t="s">
        <v>31</v>
      </c>
      <c r="G484" s="3" t="s">
        <v>3917</v>
      </c>
      <c r="H484" s="3">
        <v>100</v>
      </c>
      <c r="I484" s="3">
        <v>750</v>
      </c>
      <c r="J484" s="3">
        <v>750</v>
      </c>
    </row>
    <row r="485" spans="1:10">
      <c r="A485" s="1">
        <v>483</v>
      </c>
      <c r="B485" s="3" t="s">
        <v>3393</v>
      </c>
      <c r="C485" s="3" t="s">
        <v>175</v>
      </c>
      <c r="D485" s="3" t="s">
        <v>462</v>
      </c>
      <c r="E485" s="3" t="s">
        <v>4000</v>
      </c>
      <c r="F485" s="3" t="s">
        <v>31</v>
      </c>
      <c r="G485" s="3" t="s">
        <v>2303</v>
      </c>
      <c r="H485" s="3">
        <v>50</v>
      </c>
      <c r="I485" s="3">
        <v>1268.5</v>
      </c>
      <c r="J485" s="3">
        <v>1268.5</v>
      </c>
    </row>
    <row r="486" spans="1:10">
      <c r="A486" s="1">
        <v>484</v>
      </c>
      <c r="B486" s="3" t="s">
        <v>4903</v>
      </c>
      <c r="C486" s="3" t="s">
        <v>175</v>
      </c>
      <c r="D486" s="3" t="s">
        <v>4904</v>
      </c>
      <c r="E486" s="3" t="s">
        <v>4000</v>
      </c>
      <c r="F486" s="3" t="s">
        <v>31</v>
      </c>
      <c r="G486" s="3" t="s">
        <v>4905</v>
      </c>
      <c r="H486" s="3">
        <v>100</v>
      </c>
      <c r="I486" s="3">
        <v>785</v>
      </c>
      <c r="J486" s="3">
        <v>785</v>
      </c>
    </row>
    <row r="487" spans="1:10">
      <c r="A487" s="1">
        <v>485</v>
      </c>
      <c r="B487" s="3" t="s">
        <v>4918</v>
      </c>
      <c r="C487" s="3" t="s">
        <v>117</v>
      </c>
      <c r="D487" s="3" t="s">
        <v>4919</v>
      </c>
      <c r="E487" s="3" t="s">
        <v>4000</v>
      </c>
      <c r="F487" s="3" t="s">
        <v>31</v>
      </c>
      <c r="G487" s="3" t="s">
        <v>4920</v>
      </c>
      <c r="H487" s="3">
        <v>50</v>
      </c>
      <c r="I487" s="3">
        <v>200</v>
      </c>
      <c r="J487" s="3">
        <v>200</v>
      </c>
    </row>
    <row r="488" spans="1:10">
      <c r="A488" s="1">
        <v>486</v>
      </c>
      <c r="B488" s="3" t="s">
        <v>4931</v>
      </c>
      <c r="C488" s="3" t="s">
        <v>175</v>
      </c>
      <c r="D488" s="3" t="s">
        <v>4925</v>
      </c>
      <c r="E488" s="3" t="s">
        <v>4000</v>
      </c>
      <c r="F488" s="3" t="s">
        <v>31</v>
      </c>
      <c r="G488" s="3" t="s">
        <v>4926</v>
      </c>
      <c r="H488" s="3">
        <v>100</v>
      </c>
      <c r="I488" s="3">
        <v>2349</v>
      </c>
      <c r="J488" s="3">
        <v>2349</v>
      </c>
    </row>
    <row r="489" spans="1:10">
      <c r="A489" s="1">
        <v>487</v>
      </c>
      <c r="B489" s="3" t="s">
        <v>3397</v>
      </c>
      <c r="C489" s="3" t="s">
        <v>4906</v>
      </c>
      <c r="D489" s="3" t="s">
        <v>4907</v>
      </c>
      <c r="E489" s="3" t="s">
        <v>4000</v>
      </c>
      <c r="F489" s="3" t="s">
        <v>31</v>
      </c>
      <c r="G489" s="3" t="s">
        <v>4842</v>
      </c>
      <c r="H489" s="3">
        <v>50</v>
      </c>
      <c r="I489" s="3">
        <v>357</v>
      </c>
      <c r="J489" s="3">
        <v>357</v>
      </c>
    </row>
    <row r="490" spans="1:10">
      <c r="A490" s="1">
        <v>488</v>
      </c>
      <c r="B490" s="3" t="s">
        <v>4955</v>
      </c>
      <c r="C490" s="3" t="s">
        <v>4523</v>
      </c>
      <c r="D490" s="3" t="s">
        <v>4697</v>
      </c>
      <c r="E490" s="3" t="s">
        <v>4000</v>
      </c>
      <c r="F490" s="3" t="s">
        <v>31</v>
      </c>
      <c r="G490" s="3" t="s">
        <v>364</v>
      </c>
      <c r="H490" s="3">
        <v>30</v>
      </c>
      <c r="I490" s="3">
        <v>468.6</v>
      </c>
      <c r="J490" s="3">
        <v>468.6</v>
      </c>
    </row>
    <row r="491" spans="1:10">
      <c r="A491" s="1">
        <v>489</v>
      </c>
      <c r="B491" s="3" t="s">
        <v>527</v>
      </c>
      <c r="C491" s="3" t="s">
        <v>49</v>
      </c>
      <c r="D491" s="3" t="s">
        <v>340</v>
      </c>
      <c r="E491" s="3" t="s">
        <v>4000</v>
      </c>
      <c r="F491" s="3" t="s">
        <v>31</v>
      </c>
      <c r="G491" s="3" t="s">
        <v>1205</v>
      </c>
      <c r="H491" s="3">
        <v>20</v>
      </c>
      <c r="I491" s="3">
        <v>99</v>
      </c>
      <c r="J491" s="3">
        <v>99</v>
      </c>
    </row>
    <row r="492" spans="1:10">
      <c r="A492" s="1">
        <v>490</v>
      </c>
      <c r="B492" s="3" t="s">
        <v>834</v>
      </c>
      <c r="C492" s="3" t="s">
        <v>12</v>
      </c>
      <c r="D492" s="3" t="s">
        <v>573</v>
      </c>
      <c r="E492" s="3" t="s">
        <v>4868</v>
      </c>
      <c r="F492" s="3" t="s">
        <v>31</v>
      </c>
      <c r="G492" s="3" t="s">
        <v>204</v>
      </c>
      <c r="H492" s="3">
        <v>20</v>
      </c>
      <c r="I492" s="3">
        <v>667.6</v>
      </c>
      <c r="J492" s="3">
        <v>667.6</v>
      </c>
    </row>
    <row r="493" spans="1:10">
      <c r="A493" s="1">
        <v>491</v>
      </c>
      <c r="B493" s="3" t="s">
        <v>3526</v>
      </c>
      <c r="C493" s="3" t="s">
        <v>12</v>
      </c>
      <c r="D493" s="3" t="s">
        <v>203</v>
      </c>
      <c r="E493" s="3" t="s">
        <v>4000</v>
      </c>
      <c r="F493" s="3" t="s">
        <v>31</v>
      </c>
      <c r="G493" s="3" t="s">
        <v>4921</v>
      </c>
      <c r="H493" s="3">
        <v>100</v>
      </c>
      <c r="I493" s="3">
        <v>900</v>
      </c>
      <c r="J493" s="3">
        <v>900</v>
      </c>
    </row>
    <row r="494" spans="1:10">
      <c r="A494" s="1">
        <v>492</v>
      </c>
      <c r="B494" s="3" t="s">
        <v>3382</v>
      </c>
      <c r="C494" s="3" t="s">
        <v>49</v>
      </c>
      <c r="D494" s="3" t="s">
        <v>3383</v>
      </c>
      <c r="E494" s="3" t="s">
        <v>4000</v>
      </c>
      <c r="F494" s="3" t="s">
        <v>31</v>
      </c>
      <c r="G494" s="3" t="s">
        <v>364</v>
      </c>
      <c r="H494" s="3">
        <v>30</v>
      </c>
      <c r="I494" s="3">
        <v>180</v>
      </c>
      <c r="J494" s="3">
        <v>180</v>
      </c>
    </row>
    <row r="495" spans="1:10">
      <c r="A495" s="1">
        <v>493</v>
      </c>
      <c r="B495" s="3" t="s">
        <v>575</v>
      </c>
      <c r="C495" s="3" t="s">
        <v>49</v>
      </c>
      <c r="D495" s="3" t="s">
        <v>449</v>
      </c>
      <c r="E495" s="3" t="s">
        <v>4868</v>
      </c>
      <c r="F495" s="3" t="s">
        <v>31</v>
      </c>
      <c r="G495" s="3" t="s">
        <v>4956</v>
      </c>
      <c r="H495" s="3">
        <v>10</v>
      </c>
      <c r="I495" s="3">
        <v>63</v>
      </c>
      <c r="J495" s="3">
        <v>63</v>
      </c>
    </row>
    <row r="496" spans="1:10">
      <c r="A496" s="1">
        <v>494</v>
      </c>
      <c r="B496" s="3" t="s">
        <v>361</v>
      </c>
      <c r="C496" s="3" t="s">
        <v>175</v>
      </c>
      <c r="D496" s="3" t="s">
        <v>362</v>
      </c>
      <c r="E496" s="3" t="s">
        <v>4000</v>
      </c>
      <c r="F496" s="3" t="s">
        <v>31</v>
      </c>
      <c r="G496" s="3" t="s">
        <v>364</v>
      </c>
      <c r="H496" s="3">
        <v>100</v>
      </c>
      <c r="I496" s="3">
        <v>1236</v>
      </c>
      <c r="J496" s="3">
        <v>1236</v>
      </c>
    </row>
    <row r="497" spans="1:10">
      <c r="A497" s="1">
        <v>495</v>
      </c>
      <c r="B497" s="3" t="s">
        <v>4663</v>
      </c>
      <c r="C497" s="3" t="s">
        <v>49</v>
      </c>
      <c r="D497" s="3" t="s">
        <v>93</v>
      </c>
      <c r="E497" s="3" t="s">
        <v>4868</v>
      </c>
      <c r="F497" s="3" t="s">
        <v>31</v>
      </c>
      <c r="G497" s="3" t="s">
        <v>373</v>
      </c>
      <c r="H497" s="3">
        <v>30</v>
      </c>
      <c r="I497" s="3">
        <v>690</v>
      </c>
      <c r="J497" s="3">
        <v>690</v>
      </c>
    </row>
    <row r="498" spans="1:10">
      <c r="A498" s="1">
        <v>496</v>
      </c>
      <c r="B498" s="3" t="s">
        <v>181</v>
      </c>
      <c r="C498" s="3" t="s">
        <v>21</v>
      </c>
      <c r="D498" s="3" t="s">
        <v>182</v>
      </c>
      <c r="E498" s="3" t="s">
        <v>4000</v>
      </c>
      <c r="F498" s="3" t="s">
        <v>31</v>
      </c>
      <c r="G498" s="3" t="s">
        <v>183</v>
      </c>
      <c r="H498" s="3">
        <v>500</v>
      </c>
      <c r="I498" s="3">
        <v>3970</v>
      </c>
      <c r="J498" s="3">
        <v>3970</v>
      </c>
    </row>
    <row r="499" spans="1:10">
      <c r="A499" s="1">
        <v>497</v>
      </c>
      <c r="B499" s="3" t="s">
        <v>4909</v>
      </c>
      <c r="C499" s="3" t="s">
        <v>1128</v>
      </c>
      <c r="D499" s="3" t="s">
        <v>137</v>
      </c>
      <c r="E499" s="3" t="s">
        <v>4000</v>
      </c>
      <c r="F499" s="3" t="s">
        <v>31</v>
      </c>
      <c r="G499" s="3" t="s">
        <v>4910</v>
      </c>
      <c r="H499" s="3">
        <v>50</v>
      </c>
      <c r="I499" s="3">
        <v>408</v>
      </c>
      <c r="J499" s="3">
        <v>408</v>
      </c>
    </row>
    <row r="500" spans="1:10">
      <c r="A500" s="1">
        <v>498</v>
      </c>
      <c r="B500" s="3" t="s">
        <v>3465</v>
      </c>
      <c r="C500" s="3" t="s">
        <v>21</v>
      </c>
      <c r="D500" s="3" t="s">
        <v>2170</v>
      </c>
      <c r="E500" s="3" t="s">
        <v>4866</v>
      </c>
      <c r="F500" s="3" t="s">
        <v>31</v>
      </c>
      <c r="G500" s="3" t="s">
        <v>2171</v>
      </c>
      <c r="H500" s="3">
        <v>2</v>
      </c>
      <c r="I500" s="3">
        <v>47.64</v>
      </c>
      <c r="J500" s="3">
        <v>47.64</v>
      </c>
    </row>
    <row r="501" spans="1:10">
      <c r="A501" s="1">
        <v>499</v>
      </c>
      <c r="B501" s="3" t="s">
        <v>3465</v>
      </c>
      <c r="C501" s="3" t="s">
        <v>21</v>
      </c>
      <c r="D501" s="3" t="s">
        <v>2170</v>
      </c>
      <c r="E501" s="3" t="s">
        <v>4866</v>
      </c>
      <c r="F501" s="3" t="s">
        <v>31</v>
      </c>
      <c r="G501" s="3" t="s">
        <v>2171</v>
      </c>
      <c r="H501" s="3">
        <v>6</v>
      </c>
      <c r="I501" s="3">
        <v>142.92</v>
      </c>
      <c r="J501" s="3">
        <v>142.92</v>
      </c>
    </row>
    <row r="502" spans="1:10">
      <c r="A502" s="1">
        <v>500</v>
      </c>
      <c r="B502" s="3" t="s">
        <v>1592</v>
      </c>
      <c r="C502" s="3" t="s">
        <v>1593</v>
      </c>
      <c r="D502" s="3" t="s">
        <v>82</v>
      </c>
      <c r="E502" s="3" t="s">
        <v>4000</v>
      </c>
      <c r="F502" s="3" t="s">
        <v>31</v>
      </c>
      <c r="G502" s="3" t="s">
        <v>1174</v>
      </c>
      <c r="H502" s="3">
        <v>200</v>
      </c>
      <c r="I502" s="3">
        <v>4614</v>
      </c>
      <c r="J502" s="3">
        <v>4614</v>
      </c>
    </row>
    <row r="503" spans="1:10">
      <c r="A503" s="1">
        <v>501</v>
      </c>
      <c r="B503" s="3" t="s">
        <v>4952</v>
      </c>
      <c r="C503" s="3" t="s">
        <v>579</v>
      </c>
      <c r="D503" s="3" t="s">
        <v>4953</v>
      </c>
      <c r="E503" s="3" t="s">
        <v>4000</v>
      </c>
      <c r="F503" s="3" t="s">
        <v>31</v>
      </c>
      <c r="G503" s="3" t="s">
        <v>4954</v>
      </c>
      <c r="H503" s="3">
        <v>50</v>
      </c>
      <c r="I503" s="3">
        <v>1449</v>
      </c>
      <c r="J503" s="3">
        <v>1449</v>
      </c>
    </row>
    <row r="504" spans="1:10">
      <c r="A504" s="1">
        <v>502</v>
      </c>
      <c r="B504" s="3" t="s">
        <v>222</v>
      </c>
      <c r="C504" s="3" t="s">
        <v>49</v>
      </c>
      <c r="D504" s="3" t="s">
        <v>223</v>
      </c>
      <c r="E504" s="3" t="s">
        <v>4000</v>
      </c>
      <c r="F504" s="3" t="s">
        <v>31</v>
      </c>
      <c r="G504" s="3" t="s">
        <v>224</v>
      </c>
      <c r="H504" s="3">
        <v>100</v>
      </c>
      <c r="I504" s="3">
        <v>2488</v>
      </c>
      <c r="J504" s="3">
        <v>2488</v>
      </c>
    </row>
    <row r="505" spans="1:10">
      <c r="A505" s="1">
        <v>503</v>
      </c>
      <c r="B505" s="3" t="s">
        <v>1045</v>
      </c>
      <c r="C505" s="3" t="s">
        <v>175</v>
      </c>
      <c r="D505" s="3" t="s">
        <v>1046</v>
      </c>
      <c r="E505" s="3" t="s">
        <v>4000</v>
      </c>
      <c r="F505" s="3" t="s">
        <v>31</v>
      </c>
      <c r="G505" s="3" t="s">
        <v>1047</v>
      </c>
      <c r="H505" s="3">
        <v>200</v>
      </c>
      <c r="I505" s="3">
        <v>1468</v>
      </c>
      <c r="J505" s="3">
        <v>1468</v>
      </c>
    </row>
    <row r="506" spans="1:10">
      <c r="A506" s="1">
        <v>504</v>
      </c>
      <c r="B506" s="3" t="s">
        <v>4957</v>
      </c>
      <c r="C506" s="3" t="s">
        <v>754</v>
      </c>
      <c r="D506" s="3" t="s">
        <v>4958</v>
      </c>
      <c r="E506" s="3" t="s">
        <v>4000</v>
      </c>
      <c r="F506" s="3" t="s">
        <v>31</v>
      </c>
      <c r="G506" s="3" t="s">
        <v>364</v>
      </c>
      <c r="H506" s="3">
        <v>20</v>
      </c>
      <c r="I506" s="3">
        <v>403.2</v>
      </c>
      <c r="J506" s="3">
        <v>403.2</v>
      </c>
    </row>
    <row r="507" spans="1:10">
      <c r="A507" s="1">
        <v>505</v>
      </c>
      <c r="B507" s="3" t="s">
        <v>3662</v>
      </c>
      <c r="C507" s="3" t="s">
        <v>175</v>
      </c>
      <c r="D507" s="3" t="s">
        <v>4959</v>
      </c>
      <c r="E507" s="3" t="s">
        <v>4000</v>
      </c>
      <c r="F507" s="3" t="s">
        <v>31</v>
      </c>
      <c r="G507" s="3" t="s">
        <v>4960</v>
      </c>
      <c r="H507" s="3">
        <v>100</v>
      </c>
      <c r="I507" s="3">
        <v>630</v>
      </c>
      <c r="J507" s="3">
        <v>630</v>
      </c>
    </row>
    <row r="508" spans="1:10">
      <c r="A508" s="1">
        <v>506</v>
      </c>
      <c r="B508" s="3" t="s">
        <v>4871</v>
      </c>
      <c r="C508" s="3" t="s">
        <v>12</v>
      </c>
      <c r="D508" s="3" t="s">
        <v>149</v>
      </c>
      <c r="E508" s="3" t="s">
        <v>4000</v>
      </c>
      <c r="F508" s="3" t="s">
        <v>31</v>
      </c>
      <c r="G508" s="3" t="s">
        <v>4872</v>
      </c>
      <c r="H508" s="3">
        <v>200</v>
      </c>
      <c r="I508" s="3">
        <v>5780</v>
      </c>
      <c r="J508" s="3">
        <v>5780</v>
      </c>
    </row>
    <row r="509" spans="1:10">
      <c r="A509" s="1">
        <v>507</v>
      </c>
      <c r="B509" s="3" t="s">
        <v>4961</v>
      </c>
      <c r="C509" s="3" t="s">
        <v>4523</v>
      </c>
      <c r="D509" s="3" t="s">
        <v>4962</v>
      </c>
      <c r="E509" s="3" t="s">
        <v>4000</v>
      </c>
      <c r="F509" s="3" t="s">
        <v>31</v>
      </c>
      <c r="G509" s="3" t="s">
        <v>364</v>
      </c>
      <c r="H509" s="3">
        <v>20</v>
      </c>
      <c r="I509" s="3">
        <v>314</v>
      </c>
      <c r="J509" s="3">
        <v>314</v>
      </c>
    </row>
    <row r="510" spans="1:10">
      <c r="A510" s="1">
        <v>508</v>
      </c>
      <c r="B510" s="3" t="s">
        <v>452</v>
      </c>
      <c r="C510" s="3" t="s">
        <v>12</v>
      </c>
      <c r="D510" s="3" t="s">
        <v>368</v>
      </c>
      <c r="E510" s="3" t="s">
        <v>4000</v>
      </c>
      <c r="F510" s="3" t="s">
        <v>31</v>
      </c>
      <c r="G510" s="3" t="s">
        <v>453</v>
      </c>
      <c r="H510" s="3">
        <v>50</v>
      </c>
      <c r="I510" s="3">
        <v>1219.5</v>
      </c>
      <c r="J510" s="3">
        <v>1219.5</v>
      </c>
    </row>
    <row r="511" spans="1:10">
      <c r="A511" s="1">
        <v>509</v>
      </c>
      <c r="B511" s="3" t="s">
        <v>284</v>
      </c>
      <c r="C511" s="3" t="s">
        <v>175</v>
      </c>
      <c r="D511" s="3" t="s">
        <v>285</v>
      </c>
      <c r="E511" s="3" t="s">
        <v>4000</v>
      </c>
      <c r="F511" s="3" t="s">
        <v>31</v>
      </c>
      <c r="G511" s="3" t="s">
        <v>286</v>
      </c>
      <c r="H511" s="3">
        <v>100</v>
      </c>
      <c r="I511" s="3">
        <v>2624</v>
      </c>
      <c r="J511" s="3">
        <v>2624</v>
      </c>
    </row>
    <row r="512" spans="1:10">
      <c r="A512" s="1">
        <v>510</v>
      </c>
      <c r="B512" s="3" t="s">
        <v>4894</v>
      </c>
      <c r="C512" s="3" t="s">
        <v>509</v>
      </c>
      <c r="D512" s="3" t="s">
        <v>4895</v>
      </c>
      <c r="E512" s="3" t="s">
        <v>4000</v>
      </c>
      <c r="F512" s="3" t="s">
        <v>31</v>
      </c>
      <c r="G512" s="3" t="s">
        <v>4872</v>
      </c>
      <c r="H512" s="3">
        <v>100</v>
      </c>
      <c r="I512" s="3">
        <v>553</v>
      </c>
      <c r="J512" s="3">
        <v>553</v>
      </c>
    </row>
    <row r="513" spans="1:10">
      <c r="A513" s="1">
        <v>511</v>
      </c>
      <c r="B513" s="3" t="s">
        <v>738</v>
      </c>
      <c r="C513" s="3" t="s">
        <v>275</v>
      </c>
      <c r="D513" s="3" t="s">
        <v>739</v>
      </c>
      <c r="E513" s="3" t="s">
        <v>4000</v>
      </c>
      <c r="F513" s="3" t="s">
        <v>31</v>
      </c>
      <c r="G513" s="3" t="s">
        <v>740</v>
      </c>
      <c r="H513" s="3">
        <v>50</v>
      </c>
      <c r="I513" s="3">
        <v>1317</v>
      </c>
      <c r="J513" s="3">
        <v>1317</v>
      </c>
    </row>
    <row r="514" spans="1:10">
      <c r="A514" s="1">
        <v>512</v>
      </c>
      <c r="B514" s="3" t="s">
        <v>4918</v>
      </c>
      <c r="C514" s="3" t="s">
        <v>117</v>
      </c>
      <c r="D514" s="3" t="s">
        <v>4919</v>
      </c>
      <c r="E514" s="3" t="s">
        <v>4000</v>
      </c>
      <c r="F514" s="3" t="s">
        <v>31</v>
      </c>
      <c r="G514" s="3" t="s">
        <v>4920</v>
      </c>
      <c r="H514" s="3">
        <v>50</v>
      </c>
      <c r="I514" s="3">
        <v>200</v>
      </c>
      <c r="J514" s="3">
        <v>200</v>
      </c>
    </row>
    <row r="515" spans="1:10">
      <c r="A515" s="1">
        <v>513</v>
      </c>
      <c r="B515" s="3" t="s">
        <v>4887</v>
      </c>
      <c r="C515" s="3" t="s">
        <v>175</v>
      </c>
      <c r="D515" s="3" t="s">
        <v>4888</v>
      </c>
      <c r="E515" s="3" t="s">
        <v>4000</v>
      </c>
      <c r="F515" s="3" t="s">
        <v>31</v>
      </c>
      <c r="G515" s="3" t="s">
        <v>4889</v>
      </c>
      <c r="H515" s="3">
        <v>100</v>
      </c>
      <c r="I515" s="3">
        <v>810</v>
      </c>
      <c r="J515" s="3">
        <v>810</v>
      </c>
    </row>
    <row r="516" spans="1:10">
      <c r="A516" s="1">
        <v>514</v>
      </c>
      <c r="B516" s="3" t="s">
        <v>162</v>
      </c>
      <c r="C516" s="3" t="s">
        <v>163</v>
      </c>
      <c r="D516" s="3" t="s">
        <v>2846</v>
      </c>
      <c r="E516" s="3" t="s">
        <v>4000</v>
      </c>
      <c r="F516" s="3" t="s">
        <v>31</v>
      </c>
      <c r="G516" s="3" t="s">
        <v>3073</v>
      </c>
      <c r="H516" s="3">
        <v>160</v>
      </c>
      <c r="I516" s="3">
        <v>1120</v>
      </c>
      <c r="J516" s="3">
        <v>1120</v>
      </c>
    </row>
    <row r="517" spans="1:10">
      <c r="A517" s="1">
        <v>515</v>
      </c>
      <c r="B517" s="3" t="s">
        <v>4869</v>
      </c>
      <c r="C517" s="3" t="s">
        <v>124</v>
      </c>
      <c r="D517" s="3" t="s">
        <v>4870</v>
      </c>
      <c r="E517" s="3" t="s">
        <v>4000</v>
      </c>
      <c r="F517" s="3" t="s">
        <v>31</v>
      </c>
      <c r="G517" s="3" t="s">
        <v>606</v>
      </c>
      <c r="H517" s="3">
        <v>50</v>
      </c>
      <c r="I517" s="3">
        <v>648</v>
      </c>
      <c r="J517" s="3">
        <v>648</v>
      </c>
    </row>
    <row r="518" spans="1:10">
      <c r="A518" s="1">
        <v>516</v>
      </c>
      <c r="B518" s="3" t="s">
        <v>4899</v>
      </c>
      <c r="C518" s="3" t="s">
        <v>4900</v>
      </c>
      <c r="D518" s="3" t="s">
        <v>362</v>
      </c>
      <c r="E518" s="3" t="s">
        <v>4000</v>
      </c>
      <c r="F518" s="3" t="s">
        <v>31</v>
      </c>
      <c r="G518" s="3" t="s">
        <v>364</v>
      </c>
      <c r="H518" s="3">
        <v>100</v>
      </c>
      <c r="I518" s="3">
        <v>860</v>
      </c>
      <c r="J518" s="3">
        <v>860</v>
      </c>
    </row>
    <row r="519" spans="1:10">
      <c r="A519" s="1">
        <v>517</v>
      </c>
      <c r="B519" s="3" t="s">
        <v>4901</v>
      </c>
      <c r="C519" s="3" t="s">
        <v>49</v>
      </c>
      <c r="D519" s="3" t="s">
        <v>4902</v>
      </c>
      <c r="E519" s="3" t="s">
        <v>4000</v>
      </c>
      <c r="F519" s="3" t="s">
        <v>31</v>
      </c>
      <c r="G519" s="3" t="s">
        <v>364</v>
      </c>
      <c r="H519" s="3">
        <v>200</v>
      </c>
      <c r="I519" s="3">
        <v>2242</v>
      </c>
      <c r="J519" s="3">
        <v>2242</v>
      </c>
    </row>
    <row r="520" spans="1:10">
      <c r="A520" s="1">
        <v>518</v>
      </c>
      <c r="B520" s="3" t="s">
        <v>719</v>
      </c>
      <c r="C520" s="3" t="s">
        <v>21</v>
      </c>
      <c r="D520" s="3" t="s">
        <v>4693</v>
      </c>
      <c r="E520" s="3" t="s">
        <v>4866</v>
      </c>
      <c r="F520" s="3" t="s">
        <v>31</v>
      </c>
      <c r="G520" s="3" t="s">
        <v>45</v>
      </c>
      <c r="H520" s="3">
        <v>2700</v>
      </c>
      <c r="I520" s="3">
        <v>540</v>
      </c>
      <c r="J520" s="3">
        <v>540</v>
      </c>
    </row>
    <row r="521" spans="1:10">
      <c r="A521" s="1">
        <v>519</v>
      </c>
      <c r="B521" s="3" t="s">
        <v>4874</v>
      </c>
      <c r="C521" s="3" t="s">
        <v>175</v>
      </c>
      <c r="D521" s="3" t="s">
        <v>4758</v>
      </c>
      <c r="E521" s="3" t="s">
        <v>4000</v>
      </c>
      <c r="F521" s="3" t="s">
        <v>31</v>
      </c>
      <c r="G521" s="3" t="s">
        <v>4875</v>
      </c>
      <c r="H521" s="3">
        <v>100</v>
      </c>
      <c r="I521" s="3">
        <v>1000</v>
      </c>
      <c r="J521" s="3">
        <v>1000</v>
      </c>
    </row>
    <row r="522" spans="1:10">
      <c r="A522" s="1">
        <v>520</v>
      </c>
      <c r="B522" s="3" t="s">
        <v>3379</v>
      </c>
      <c r="C522" s="3" t="s">
        <v>175</v>
      </c>
      <c r="D522" s="3" t="s">
        <v>4876</v>
      </c>
      <c r="E522" s="3" t="s">
        <v>4877</v>
      </c>
      <c r="F522" s="3" t="s">
        <v>31</v>
      </c>
      <c r="G522" s="3" t="s">
        <v>4878</v>
      </c>
      <c r="H522" s="3">
        <v>100</v>
      </c>
      <c r="I522" s="3">
        <v>850</v>
      </c>
      <c r="J522" s="3">
        <v>850</v>
      </c>
    </row>
    <row r="523" spans="1:10">
      <c r="A523" s="1">
        <v>521</v>
      </c>
      <c r="B523" s="3" t="s">
        <v>1317</v>
      </c>
      <c r="C523" s="3" t="s">
        <v>21</v>
      </c>
      <c r="D523" s="3" t="s">
        <v>4867</v>
      </c>
      <c r="E523" s="3" t="s">
        <v>4866</v>
      </c>
      <c r="F523" s="3" t="s">
        <v>31</v>
      </c>
      <c r="G523" s="3" t="s">
        <v>45</v>
      </c>
      <c r="H523" s="3">
        <v>300</v>
      </c>
      <c r="I523" s="3">
        <v>36</v>
      </c>
      <c r="J523" s="3">
        <v>36</v>
      </c>
    </row>
    <row r="524" spans="1:10">
      <c r="A524" s="1">
        <v>522</v>
      </c>
      <c r="B524" s="3" t="s">
        <v>181</v>
      </c>
      <c r="C524" s="3" t="s">
        <v>21</v>
      </c>
      <c r="D524" s="3" t="s">
        <v>182</v>
      </c>
      <c r="E524" s="3" t="s">
        <v>4000</v>
      </c>
      <c r="F524" s="3" t="s">
        <v>31</v>
      </c>
      <c r="G524" s="3" t="s">
        <v>183</v>
      </c>
      <c r="H524" s="3">
        <v>500</v>
      </c>
      <c r="I524" s="3">
        <v>3970</v>
      </c>
      <c r="J524" s="3">
        <v>3970</v>
      </c>
    </row>
    <row r="525" spans="1:10">
      <c r="A525" s="1">
        <v>523</v>
      </c>
      <c r="B525" s="3" t="s">
        <v>630</v>
      </c>
      <c r="C525" s="3" t="s">
        <v>208</v>
      </c>
      <c r="D525" s="3" t="s">
        <v>3378</v>
      </c>
      <c r="E525" s="3" t="s">
        <v>4000</v>
      </c>
      <c r="F525" s="3" t="s">
        <v>31</v>
      </c>
      <c r="G525" s="3" t="s">
        <v>810</v>
      </c>
      <c r="H525" s="3">
        <v>50</v>
      </c>
      <c r="I525" s="3">
        <v>108</v>
      </c>
      <c r="J525" s="3">
        <v>108</v>
      </c>
    </row>
    <row r="526" spans="1:10">
      <c r="A526" s="1">
        <v>524</v>
      </c>
      <c r="B526" s="3" t="s">
        <v>1757</v>
      </c>
      <c r="C526" s="3" t="s">
        <v>21</v>
      </c>
      <c r="D526" s="3" t="s">
        <v>1884</v>
      </c>
      <c r="E526" s="3" t="s">
        <v>4868</v>
      </c>
      <c r="F526" s="3" t="s">
        <v>31</v>
      </c>
      <c r="G526" s="3" t="s">
        <v>1292</v>
      </c>
      <c r="H526" s="3">
        <v>120</v>
      </c>
      <c r="I526" s="3">
        <v>1188</v>
      </c>
      <c r="J526" s="3">
        <v>1188</v>
      </c>
    </row>
    <row r="527" spans="1:10">
      <c r="A527" s="1">
        <v>525</v>
      </c>
      <c r="B527" s="3" t="s">
        <v>4892</v>
      </c>
      <c r="C527" s="3" t="s">
        <v>49</v>
      </c>
      <c r="D527" s="3" t="s">
        <v>3598</v>
      </c>
      <c r="E527" s="3" t="s">
        <v>4868</v>
      </c>
      <c r="F527" s="3" t="s">
        <v>31</v>
      </c>
      <c r="G527" s="3" t="s">
        <v>3594</v>
      </c>
      <c r="H527" s="3">
        <v>100</v>
      </c>
      <c r="I527" s="3">
        <v>324</v>
      </c>
      <c r="J527" s="3">
        <v>324</v>
      </c>
    </row>
    <row r="528" spans="1:10">
      <c r="A528" s="1">
        <v>526</v>
      </c>
      <c r="B528" s="3" t="s">
        <v>4932</v>
      </c>
      <c r="C528" s="3" t="s">
        <v>509</v>
      </c>
      <c r="D528" s="3" t="s">
        <v>4933</v>
      </c>
      <c r="E528" s="3" t="s">
        <v>4000</v>
      </c>
      <c r="F528" s="3" t="s">
        <v>31</v>
      </c>
      <c r="G528" s="3" t="s">
        <v>4934</v>
      </c>
      <c r="H528" s="3">
        <v>30</v>
      </c>
      <c r="I528" s="3">
        <v>1335</v>
      </c>
      <c r="J528" s="3">
        <v>1335</v>
      </c>
    </row>
    <row r="529" spans="1:10">
      <c r="A529" s="1">
        <v>527</v>
      </c>
      <c r="B529" s="3" t="s">
        <v>4522</v>
      </c>
      <c r="C529" s="3" t="s">
        <v>4523</v>
      </c>
      <c r="D529" s="3" t="s">
        <v>4524</v>
      </c>
      <c r="E529" s="3" t="s">
        <v>4000</v>
      </c>
      <c r="F529" s="3" t="s">
        <v>31</v>
      </c>
      <c r="G529" s="3" t="s">
        <v>364</v>
      </c>
      <c r="H529" s="3">
        <v>50</v>
      </c>
      <c r="I529" s="3">
        <v>830</v>
      </c>
      <c r="J529" s="3">
        <v>830</v>
      </c>
    </row>
    <row r="530" spans="1:10">
      <c r="A530" s="1">
        <v>528</v>
      </c>
      <c r="B530" s="3" t="s">
        <v>4937</v>
      </c>
      <c r="C530" s="3" t="s">
        <v>175</v>
      </c>
      <c r="D530" s="3" t="s">
        <v>462</v>
      </c>
      <c r="E530" s="3" t="s">
        <v>4000</v>
      </c>
      <c r="F530" s="3" t="s">
        <v>31</v>
      </c>
      <c r="G530" s="3" t="s">
        <v>4938</v>
      </c>
      <c r="H530" s="3">
        <v>100</v>
      </c>
      <c r="I530" s="3">
        <v>2374</v>
      </c>
      <c r="J530" s="3">
        <v>2374</v>
      </c>
    </row>
    <row r="531" spans="1:10">
      <c r="A531" s="1">
        <v>529</v>
      </c>
      <c r="B531" s="3" t="s">
        <v>3393</v>
      </c>
      <c r="C531" s="3" t="s">
        <v>175</v>
      </c>
      <c r="D531" s="3" t="s">
        <v>462</v>
      </c>
      <c r="E531" s="3" t="s">
        <v>4000</v>
      </c>
      <c r="F531" s="3" t="s">
        <v>31</v>
      </c>
      <c r="G531" s="3" t="s">
        <v>2303</v>
      </c>
      <c r="H531" s="3">
        <v>30</v>
      </c>
      <c r="I531" s="3">
        <v>761.1</v>
      </c>
      <c r="J531" s="3">
        <v>761.1</v>
      </c>
    </row>
    <row r="532" spans="1:10">
      <c r="A532" s="1">
        <v>530</v>
      </c>
      <c r="B532" s="3" t="s">
        <v>753</v>
      </c>
      <c r="C532" s="3" t="s">
        <v>754</v>
      </c>
      <c r="D532" s="3" t="s">
        <v>755</v>
      </c>
      <c r="E532" s="3" t="s">
        <v>4000</v>
      </c>
      <c r="F532" s="3" t="s">
        <v>31</v>
      </c>
      <c r="G532" s="3" t="s">
        <v>189</v>
      </c>
      <c r="H532" s="3">
        <v>50</v>
      </c>
      <c r="I532" s="3">
        <v>637.5</v>
      </c>
      <c r="J532" s="3">
        <v>637.5</v>
      </c>
    </row>
    <row r="533" spans="1:10">
      <c r="A533" s="1">
        <v>531</v>
      </c>
      <c r="B533" s="3" t="s">
        <v>4890</v>
      </c>
      <c r="C533" s="3" t="s">
        <v>335</v>
      </c>
      <c r="D533" s="3" t="s">
        <v>1144</v>
      </c>
      <c r="E533" s="3" t="s">
        <v>4868</v>
      </c>
      <c r="F533" s="3" t="s">
        <v>31</v>
      </c>
      <c r="G533" s="3" t="s">
        <v>4891</v>
      </c>
      <c r="H533" s="3">
        <v>400</v>
      </c>
      <c r="I533" s="3">
        <v>4964</v>
      </c>
      <c r="J533" s="3">
        <v>4964</v>
      </c>
    </row>
    <row r="534" spans="1:10">
      <c r="A534" s="1">
        <v>532</v>
      </c>
      <c r="B534" s="3" t="s">
        <v>634</v>
      </c>
      <c r="C534" s="3" t="s">
        <v>49</v>
      </c>
      <c r="D534" s="3" t="s">
        <v>590</v>
      </c>
      <c r="E534" s="3" t="s">
        <v>4868</v>
      </c>
      <c r="F534" s="3" t="s">
        <v>31</v>
      </c>
      <c r="G534" s="3" t="s">
        <v>969</v>
      </c>
      <c r="H534" s="3">
        <v>10</v>
      </c>
      <c r="I534" s="3">
        <v>145</v>
      </c>
      <c r="J534" s="3">
        <v>145</v>
      </c>
    </row>
    <row r="535" spans="1:10">
      <c r="A535" s="1">
        <v>533</v>
      </c>
      <c r="B535" s="3" t="s">
        <v>4927</v>
      </c>
      <c r="C535" s="3" t="s">
        <v>175</v>
      </c>
      <c r="D535" s="3" t="s">
        <v>4758</v>
      </c>
      <c r="E535" s="3" t="s">
        <v>4000</v>
      </c>
      <c r="F535" s="3" t="s">
        <v>31</v>
      </c>
      <c r="G535" s="3" t="s">
        <v>4920</v>
      </c>
      <c r="H535" s="3">
        <v>30</v>
      </c>
      <c r="I535" s="3">
        <v>435.9</v>
      </c>
      <c r="J535" s="3">
        <v>435.9</v>
      </c>
    </row>
    <row r="536" spans="1:10">
      <c r="A536" s="1">
        <v>534</v>
      </c>
      <c r="B536" s="3" t="s">
        <v>4869</v>
      </c>
      <c r="C536" s="3" t="s">
        <v>124</v>
      </c>
      <c r="D536" s="3" t="s">
        <v>4870</v>
      </c>
      <c r="E536" s="3" t="s">
        <v>4000</v>
      </c>
      <c r="F536" s="3" t="s">
        <v>31</v>
      </c>
      <c r="G536" s="3" t="s">
        <v>606</v>
      </c>
      <c r="H536" s="3">
        <v>50</v>
      </c>
      <c r="I536" s="3">
        <v>648</v>
      </c>
      <c r="J536" s="3">
        <v>648</v>
      </c>
    </row>
    <row r="537" spans="1:10">
      <c r="A537" s="1">
        <v>535</v>
      </c>
      <c r="B537" s="3" t="s">
        <v>738</v>
      </c>
      <c r="C537" s="3" t="s">
        <v>275</v>
      </c>
      <c r="D537" s="3" t="s">
        <v>739</v>
      </c>
      <c r="E537" s="3" t="s">
        <v>4000</v>
      </c>
      <c r="F537" s="3" t="s">
        <v>31</v>
      </c>
      <c r="G537" s="3" t="s">
        <v>740</v>
      </c>
      <c r="H537" s="3">
        <v>100</v>
      </c>
      <c r="I537" s="3">
        <v>2634</v>
      </c>
      <c r="J537" s="3">
        <v>2634</v>
      </c>
    </row>
    <row r="538" spans="1:10">
      <c r="A538" s="1">
        <v>536</v>
      </c>
      <c r="B538" s="3" t="s">
        <v>4879</v>
      </c>
      <c r="C538" s="3" t="s">
        <v>711</v>
      </c>
      <c r="D538" s="3" t="s">
        <v>4880</v>
      </c>
      <c r="E538" s="3" t="s">
        <v>4000</v>
      </c>
      <c r="F538" s="3" t="s">
        <v>31</v>
      </c>
      <c r="G538" s="3" t="s">
        <v>4881</v>
      </c>
      <c r="H538" s="3">
        <v>50</v>
      </c>
      <c r="I538" s="3">
        <v>400</v>
      </c>
      <c r="J538" s="3">
        <v>400</v>
      </c>
    </row>
    <row r="539" spans="1:10">
      <c r="A539" s="1">
        <v>537</v>
      </c>
      <c r="B539" s="3" t="s">
        <v>830</v>
      </c>
      <c r="C539" s="3" t="s">
        <v>356</v>
      </c>
      <c r="D539" s="3" t="s">
        <v>831</v>
      </c>
      <c r="E539" s="3" t="s">
        <v>4000</v>
      </c>
      <c r="F539" s="3" t="s">
        <v>31</v>
      </c>
      <c r="G539" s="3" t="s">
        <v>204</v>
      </c>
      <c r="H539" s="3">
        <v>30</v>
      </c>
      <c r="I539" s="3">
        <v>2040</v>
      </c>
      <c r="J539" s="3">
        <v>2040</v>
      </c>
    </row>
    <row r="540" spans="1:10">
      <c r="A540" s="1">
        <v>538</v>
      </c>
      <c r="B540" s="3" t="s">
        <v>910</v>
      </c>
      <c r="C540" s="3" t="s">
        <v>911</v>
      </c>
      <c r="D540" s="3" t="s">
        <v>912</v>
      </c>
      <c r="E540" s="3" t="s">
        <v>4000</v>
      </c>
      <c r="F540" s="3" t="s">
        <v>31</v>
      </c>
      <c r="G540" s="3" t="s">
        <v>914</v>
      </c>
      <c r="H540" s="3">
        <v>30</v>
      </c>
      <c r="I540" s="3">
        <v>1477.2</v>
      </c>
      <c r="J540" s="3">
        <v>1477.2</v>
      </c>
    </row>
    <row r="541" spans="1:10">
      <c r="A541" s="1">
        <v>539</v>
      </c>
      <c r="B541" s="3" t="s">
        <v>4931</v>
      </c>
      <c r="C541" s="3" t="s">
        <v>175</v>
      </c>
      <c r="D541" s="3" t="s">
        <v>4925</v>
      </c>
      <c r="E541" s="3" t="s">
        <v>4000</v>
      </c>
      <c r="F541" s="3" t="s">
        <v>31</v>
      </c>
      <c r="G541" s="3" t="s">
        <v>4926</v>
      </c>
      <c r="H541" s="3">
        <v>100</v>
      </c>
      <c r="I541" s="3">
        <v>2349</v>
      </c>
      <c r="J541" s="3">
        <v>2349</v>
      </c>
    </row>
    <row r="542" spans="1:10">
      <c r="A542" s="1">
        <v>540</v>
      </c>
      <c r="B542" s="3" t="s">
        <v>2512</v>
      </c>
      <c r="C542" s="3" t="s">
        <v>49</v>
      </c>
      <c r="D542" s="3" t="s">
        <v>269</v>
      </c>
      <c r="E542" s="3" t="s">
        <v>4000</v>
      </c>
      <c r="F542" s="3" t="s">
        <v>31</v>
      </c>
      <c r="G542" s="3" t="s">
        <v>1586</v>
      </c>
      <c r="H542" s="3">
        <v>30</v>
      </c>
      <c r="I542" s="3">
        <v>561</v>
      </c>
      <c r="J542" s="3">
        <v>561</v>
      </c>
    </row>
    <row r="543" spans="1:10">
      <c r="A543" s="1">
        <v>541</v>
      </c>
      <c r="B543" s="3" t="s">
        <v>3662</v>
      </c>
      <c r="C543" s="3" t="s">
        <v>175</v>
      </c>
      <c r="D543" s="3" t="s">
        <v>4959</v>
      </c>
      <c r="E543" s="3" t="s">
        <v>4000</v>
      </c>
      <c r="F543" s="3" t="s">
        <v>31</v>
      </c>
      <c r="G543" s="3" t="s">
        <v>4960</v>
      </c>
      <c r="H543" s="3">
        <v>100</v>
      </c>
      <c r="I543" s="3">
        <v>630</v>
      </c>
      <c r="J543" s="3">
        <v>630</v>
      </c>
    </row>
    <row r="544" spans="1:10">
      <c r="A544" s="1">
        <v>542</v>
      </c>
      <c r="B544" s="3" t="s">
        <v>186</v>
      </c>
      <c r="C544" s="3" t="s">
        <v>175</v>
      </c>
      <c r="D544" s="3" t="s">
        <v>187</v>
      </c>
      <c r="E544" s="3" t="s">
        <v>4000</v>
      </c>
      <c r="F544" s="3" t="s">
        <v>31</v>
      </c>
      <c r="G544" s="3" t="s">
        <v>189</v>
      </c>
      <c r="H544" s="3">
        <v>50</v>
      </c>
      <c r="I544" s="3">
        <v>1235.5</v>
      </c>
      <c r="J544" s="3">
        <v>1235.5</v>
      </c>
    </row>
    <row r="545" spans="1:10">
      <c r="A545" s="1">
        <v>543</v>
      </c>
      <c r="B545" s="3" t="s">
        <v>4883</v>
      </c>
      <c r="C545" s="3" t="s">
        <v>4884</v>
      </c>
      <c r="D545" s="3" t="s">
        <v>755</v>
      </c>
      <c r="E545" s="3" t="s">
        <v>4000</v>
      </c>
      <c r="F545" s="3" t="s">
        <v>31</v>
      </c>
      <c r="G545" s="3" t="s">
        <v>189</v>
      </c>
      <c r="H545" s="3">
        <v>30</v>
      </c>
      <c r="I545" s="3">
        <v>360</v>
      </c>
      <c r="J545" s="3">
        <v>360</v>
      </c>
    </row>
    <row r="546" spans="1:10">
      <c r="A546" s="1">
        <v>544</v>
      </c>
      <c r="B546" s="3" t="s">
        <v>4874</v>
      </c>
      <c r="C546" s="3" t="s">
        <v>175</v>
      </c>
      <c r="D546" s="3" t="s">
        <v>4758</v>
      </c>
      <c r="E546" s="3" t="s">
        <v>4000</v>
      </c>
      <c r="F546" s="3" t="s">
        <v>31</v>
      </c>
      <c r="G546" s="3" t="s">
        <v>4875</v>
      </c>
      <c r="H546" s="3">
        <v>100</v>
      </c>
      <c r="I546" s="3">
        <v>1000</v>
      </c>
      <c r="J546" s="3">
        <v>1000</v>
      </c>
    </row>
    <row r="547" spans="1:10">
      <c r="A547" s="1">
        <v>545</v>
      </c>
      <c r="B547" s="3" t="s">
        <v>3526</v>
      </c>
      <c r="C547" s="3" t="s">
        <v>12</v>
      </c>
      <c r="D547" s="3" t="s">
        <v>203</v>
      </c>
      <c r="E547" s="3" t="s">
        <v>4000</v>
      </c>
      <c r="F547" s="3" t="s">
        <v>31</v>
      </c>
      <c r="G547" s="3" t="s">
        <v>4921</v>
      </c>
      <c r="H547" s="3">
        <v>100</v>
      </c>
      <c r="I547" s="3">
        <v>900</v>
      </c>
      <c r="J547" s="3">
        <v>900</v>
      </c>
    </row>
    <row r="548" spans="1:10">
      <c r="A548" s="1">
        <v>546</v>
      </c>
      <c r="B548" s="3" t="s">
        <v>3379</v>
      </c>
      <c r="C548" s="3" t="s">
        <v>175</v>
      </c>
      <c r="D548" s="3" t="s">
        <v>4876</v>
      </c>
      <c r="E548" s="3" t="s">
        <v>4877</v>
      </c>
      <c r="F548" s="3" t="s">
        <v>31</v>
      </c>
      <c r="G548" s="3" t="s">
        <v>4878</v>
      </c>
      <c r="H548" s="3">
        <v>100</v>
      </c>
      <c r="I548" s="3">
        <v>850</v>
      </c>
      <c r="J548" s="3">
        <v>850</v>
      </c>
    </row>
    <row r="549" spans="1:10">
      <c r="A549" s="1">
        <v>547</v>
      </c>
      <c r="B549" s="3" t="s">
        <v>822</v>
      </c>
      <c r="C549" s="3" t="s">
        <v>175</v>
      </c>
      <c r="D549" s="3" t="s">
        <v>3380</v>
      </c>
      <c r="E549" s="3" t="s">
        <v>4000</v>
      </c>
      <c r="F549" s="3" t="s">
        <v>31</v>
      </c>
      <c r="G549" s="3" t="s">
        <v>364</v>
      </c>
      <c r="H549" s="3">
        <v>30</v>
      </c>
      <c r="I549" s="3">
        <v>504.9</v>
      </c>
      <c r="J549" s="3">
        <v>504.9</v>
      </c>
    </row>
    <row r="550" spans="1:10">
      <c r="A550" s="1">
        <v>548</v>
      </c>
      <c r="B550" s="3" t="s">
        <v>361</v>
      </c>
      <c r="C550" s="3" t="s">
        <v>175</v>
      </c>
      <c r="D550" s="3" t="s">
        <v>362</v>
      </c>
      <c r="E550" s="3" t="s">
        <v>4000</v>
      </c>
      <c r="F550" s="3" t="s">
        <v>31</v>
      </c>
      <c r="G550" s="3" t="s">
        <v>364</v>
      </c>
      <c r="H550" s="3">
        <v>200</v>
      </c>
      <c r="I550" s="3">
        <v>2472</v>
      </c>
      <c r="J550" s="3">
        <v>2472</v>
      </c>
    </row>
    <row r="551" spans="1:10">
      <c r="A551" s="1">
        <v>549</v>
      </c>
      <c r="B551" s="3" t="s">
        <v>3382</v>
      </c>
      <c r="C551" s="3" t="s">
        <v>49</v>
      </c>
      <c r="D551" s="3" t="s">
        <v>3383</v>
      </c>
      <c r="E551" s="3" t="s">
        <v>4000</v>
      </c>
      <c r="F551" s="3" t="s">
        <v>31</v>
      </c>
      <c r="G551" s="3" t="s">
        <v>364</v>
      </c>
      <c r="H551" s="3">
        <v>50</v>
      </c>
      <c r="I551" s="3">
        <v>300</v>
      </c>
      <c r="J551" s="3">
        <v>300</v>
      </c>
    </row>
    <row r="552" spans="1:10">
      <c r="A552" s="1">
        <v>550</v>
      </c>
      <c r="B552" s="3" t="s">
        <v>1345</v>
      </c>
      <c r="C552" s="3" t="s">
        <v>28</v>
      </c>
      <c r="D552" s="3" t="s">
        <v>1346</v>
      </c>
      <c r="E552" s="3" t="s">
        <v>4866</v>
      </c>
      <c r="F552" s="3" t="s">
        <v>31</v>
      </c>
      <c r="G552" s="3" t="s">
        <v>626</v>
      </c>
      <c r="H552" s="3">
        <v>120</v>
      </c>
      <c r="I552" s="3">
        <v>1831.2</v>
      </c>
      <c r="J552" s="3">
        <v>1831.2</v>
      </c>
    </row>
    <row r="553" spans="1:10">
      <c r="A553" s="1">
        <v>551</v>
      </c>
      <c r="B553" s="3" t="s">
        <v>1018</v>
      </c>
      <c r="C553" s="3" t="s">
        <v>21</v>
      </c>
      <c r="D553" s="3" t="s">
        <v>1019</v>
      </c>
      <c r="E553" s="3" t="s">
        <v>4866</v>
      </c>
      <c r="F553" s="3" t="s">
        <v>31</v>
      </c>
      <c r="G553" s="3" t="s">
        <v>45</v>
      </c>
      <c r="H553" s="3">
        <v>100</v>
      </c>
      <c r="I553" s="3">
        <v>80</v>
      </c>
      <c r="J553" s="3">
        <v>80</v>
      </c>
    </row>
    <row r="554" spans="1:10">
      <c r="A554" s="1">
        <v>552</v>
      </c>
      <c r="B554" s="3" t="s">
        <v>719</v>
      </c>
      <c r="C554" s="3" t="s">
        <v>21</v>
      </c>
      <c r="D554" s="3" t="s">
        <v>4693</v>
      </c>
      <c r="E554" s="3" t="s">
        <v>4866</v>
      </c>
      <c r="F554" s="3" t="s">
        <v>31</v>
      </c>
      <c r="G554" s="3" t="s">
        <v>45</v>
      </c>
      <c r="H554" s="3">
        <v>1800</v>
      </c>
      <c r="I554" s="3">
        <v>360</v>
      </c>
      <c r="J554" s="3">
        <v>360</v>
      </c>
    </row>
    <row r="555" spans="1:10">
      <c r="A555" s="1">
        <v>553</v>
      </c>
      <c r="B555" s="3" t="s">
        <v>1509</v>
      </c>
      <c r="C555" s="3" t="s">
        <v>21</v>
      </c>
      <c r="D555" s="3" t="s">
        <v>1517</v>
      </c>
      <c r="E555" s="3" t="s">
        <v>4866</v>
      </c>
      <c r="F555" s="3" t="s">
        <v>31</v>
      </c>
      <c r="G555" s="3" t="s">
        <v>45</v>
      </c>
      <c r="H555" s="3">
        <v>300</v>
      </c>
      <c r="I555" s="3">
        <v>192</v>
      </c>
      <c r="J555" s="3">
        <v>192</v>
      </c>
    </row>
    <row r="556" spans="1:10">
      <c r="A556" s="1">
        <v>554</v>
      </c>
      <c r="B556" s="3" t="s">
        <v>181</v>
      </c>
      <c r="C556" s="3" t="s">
        <v>21</v>
      </c>
      <c r="D556" s="3" t="s">
        <v>182</v>
      </c>
      <c r="E556" s="3" t="s">
        <v>4000</v>
      </c>
      <c r="F556" s="3" t="s">
        <v>31</v>
      </c>
      <c r="G556" s="3" t="s">
        <v>183</v>
      </c>
      <c r="H556" s="3">
        <v>500</v>
      </c>
      <c r="I556" s="3">
        <v>3970</v>
      </c>
      <c r="J556" s="3">
        <v>3970</v>
      </c>
    </row>
    <row r="557" spans="1:10">
      <c r="A557" s="1">
        <v>555</v>
      </c>
      <c r="B557" s="3" t="s">
        <v>4935</v>
      </c>
      <c r="C557" s="3" t="s">
        <v>175</v>
      </c>
      <c r="D557" s="3" t="s">
        <v>308</v>
      </c>
      <c r="E557" s="3" t="s">
        <v>4000</v>
      </c>
      <c r="F557" s="3" t="s">
        <v>31</v>
      </c>
      <c r="G557" s="3" t="s">
        <v>4936</v>
      </c>
      <c r="H557" s="3">
        <v>30</v>
      </c>
      <c r="I557" s="3">
        <v>1090.8</v>
      </c>
      <c r="J557" s="3">
        <v>1090.8</v>
      </c>
    </row>
    <row r="558" spans="1:10">
      <c r="A558" s="1">
        <v>556</v>
      </c>
      <c r="B558" s="3" t="s">
        <v>4903</v>
      </c>
      <c r="C558" s="3" t="s">
        <v>175</v>
      </c>
      <c r="D558" s="3" t="s">
        <v>4904</v>
      </c>
      <c r="E558" s="3" t="s">
        <v>4000</v>
      </c>
      <c r="F558" s="3" t="s">
        <v>31</v>
      </c>
      <c r="G558" s="3" t="s">
        <v>4905</v>
      </c>
      <c r="H558" s="3">
        <v>300</v>
      </c>
      <c r="I558" s="3">
        <v>2355</v>
      </c>
      <c r="J558" s="3">
        <v>2355</v>
      </c>
    </row>
    <row r="559" spans="1:10">
      <c r="A559" s="1">
        <v>557</v>
      </c>
      <c r="B559" s="3" t="s">
        <v>4937</v>
      </c>
      <c r="C559" s="3" t="s">
        <v>175</v>
      </c>
      <c r="D559" s="3" t="s">
        <v>462</v>
      </c>
      <c r="E559" s="3" t="s">
        <v>4000</v>
      </c>
      <c r="F559" s="3" t="s">
        <v>31</v>
      </c>
      <c r="G559" s="3" t="s">
        <v>4938</v>
      </c>
      <c r="H559" s="3">
        <v>100</v>
      </c>
      <c r="I559" s="3">
        <v>2374</v>
      </c>
      <c r="J559" s="3">
        <v>2374</v>
      </c>
    </row>
    <row r="560" spans="1:10">
      <c r="A560" s="1">
        <v>558</v>
      </c>
      <c r="B560" s="3" t="s">
        <v>4946</v>
      </c>
      <c r="C560" s="3" t="s">
        <v>175</v>
      </c>
      <c r="D560" s="3" t="s">
        <v>4947</v>
      </c>
      <c r="E560" s="3" t="s">
        <v>4000</v>
      </c>
      <c r="F560" s="3" t="s">
        <v>31</v>
      </c>
      <c r="G560" s="3" t="s">
        <v>4948</v>
      </c>
      <c r="H560" s="3">
        <v>50</v>
      </c>
      <c r="I560" s="3">
        <v>758.5</v>
      </c>
      <c r="J560" s="3">
        <v>758.5</v>
      </c>
    </row>
    <row r="561" spans="1:10">
      <c r="A561" s="1">
        <v>559</v>
      </c>
      <c r="B561" s="3" t="s">
        <v>1757</v>
      </c>
      <c r="C561" s="3" t="s">
        <v>21</v>
      </c>
      <c r="D561" s="3" t="s">
        <v>1884</v>
      </c>
      <c r="E561" s="3" t="s">
        <v>4868</v>
      </c>
      <c r="F561" s="3" t="s">
        <v>31</v>
      </c>
      <c r="G561" s="3" t="s">
        <v>1292</v>
      </c>
      <c r="H561" s="3">
        <v>60</v>
      </c>
      <c r="I561" s="3">
        <v>594</v>
      </c>
      <c r="J561" s="3">
        <v>594</v>
      </c>
    </row>
    <row r="562" spans="1:10">
      <c r="A562" s="1">
        <v>560</v>
      </c>
      <c r="B562" s="3" t="s">
        <v>4648</v>
      </c>
      <c r="C562" s="3" t="s">
        <v>754</v>
      </c>
      <c r="D562" s="3" t="s">
        <v>4882</v>
      </c>
      <c r="E562" s="3" t="s">
        <v>4000</v>
      </c>
      <c r="F562" s="3" t="s">
        <v>31</v>
      </c>
      <c r="G562" s="3" t="s">
        <v>969</v>
      </c>
      <c r="H562" s="3">
        <v>50</v>
      </c>
      <c r="I562" s="3">
        <v>925</v>
      </c>
      <c r="J562" s="3">
        <v>925</v>
      </c>
    </row>
    <row r="563" spans="1:10">
      <c r="A563" s="1">
        <v>561</v>
      </c>
      <c r="B563" s="3" t="s">
        <v>4894</v>
      </c>
      <c r="C563" s="3" t="s">
        <v>509</v>
      </c>
      <c r="D563" s="3" t="s">
        <v>4895</v>
      </c>
      <c r="E563" s="3" t="s">
        <v>4000</v>
      </c>
      <c r="F563" s="3" t="s">
        <v>31</v>
      </c>
      <c r="G563" s="3" t="s">
        <v>4872</v>
      </c>
      <c r="H563" s="3">
        <v>100</v>
      </c>
      <c r="I563" s="3">
        <v>553</v>
      </c>
      <c r="J563" s="3">
        <v>553</v>
      </c>
    </row>
    <row r="564" spans="1:10">
      <c r="A564" s="1">
        <v>562</v>
      </c>
      <c r="B564" s="3" t="s">
        <v>4890</v>
      </c>
      <c r="C564" s="3" t="s">
        <v>335</v>
      </c>
      <c r="D564" s="3" t="s">
        <v>1144</v>
      </c>
      <c r="E564" s="3" t="s">
        <v>4868</v>
      </c>
      <c r="F564" s="3" t="s">
        <v>31</v>
      </c>
      <c r="G564" s="3" t="s">
        <v>4891</v>
      </c>
      <c r="H564" s="3">
        <v>200</v>
      </c>
      <c r="I564" s="3">
        <v>2482</v>
      </c>
      <c r="J564" s="3">
        <v>2482</v>
      </c>
    </row>
    <row r="565" spans="1:10">
      <c r="A565" s="1">
        <v>563</v>
      </c>
      <c r="B565" s="3" t="s">
        <v>1592</v>
      </c>
      <c r="C565" s="3" t="s">
        <v>1593</v>
      </c>
      <c r="D565" s="3" t="s">
        <v>82</v>
      </c>
      <c r="E565" s="3" t="s">
        <v>4000</v>
      </c>
      <c r="F565" s="3" t="s">
        <v>31</v>
      </c>
      <c r="G565" s="3" t="s">
        <v>1174</v>
      </c>
      <c r="H565" s="3">
        <v>100</v>
      </c>
      <c r="I565" s="3">
        <v>2307</v>
      </c>
      <c r="J565" s="3">
        <v>2307</v>
      </c>
    </row>
    <row r="566" spans="1:10">
      <c r="A566" s="1">
        <v>564</v>
      </c>
      <c r="B566" s="3" t="s">
        <v>4952</v>
      </c>
      <c r="C566" s="3" t="s">
        <v>579</v>
      </c>
      <c r="D566" s="3" t="s">
        <v>4953</v>
      </c>
      <c r="E566" s="3" t="s">
        <v>4000</v>
      </c>
      <c r="F566" s="3" t="s">
        <v>31</v>
      </c>
      <c r="G566" s="3" t="s">
        <v>4954</v>
      </c>
      <c r="H566" s="3">
        <v>30</v>
      </c>
      <c r="I566" s="3">
        <v>869.4</v>
      </c>
      <c r="J566" s="3">
        <v>869.4</v>
      </c>
    </row>
    <row r="567" spans="1:10">
      <c r="A567" s="1">
        <v>565</v>
      </c>
      <c r="B567" s="3" t="s">
        <v>834</v>
      </c>
      <c r="C567" s="3" t="s">
        <v>12</v>
      </c>
      <c r="D567" s="3" t="s">
        <v>573</v>
      </c>
      <c r="E567" s="3" t="s">
        <v>4868</v>
      </c>
      <c r="F567" s="3" t="s">
        <v>31</v>
      </c>
      <c r="G567" s="3" t="s">
        <v>204</v>
      </c>
      <c r="H567" s="3">
        <v>30</v>
      </c>
      <c r="I567" s="3">
        <v>1001.4</v>
      </c>
      <c r="J567" s="3">
        <v>1001.4</v>
      </c>
    </row>
    <row r="568" spans="1:10">
      <c r="A568" s="1">
        <v>566</v>
      </c>
      <c r="B568" s="3" t="s">
        <v>4883</v>
      </c>
      <c r="C568" s="3" t="s">
        <v>4884</v>
      </c>
      <c r="D568" s="3" t="s">
        <v>755</v>
      </c>
      <c r="E568" s="3" t="s">
        <v>4000</v>
      </c>
      <c r="F568" s="3" t="s">
        <v>31</v>
      </c>
      <c r="G568" s="3" t="s">
        <v>189</v>
      </c>
      <c r="H568" s="3">
        <v>50</v>
      </c>
      <c r="I568" s="3">
        <v>600</v>
      </c>
      <c r="J568" s="3">
        <v>600</v>
      </c>
    </row>
    <row r="569" spans="1:10">
      <c r="A569" s="1">
        <v>567</v>
      </c>
      <c r="B569" s="3" t="s">
        <v>452</v>
      </c>
      <c r="C569" s="3" t="s">
        <v>12</v>
      </c>
      <c r="D569" s="3" t="s">
        <v>368</v>
      </c>
      <c r="E569" s="3" t="s">
        <v>4000</v>
      </c>
      <c r="F569" s="3" t="s">
        <v>31</v>
      </c>
      <c r="G569" s="3" t="s">
        <v>453</v>
      </c>
      <c r="H569" s="3">
        <v>50</v>
      </c>
      <c r="I569" s="3">
        <v>1219.5</v>
      </c>
      <c r="J569" s="3">
        <v>1219.5</v>
      </c>
    </row>
    <row r="570" spans="1:10">
      <c r="A570" s="1">
        <v>568</v>
      </c>
      <c r="B570" s="3" t="s">
        <v>3397</v>
      </c>
      <c r="C570" s="3" t="s">
        <v>4906</v>
      </c>
      <c r="D570" s="3" t="s">
        <v>4907</v>
      </c>
      <c r="E570" s="3" t="s">
        <v>4000</v>
      </c>
      <c r="F570" s="3" t="s">
        <v>31</v>
      </c>
      <c r="G570" s="3" t="s">
        <v>4842</v>
      </c>
      <c r="H570" s="3">
        <v>30</v>
      </c>
      <c r="I570" s="3">
        <v>214.2</v>
      </c>
      <c r="J570" s="3">
        <v>214.2</v>
      </c>
    </row>
    <row r="571" spans="1:10">
      <c r="A571" s="1">
        <v>569</v>
      </c>
      <c r="B571" s="3" t="s">
        <v>822</v>
      </c>
      <c r="C571" s="3" t="s">
        <v>175</v>
      </c>
      <c r="D571" s="3" t="s">
        <v>3380</v>
      </c>
      <c r="E571" s="3" t="s">
        <v>4000</v>
      </c>
      <c r="F571" s="3" t="s">
        <v>31</v>
      </c>
      <c r="G571" s="3" t="s">
        <v>364</v>
      </c>
      <c r="H571" s="3">
        <v>30</v>
      </c>
      <c r="I571" s="3">
        <v>504.9</v>
      </c>
      <c r="J571" s="3">
        <v>504.9</v>
      </c>
    </row>
    <row r="572" spans="1:10">
      <c r="A572" s="1">
        <v>570</v>
      </c>
      <c r="B572" s="3" t="s">
        <v>719</v>
      </c>
      <c r="C572" s="3" t="s">
        <v>21</v>
      </c>
      <c r="D572" s="3" t="s">
        <v>4693</v>
      </c>
      <c r="E572" s="3" t="s">
        <v>4866</v>
      </c>
      <c r="F572" s="3" t="s">
        <v>31</v>
      </c>
      <c r="G572" s="3" t="s">
        <v>45</v>
      </c>
      <c r="H572" s="3">
        <v>900</v>
      </c>
      <c r="I572" s="3">
        <v>180</v>
      </c>
      <c r="J572" s="3">
        <v>180</v>
      </c>
    </row>
    <row r="573" spans="1:10">
      <c r="A573" s="1">
        <v>571</v>
      </c>
      <c r="B573" s="3" t="s">
        <v>716</v>
      </c>
      <c r="C573" s="3" t="s">
        <v>49</v>
      </c>
      <c r="D573" s="3" t="s">
        <v>717</v>
      </c>
      <c r="E573" s="3" t="s">
        <v>4868</v>
      </c>
      <c r="F573" s="3" t="s">
        <v>31</v>
      </c>
      <c r="G573" s="3" t="s">
        <v>373</v>
      </c>
      <c r="H573" s="3">
        <v>10</v>
      </c>
      <c r="I573" s="3">
        <v>65</v>
      </c>
      <c r="J573" s="3">
        <v>65</v>
      </c>
    </row>
    <row r="574" spans="1:10">
      <c r="A574" s="1">
        <v>572</v>
      </c>
      <c r="B574" s="3" t="s">
        <v>4911</v>
      </c>
      <c r="C574" s="3" t="s">
        <v>28</v>
      </c>
      <c r="D574" s="3" t="s">
        <v>4912</v>
      </c>
      <c r="E574" s="3" t="s">
        <v>4913</v>
      </c>
      <c r="F574" s="3" t="s">
        <v>31</v>
      </c>
      <c r="G574" s="3" t="s">
        <v>4914</v>
      </c>
      <c r="H574" s="3">
        <v>360</v>
      </c>
      <c r="I574" s="3">
        <v>1774.8</v>
      </c>
      <c r="J574" s="3">
        <v>1774.8</v>
      </c>
    </row>
    <row r="575" spans="1:10">
      <c r="A575" s="1">
        <v>573</v>
      </c>
      <c r="B575" s="3" t="s">
        <v>1509</v>
      </c>
      <c r="C575" s="3" t="s">
        <v>21</v>
      </c>
      <c r="D575" s="3" t="s">
        <v>1517</v>
      </c>
      <c r="E575" s="3" t="s">
        <v>4866</v>
      </c>
      <c r="F575" s="3" t="s">
        <v>31</v>
      </c>
      <c r="G575" s="3" t="s">
        <v>45</v>
      </c>
      <c r="H575" s="3">
        <v>300</v>
      </c>
      <c r="I575" s="3">
        <v>192</v>
      </c>
      <c r="J575" s="3">
        <v>192</v>
      </c>
    </row>
    <row r="576" spans="1:10">
      <c r="A576" s="1">
        <v>574</v>
      </c>
      <c r="B576" s="3" t="s">
        <v>4937</v>
      </c>
      <c r="C576" s="3" t="s">
        <v>175</v>
      </c>
      <c r="D576" s="3" t="s">
        <v>462</v>
      </c>
      <c r="E576" s="3" t="s">
        <v>4000</v>
      </c>
      <c r="F576" s="3" t="s">
        <v>31</v>
      </c>
      <c r="G576" s="3" t="s">
        <v>4938</v>
      </c>
      <c r="H576" s="3">
        <v>50</v>
      </c>
      <c r="I576" s="3">
        <v>1187</v>
      </c>
      <c r="J576" s="3">
        <v>1187</v>
      </c>
    </row>
    <row r="577" spans="1:10">
      <c r="A577" s="1">
        <v>575</v>
      </c>
      <c r="B577" s="3" t="s">
        <v>4871</v>
      </c>
      <c r="C577" s="3" t="s">
        <v>12</v>
      </c>
      <c r="D577" s="3" t="s">
        <v>149</v>
      </c>
      <c r="E577" s="3" t="s">
        <v>4000</v>
      </c>
      <c r="F577" s="3" t="s">
        <v>31</v>
      </c>
      <c r="G577" s="3" t="s">
        <v>4872</v>
      </c>
      <c r="H577" s="3">
        <v>200</v>
      </c>
      <c r="I577" s="3">
        <v>5780</v>
      </c>
      <c r="J577" s="3">
        <v>5780</v>
      </c>
    </row>
    <row r="578" spans="1:10">
      <c r="A578" s="1">
        <v>576</v>
      </c>
      <c r="B578" s="3" t="s">
        <v>222</v>
      </c>
      <c r="C578" s="3" t="s">
        <v>49</v>
      </c>
      <c r="D578" s="3" t="s">
        <v>223</v>
      </c>
      <c r="E578" s="3" t="s">
        <v>4000</v>
      </c>
      <c r="F578" s="3" t="s">
        <v>31</v>
      </c>
      <c r="G578" s="3" t="s">
        <v>224</v>
      </c>
      <c r="H578" s="3">
        <v>100</v>
      </c>
      <c r="I578" s="3">
        <v>2488</v>
      </c>
      <c r="J578" s="3">
        <v>2488</v>
      </c>
    </row>
    <row r="579" spans="1:10">
      <c r="A579" s="1">
        <v>577</v>
      </c>
      <c r="B579" s="3" t="s">
        <v>1592</v>
      </c>
      <c r="C579" s="3" t="s">
        <v>1593</v>
      </c>
      <c r="D579" s="3" t="s">
        <v>82</v>
      </c>
      <c r="E579" s="3" t="s">
        <v>4000</v>
      </c>
      <c r="F579" s="3" t="s">
        <v>31</v>
      </c>
      <c r="G579" s="3" t="s">
        <v>1174</v>
      </c>
      <c r="H579" s="3">
        <v>100</v>
      </c>
      <c r="I579" s="3">
        <v>2307</v>
      </c>
      <c r="J579" s="3">
        <v>2307</v>
      </c>
    </row>
    <row r="580" spans="1:10">
      <c r="A580" s="1">
        <v>578</v>
      </c>
      <c r="B580" s="3" t="s">
        <v>371</v>
      </c>
      <c r="C580" s="3" t="s">
        <v>49</v>
      </c>
      <c r="D580" s="3" t="s">
        <v>372</v>
      </c>
      <c r="E580" s="3" t="s">
        <v>4868</v>
      </c>
      <c r="F580" s="3" t="s">
        <v>31</v>
      </c>
      <c r="G580" s="3" t="s">
        <v>373</v>
      </c>
      <c r="H580" s="3">
        <v>20</v>
      </c>
      <c r="I580" s="3">
        <v>102</v>
      </c>
      <c r="J580" s="3">
        <v>102</v>
      </c>
    </row>
    <row r="581" spans="1:10">
      <c r="A581" s="1">
        <v>579</v>
      </c>
      <c r="B581" s="3" t="s">
        <v>4663</v>
      </c>
      <c r="C581" s="3" t="s">
        <v>49</v>
      </c>
      <c r="D581" s="3" t="s">
        <v>93</v>
      </c>
      <c r="E581" s="3" t="s">
        <v>4868</v>
      </c>
      <c r="F581" s="3" t="s">
        <v>31</v>
      </c>
      <c r="G581" s="3" t="s">
        <v>373</v>
      </c>
      <c r="H581" s="3">
        <v>30</v>
      </c>
      <c r="I581" s="3">
        <v>690</v>
      </c>
      <c r="J581" s="3">
        <v>690</v>
      </c>
    </row>
    <row r="582" spans="1:10">
      <c r="A582" s="1">
        <v>580</v>
      </c>
      <c r="B582" s="3" t="s">
        <v>4922</v>
      </c>
      <c r="C582" s="3" t="s">
        <v>175</v>
      </c>
      <c r="D582" s="3" t="s">
        <v>308</v>
      </c>
      <c r="E582" s="3" t="s">
        <v>4000</v>
      </c>
      <c r="F582" s="3" t="s">
        <v>31</v>
      </c>
      <c r="G582" s="3" t="s">
        <v>4923</v>
      </c>
      <c r="H582" s="3">
        <v>30</v>
      </c>
      <c r="I582" s="3">
        <v>904.5</v>
      </c>
      <c r="J582" s="3">
        <v>904.5</v>
      </c>
    </row>
    <row r="583" spans="1:10">
      <c r="A583" s="1">
        <v>581</v>
      </c>
      <c r="B583" s="3" t="s">
        <v>4873</v>
      </c>
      <c r="C583" s="3" t="s">
        <v>509</v>
      </c>
      <c r="D583" s="3" t="s">
        <v>3598</v>
      </c>
      <c r="E583" s="3" t="s">
        <v>4000</v>
      </c>
      <c r="F583" s="3" t="s">
        <v>31</v>
      </c>
      <c r="G583" s="3" t="s">
        <v>3917</v>
      </c>
      <c r="H583" s="3">
        <v>50</v>
      </c>
      <c r="I583" s="3">
        <v>375</v>
      </c>
      <c r="J583" s="3">
        <v>375</v>
      </c>
    </row>
    <row r="584" spans="1:10">
      <c r="A584" s="1">
        <v>582</v>
      </c>
      <c r="B584" s="3" t="s">
        <v>527</v>
      </c>
      <c r="C584" s="3" t="s">
        <v>49</v>
      </c>
      <c r="D584" s="3" t="s">
        <v>340</v>
      </c>
      <c r="E584" s="3" t="s">
        <v>4000</v>
      </c>
      <c r="F584" s="3" t="s">
        <v>31</v>
      </c>
      <c r="G584" s="3" t="s">
        <v>1205</v>
      </c>
      <c r="H584" s="3">
        <v>20</v>
      </c>
      <c r="I584" s="3">
        <v>99</v>
      </c>
      <c r="J584" s="3">
        <v>99</v>
      </c>
    </row>
    <row r="585" spans="1:10">
      <c r="A585" s="1">
        <v>583</v>
      </c>
      <c r="B585" s="3" t="s">
        <v>1414</v>
      </c>
      <c r="C585" s="3" t="s">
        <v>680</v>
      </c>
      <c r="D585" s="3" t="s">
        <v>1415</v>
      </c>
      <c r="E585" s="3" t="s">
        <v>4000</v>
      </c>
      <c r="F585" s="3" t="s">
        <v>31</v>
      </c>
      <c r="G585" s="3" t="s">
        <v>1417</v>
      </c>
      <c r="H585" s="3">
        <v>50</v>
      </c>
      <c r="I585" s="3">
        <v>2533</v>
      </c>
      <c r="J585" s="3">
        <v>2533</v>
      </c>
    </row>
    <row r="586" spans="1:10">
      <c r="A586" s="1">
        <v>584</v>
      </c>
      <c r="B586" s="3" t="s">
        <v>589</v>
      </c>
      <c r="C586" s="3" t="s">
        <v>49</v>
      </c>
      <c r="D586" s="3" t="s">
        <v>590</v>
      </c>
      <c r="E586" s="3" t="s">
        <v>4868</v>
      </c>
      <c r="F586" s="3" t="s">
        <v>31</v>
      </c>
      <c r="G586" s="3" t="s">
        <v>373</v>
      </c>
      <c r="H586" s="3">
        <v>30</v>
      </c>
      <c r="I586" s="3">
        <v>180</v>
      </c>
      <c r="J586" s="3">
        <v>180</v>
      </c>
    </row>
    <row r="587" spans="1:10">
      <c r="A587" s="1">
        <v>585</v>
      </c>
      <c r="B587" s="3" t="s">
        <v>4896</v>
      </c>
      <c r="C587" s="3" t="s">
        <v>163</v>
      </c>
      <c r="D587" s="3" t="s">
        <v>4897</v>
      </c>
      <c r="E587" s="3" t="s">
        <v>4000</v>
      </c>
      <c r="F587" s="3" t="s">
        <v>31</v>
      </c>
      <c r="G587" s="3" t="s">
        <v>4898</v>
      </c>
      <c r="H587" s="3">
        <v>100</v>
      </c>
      <c r="I587" s="3">
        <v>950</v>
      </c>
      <c r="J587" s="3">
        <v>950</v>
      </c>
    </row>
    <row r="588" spans="1:10">
      <c r="A588" s="1">
        <v>586</v>
      </c>
      <c r="B588" s="3" t="s">
        <v>4918</v>
      </c>
      <c r="C588" s="3" t="s">
        <v>117</v>
      </c>
      <c r="D588" s="3" t="s">
        <v>4919</v>
      </c>
      <c r="E588" s="3" t="s">
        <v>4000</v>
      </c>
      <c r="F588" s="3" t="s">
        <v>31</v>
      </c>
      <c r="G588" s="3" t="s">
        <v>4920</v>
      </c>
      <c r="H588" s="3">
        <v>50</v>
      </c>
      <c r="I588" s="3">
        <v>200</v>
      </c>
      <c r="J588" s="3">
        <v>200</v>
      </c>
    </row>
    <row r="589" spans="1:10">
      <c r="A589" s="1">
        <v>587</v>
      </c>
      <c r="B589" s="3" t="s">
        <v>4915</v>
      </c>
      <c r="C589" s="3" t="s">
        <v>175</v>
      </c>
      <c r="D589" s="3" t="s">
        <v>4916</v>
      </c>
      <c r="E589" s="3" t="s">
        <v>4000</v>
      </c>
      <c r="F589" s="3" t="s">
        <v>31</v>
      </c>
      <c r="G589" s="3" t="s">
        <v>4917</v>
      </c>
      <c r="H589" s="3">
        <v>30</v>
      </c>
      <c r="I589" s="3">
        <v>288.9</v>
      </c>
      <c r="J589" s="3">
        <v>288.9</v>
      </c>
    </row>
    <row r="590" spans="1:10">
      <c r="A590" s="1">
        <v>588</v>
      </c>
      <c r="B590" s="3" t="s">
        <v>719</v>
      </c>
      <c r="C590" s="3" t="s">
        <v>21</v>
      </c>
      <c r="D590" s="3" t="s">
        <v>4693</v>
      </c>
      <c r="E590" s="3" t="s">
        <v>4866</v>
      </c>
      <c r="F590" s="3" t="s">
        <v>31</v>
      </c>
      <c r="G590" s="3" t="s">
        <v>45</v>
      </c>
      <c r="H590" s="3">
        <v>1800</v>
      </c>
      <c r="I590" s="3">
        <v>360</v>
      </c>
      <c r="J590" s="3">
        <v>360</v>
      </c>
    </row>
    <row r="591" spans="1:10">
      <c r="A591" s="1">
        <v>589</v>
      </c>
      <c r="B591" s="3" t="s">
        <v>4522</v>
      </c>
      <c r="C591" s="3" t="s">
        <v>4523</v>
      </c>
      <c r="D591" s="3" t="s">
        <v>4524</v>
      </c>
      <c r="E591" s="3" t="s">
        <v>4000</v>
      </c>
      <c r="F591" s="3" t="s">
        <v>31</v>
      </c>
      <c r="G591" s="3" t="s">
        <v>364</v>
      </c>
      <c r="H591" s="3">
        <v>50</v>
      </c>
      <c r="I591" s="3">
        <v>830</v>
      </c>
      <c r="J591" s="3">
        <v>830</v>
      </c>
    </row>
    <row r="592" spans="1:10">
      <c r="A592" s="1">
        <v>590</v>
      </c>
      <c r="B592" s="3" t="s">
        <v>572</v>
      </c>
      <c r="C592" s="3" t="s">
        <v>12</v>
      </c>
      <c r="D592" s="3" t="s">
        <v>573</v>
      </c>
      <c r="E592" s="3" t="s">
        <v>4000</v>
      </c>
      <c r="F592" s="3" t="s">
        <v>31</v>
      </c>
      <c r="G592" s="3" t="s">
        <v>544</v>
      </c>
      <c r="H592" s="3">
        <v>30</v>
      </c>
      <c r="I592" s="3">
        <v>773.7</v>
      </c>
      <c r="J592" s="3">
        <v>773.7</v>
      </c>
    </row>
    <row r="593" spans="1:10">
      <c r="A593" s="1">
        <v>591</v>
      </c>
      <c r="B593" s="3" t="s">
        <v>3393</v>
      </c>
      <c r="C593" s="3" t="s">
        <v>175</v>
      </c>
      <c r="D593" s="3" t="s">
        <v>462</v>
      </c>
      <c r="E593" s="3" t="s">
        <v>4000</v>
      </c>
      <c r="F593" s="3" t="s">
        <v>31</v>
      </c>
      <c r="G593" s="3" t="s">
        <v>2303</v>
      </c>
      <c r="H593" s="3">
        <v>50</v>
      </c>
      <c r="I593" s="3">
        <v>1268.5</v>
      </c>
      <c r="J593" s="3">
        <v>1268.5</v>
      </c>
    </row>
    <row r="594" spans="1:10">
      <c r="A594" s="1">
        <v>592</v>
      </c>
      <c r="B594" s="3" t="s">
        <v>4943</v>
      </c>
      <c r="C594" s="3" t="s">
        <v>21</v>
      </c>
      <c r="D594" s="3" t="s">
        <v>4944</v>
      </c>
      <c r="E594" s="3" t="s">
        <v>4866</v>
      </c>
      <c r="F594" s="3" t="s">
        <v>31</v>
      </c>
      <c r="G594" s="3" t="s">
        <v>4945</v>
      </c>
      <c r="H594" s="3">
        <v>1200</v>
      </c>
      <c r="I594" s="3">
        <v>21720</v>
      </c>
      <c r="J594" s="3">
        <v>21720</v>
      </c>
    </row>
    <row r="595" spans="1:10">
      <c r="A595" s="1">
        <v>593</v>
      </c>
      <c r="B595" s="3" t="s">
        <v>527</v>
      </c>
      <c r="C595" s="3" t="s">
        <v>49</v>
      </c>
      <c r="D595" s="3" t="s">
        <v>340</v>
      </c>
      <c r="E595" s="3" t="s">
        <v>4000</v>
      </c>
      <c r="F595" s="3" t="s">
        <v>31</v>
      </c>
      <c r="G595" s="3" t="s">
        <v>1205</v>
      </c>
      <c r="H595" s="3">
        <v>50</v>
      </c>
      <c r="I595" s="3">
        <v>245.5</v>
      </c>
      <c r="J595" s="3">
        <v>245.5</v>
      </c>
    </row>
    <row r="596" spans="1:10">
      <c r="A596" s="1">
        <v>594</v>
      </c>
      <c r="B596" s="3" t="s">
        <v>4522</v>
      </c>
      <c r="C596" s="3" t="s">
        <v>4523</v>
      </c>
      <c r="D596" s="3" t="s">
        <v>4524</v>
      </c>
      <c r="E596" s="3" t="s">
        <v>4000</v>
      </c>
      <c r="F596" s="3" t="s">
        <v>31</v>
      </c>
      <c r="G596" s="3" t="s">
        <v>364</v>
      </c>
      <c r="H596" s="3">
        <v>50</v>
      </c>
      <c r="I596" s="3">
        <v>830</v>
      </c>
      <c r="J596" s="3">
        <v>830</v>
      </c>
    </row>
    <row r="597" spans="1:10">
      <c r="A597" s="1">
        <v>595</v>
      </c>
      <c r="B597" s="3" t="s">
        <v>4961</v>
      </c>
      <c r="C597" s="3" t="s">
        <v>4523</v>
      </c>
      <c r="D597" s="3" t="s">
        <v>4962</v>
      </c>
      <c r="E597" s="3" t="s">
        <v>4000</v>
      </c>
      <c r="F597" s="3" t="s">
        <v>31</v>
      </c>
      <c r="G597" s="3" t="s">
        <v>364</v>
      </c>
      <c r="H597" s="3">
        <v>30</v>
      </c>
      <c r="I597" s="3">
        <v>471</v>
      </c>
      <c r="J597" s="3">
        <v>471</v>
      </c>
    </row>
    <row r="598" spans="1:10">
      <c r="A598" s="1">
        <v>596</v>
      </c>
      <c r="B598" s="3" t="s">
        <v>4955</v>
      </c>
      <c r="C598" s="3" t="s">
        <v>4523</v>
      </c>
      <c r="D598" s="3" t="s">
        <v>4697</v>
      </c>
      <c r="E598" s="3" t="s">
        <v>4000</v>
      </c>
      <c r="F598" s="3" t="s">
        <v>31</v>
      </c>
      <c r="G598" s="3" t="s">
        <v>364</v>
      </c>
      <c r="H598" s="3">
        <v>30</v>
      </c>
      <c r="I598" s="3">
        <v>468.6</v>
      </c>
      <c r="J598" s="3">
        <v>468.6</v>
      </c>
    </row>
    <row r="599" spans="1:10">
      <c r="A599" s="1">
        <v>597</v>
      </c>
      <c r="B599" s="3" t="s">
        <v>361</v>
      </c>
      <c r="C599" s="3" t="s">
        <v>175</v>
      </c>
      <c r="D599" s="3" t="s">
        <v>362</v>
      </c>
      <c r="E599" s="3" t="s">
        <v>4000</v>
      </c>
      <c r="F599" s="3" t="s">
        <v>31</v>
      </c>
      <c r="G599" s="3" t="s">
        <v>364</v>
      </c>
      <c r="H599" s="3">
        <v>100</v>
      </c>
      <c r="I599" s="3">
        <v>1236</v>
      </c>
      <c r="J599" s="3">
        <v>1236</v>
      </c>
    </row>
    <row r="600" spans="1:10">
      <c r="A600" s="1">
        <v>598</v>
      </c>
      <c r="B600" s="3" t="s">
        <v>4943</v>
      </c>
      <c r="C600" s="3" t="s">
        <v>21</v>
      </c>
      <c r="D600" s="3" t="s">
        <v>4944</v>
      </c>
      <c r="E600" s="3" t="s">
        <v>4866</v>
      </c>
      <c r="F600" s="3" t="s">
        <v>31</v>
      </c>
      <c r="G600" s="3" t="s">
        <v>4945</v>
      </c>
      <c r="H600" s="3">
        <v>1200</v>
      </c>
      <c r="I600" s="3">
        <v>21720</v>
      </c>
      <c r="J600" s="3">
        <v>21720</v>
      </c>
    </row>
    <row r="601" spans="1:10">
      <c r="A601" s="1">
        <v>599</v>
      </c>
      <c r="B601" s="3" t="s">
        <v>1045</v>
      </c>
      <c r="C601" s="3" t="s">
        <v>175</v>
      </c>
      <c r="D601" s="3" t="s">
        <v>1046</v>
      </c>
      <c r="E601" s="3" t="s">
        <v>4000</v>
      </c>
      <c r="F601" s="3" t="s">
        <v>31</v>
      </c>
      <c r="G601" s="3" t="s">
        <v>1047</v>
      </c>
      <c r="H601" s="3">
        <v>200</v>
      </c>
      <c r="I601" s="3">
        <v>1468</v>
      </c>
      <c r="J601" s="3">
        <v>1468</v>
      </c>
    </row>
    <row r="602" spans="1:10">
      <c r="A602" s="1">
        <v>600</v>
      </c>
      <c r="B602" s="3" t="s">
        <v>284</v>
      </c>
      <c r="C602" s="3" t="s">
        <v>175</v>
      </c>
      <c r="D602" s="3" t="s">
        <v>285</v>
      </c>
      <c r="E602" s="3" t="s">
        <v>4000</v>
      </c>
      <c r="F602" s="3" t="s">
        <v>31</v>
      </c>
      <c r="G602" s="3" t="s">
        <v>286</v>
      </c>
      <c r="H602" s="3">
        <v>100</v>
      </c>
      <c r="I602" s="3">
        <v>2624</v>
      </c>
      <c r="J602" s="3">
        <v>2624</v>
      </c>
    </row>
    <row r="603" spans="1:10">
      <c r="A603" s="1">
        <v>601</v>
      </c>
      <c r="B603" s="3" t="s">
        <v>1592</v>
      </c>
      <c r="C603" s="3" t="s">
        <v>1593</v>
      </c>
      <c r="D603" s="3" t="s">
        <v>82</v>
      </c>
      <c r="E603" s="3" t="s">
        <v>4000</v>
      </c>
      <c r="F603" s="3" t="s">
        <v>31</v>
      </c>
      <c r="G603" s="3" t="s">
        <v>1174</v>
      </c>
      <c r="H603" s="3">
        <v>200</v>
      </c>
      <c r="I603" s="3">
        <v>4614</v>
      </c>
      <c r="J603" s="3">
        <v>4614</v>
      </c>
    </row>
    <row r="604" spans="1:10">
      <c r="A604" s="1">
        <v>602</v>
      </c>
      <c r="B604" s="3" t="s">
        <v>4887</v>
      </c>
      <c r="C604" s="3" t="s">
        <v>175</v>
      </c>
      <c r="D604" s="3" t="s">
        <v>4888</v>
      </c>
      <c r="E604" s="3" t="s">
        <v>4000</v>
      </c>
      <c r="F604" s="3" t="s">
        <v>31</v>
      </c>
      <c r="G604" s="3" t="s">
        <v>4889</v>
      </c>
      <c r="H604" s="3">
        <v>100</v>
      </c>
      <c r="I604" s="3">
        <v>810</v>
      </c>
      <c r="J604" s="3">
        <v>810</v>
      </c>
    </row>
    <row r="605" spans="1:10">
      <c r="A605" s="1">
        <v>603</v>
      </c>
      <c r="B605" s="3" t="s">
        <v>162</v>
      </c>
      <c r="C605" s="3" t="s">
        <v>163</v>
      </c>
      <c r="D605" s="3" t="s">
        <v>2846</v>
      </c>
      <c r="E605" s="3" t="s">
        <v>4000</v>
      </c>
      <c r="F605" s="3" t="s">
        <v>31</v>
      </c>
      <c r="G605" s="3" t="s">
        <v>3073</v>
      </c>
      <c r="H605" s="3">
        <v>80</v>
      </c>
      <c r="I605" s="3">
        <v>560</v>
      </c>
      <c r="J605" s="3">
        <v>560</v>
      </c>
    </row>
    <row r="606" spans="1:10">
      <c r="A606" s="1">
        <v>604</v>
      </c>
      <c r="B606" s="3" t="s">
        <v>4869</v>
      </c>
      <c r="C606" s="3" t="s">
        <v>124</v>
      </c>
      <c r="D606" s="3" t="s">
        <v>4870</v>
      </c>
      <c r="E606" s="3" t="s">
        <v>4000</v>
      </c>
      <c r="F606" s="3" t="s">
        <v>31</v>
      </c>
      <c r="G606" s="3" t="s">
        <v>606</v>
      </c>
      <c r="H606" s="3">
        <v>50</v>
      </c>
      <c r="I606" s="3">
        <v>648</v>
      </c>
      <c r="J606" s="3">
        <v>648</v>
      </c>
    </row>
    <row r="607" spans="1:10">
      <c r="A607" s="1">
        <v>605</v>
      </c>
      <c r="B607" s="3" t="s">
        <v>4901</v>
      </c>
      <c r="C607" s="3" t="s">
        <v>49</v>
      </c>
      <c r="D607" s="3" t="s">
        <v>4902</v>
      </c>
      <c r="E607" s="3" t="s">
        <v>4000</v>
      </c>
      <c r="F607" s="3" t="s">
        <v>31</v>
      </c>
      <c r="G607" s="3" t="s">
        <v>364</v>
      </c>
      <c r="H607" s="3">
        <v>100</v>
      </c>
      <c r="I607" s="3">
        <v>1121</v>
      </c>
      <c r="J607" s="3">
        <v>1121</v>
      </c>
    </row>
    <row r="608" spans="1:10">
      <c r="A608" s="1">
        <v>606</v>
      </c>
      <c r="B608" s="3" t="s">
        <v>830</v>
      </c>
      <c r="C608" s="3" t="s">
        <v>356</v>
      </c>
      <c r="D608" s="3" t="s">
        <v>831</v>
      </c>
      <c r="E608" s="3" t="s">
        <v>4000</v>
      </c>
      <c r="F608" s="3" t="s">
        <v>31</v>
      </c>
      <c r="G608" s="3" t="s">
        <v>204</v>
      </c>
      <c r="H608" s="3">
        <v>30</v>
      </c>
      <c r="I608" s="3">
        <v>2040</v>
      </c>
      <c r="J608" s="3">
        <v>2040</v>
      </c>
    </row>
    <row r="609" spans="1:10">
      <c r="A609" s="1">
        <v>607</v>
      </c>
      <c r="B609" s="3" t="s">
        <v>4885</v>
      </c>
      <c r="C609" s="3" t="s">
        <v>509</v>
      </c>
      <c r="D609" s="3" t="s">
        <v>4886</v>
      </c>
      <c r="E609" s="3" t="s">
        <v>4000</v>
      </c>
      <c r="F609" s="3" t="s">
        <v>31</v>
      </c>
      <c r="G609" s="3" t="s">
        <v>591</v>
      </c>
      <c r="H609" s="3">
        <v>50</v>
      </c>
      <c r="I609" s="3">
        <v>400</v>
      </c>
      <c r="J609" s="3">
        <v>400</v>
      </c>
    </row>
    <row r="610" spans="1:10">
      <c r="A610" s="1">
        <v>608</v>
      </c>
      <c r="B610" s="3" t="s">
        <v>2512</v>
      </c>
      <c r="C610" s="3" t="s">
        <v>49</v>
      </c>
      <c r="D610" s="3" t="s">
        <v>269</v>
      </c>
      <c r="E610" s="3" t="s">
        <v>4000</v>
      </c>
      <c r="F610" s="3" t="s">
        <v>31</v>
      </c>
      <c r="G610" s="3" t="s">
        <v>1586</v>
      </c>
      <c r="H610" s="3">
        <v>30</v>
      </c>
      <c r="I610" s="3">
        <v>561</v>
      </c>
      <c r="J610" s="3">
        <v>561</v>
      </c>
    </row>
    <row r="611" spans="1:10">
      <c r="A611" s="1">
        <v>609</v>
      </c>
      <c r="B611" s="3" t="s">
        <v>4705</v>
      </c>
      <c r="C611" s="3" t="s">
        <v>4900</v>
      </c>
      <c r="D611" s="3" t="s">
        <v>823</v>
      </c>
      <c r="E611" s="3" t="s">
        <v>4000</v>
      </c>
      <c r="F611" s="3" t="s">
        <v>31</v>
      </c>
      <c r="G611" s="3" t="s">
        <v>4908</v>
      </c>
      <c r="H611" s="3">
        <v>20</v>
      </c>
      <c r="I611" s="3">
        <v>204.6</v>
      </c>
      <c r="J611" s="3">
        <v>204.6</v>
      </c>
    </row>
    <row r="612" spans="1:10">
      <c r="A612" s="1">
        <v>610</v>
      </c>
      <c r="B612" s="3" t="s">
        <v>1317</v>
      </c>
      <c r="C612" s="3" t="s">
        <v>21</v>
      </c>
      <c r="D612" s="3" t="s">
        <v>4867</v>
      </c>
      <c r="E612" s="3" t="s">
        <v>4866</v>
      </c>
      <c r="F612" s="3" t="s">
        <v>31</v>
      </c>
      <c r="G612" s="3" t="s">
        <v>45</v>
      </c>
      <c r="H612" s="3">
        <v>300</v>
      </c>
      <c r="I612" s="3">
        <v>36</v>
      </c>
      <c r="J612" s="3">
        <v>36</v>
      </c>
    </row>
    <row r="613" spans="1:10">
      <c r="A613" s="1">
        <v>611</v>
      </c>
      <c r="B613" s="3" t="s">
        <v>1757</v>
      </c>
      <c r="C613" s="3" t="s">
        <v>21</v>
      </c>
      <c r="D613" s="3" t="s">
        <v>1884</v>
      </c>
      <c r="E613" s="3" t="s">
        <v>4868</v>
      </c>
      <c r="F613" s="3" t="s">
        <v>31</v>
      </c>
      <c r="G613" s="3" t="s">
        <v>1292</v>
      </c>
      <c r="H613" s="3">
        <v>150</v>
      </c>
      <c r="I613" s="3">
        <v>1485</v>
      </c>
      <c r="J613" s="3">
        <v>1485</v>
      </c>
    </row>
    <row r="614" spans="1:10">
      <c r="A614" s="1">
        <v>612</v>
      </c>
      <c r="B614" s="3" t="s">
        <v>910</v>
      </c>
      <c r="C614" s="3" t="s">
        <v>911</v>
      </c>
      <c r="D614" s="3" t="s">
        <v>912</v>
      </c>
      <c r="E614" s="3" t="s">
        <v>4000</v>
      </c>
      <c r="F614" s="3" t="s">
        <v>31</v>
      </c>
      <c r="G614" s="3" t="s">
        <v>914</v>
      </c>
      <c r="H614" s="3">
        <v>30</v>
      </c>
      <c r="I614" s="3">
        <v>1477.2</v>
      </c>
      <c r="J614" s="3">
        <v>1477.2</v>
      </c>
    </row>
    <row r="615" spans="1:10">
      <c r="A615" s="1">
        <v>613</v>
      </c>
      <c r="B615" s="3" t="s">
        <v>589</v>
      </c>
      <c r="C615" s="3" t="s">
        <v>49</v>
      </c>
      <c r="D615" s="3" t="s">
        <v>590</v>
      </c>
      <c r="E615" s="3" t="s">
        <v>4868</v>
      </c>
      <c r="F615" s="3" t="s">
        <v>31</v>
      </c>
      <c r="G615" s="3" t="s">
        <v>373</v>
      </c>
      <c r="H615" s="3">
        <v>50</v>
      </c>
      <c r="I615" s="3">
        <v>300</v>
      </c>
      <c r="J615" s="3">
        <v>300</v>
      </c>
    </row>
    <row r="616" spans="1:10">
      <c r="A616" s="1">
        <v>614</v>
      </c>
      <c r="B616" s="3" t="s">
        <v>4924</v>
      </c>
      <c r="C616" s="3" t="s">
        <v>175</v>
      </c>
      <c r="D616" s="3" t="s">
        <v>4925</v>
      </c>
      <c r="E616" s="3" t="s">
        <v>4000</v>
      </c>
      <c r="F616" s="3" t="s">
        <v>31</v>
      </c>
      <c r="G616" s="3" t="s">
        <v>4926</v>
      </c>
      <c r="H616" s="3">
        <v>30</v>
      </c>
      <c r="I616" s="3">
        <v>669.6</v>
      </c>
      <c r="J616" s="3">
        <v>669.6</v>
      </c>
    </row>
    <row r="617" spans="1:10">
      <c r="A617" s="1">
        <v>615</v>
      </c>
      <c r="B617" s="3" t="s">
        <v>181</v>
      </c>
      <c r="C617" s="3" t="s">
        <v>21</v>
      </c>
      <c r="D617" s="3" t="s">
        <v>182</v>
      </c>
      <c r="E617" s="3" t="s">
        <v>4000</v>
      </c>
      <c r="F617" s="3" t="s">
        <v>31</v>
      </c>
      <c r="G617" s="3" t="s">
        <v>183</v>
      </c>
      <c r="H617" s="3">
        <v>1000</v>
      </c>
      <c r="I617" s="3">
        <v>7940</v>
      </c>
      <c r="J617" s="3">
        <v>7940</v>
      </c>
    </row>
    <row r="618" spans="1:10">
      <c r="A618" s="1">
        <v>616</v>
      </c>
      <c r="B618" s="3" t="s">
        <v>4892</v>
      </c>
      <c r="C618" s="3" t="s">
        <v>49</v>
      </c>
      <c r="D618" s="3" t="s">
        <v>3598</v>
      </c>
      <c r="E618" s="3" t="s">
        <v>4868</v>
      </c>
      <c r="F618" s="3" t="s">
        <v>31</v>
      </c>
      <c r="G618" s="3" t="s">
        <v>3594</v>
      </c>
      <c r="H618" s="3">
        <v>50</v>
      </c>
      <c r="I618" s="3">
        <v>162</v>
      </c>
      <c r="J618" s="3">
        <v>162</v>
      </c>
    </row>
    <row r="619" spans="1:10">
      <c r="A619" s="1">
        <v>617</v>
      </c>
      <c r="B619" s="3" t="s">
        <v>1086</v>
      </c>
      <c r="C619" s="3" t="s">
        <v>461</v>
      </c>
      <c r="D619" s="3" t="s">
        <v>1233</v>
      </c>
      <c r="E619" s="3" t="s">
        <v>4000</v>
      </c>
      <c r="F619" s="3" t="s">
        <v>31</v>
      </c>
      <c r="G619" s="3" t="s">
        <v>4950</v>
      </c>
      <c r="H619" s="3">
        <v>20</v>
      </c>
      <c r="I619" s="3">
        <v>340.6</v>
      </c>
      <c r="J619" s="3">
        <v>340.6</v>
      </c>
    </row>
    <row r="620" spans="1:10">
      <c r="A620" s="1">
        <v>618</v>
      </c>
      <c r="B620" s="3" t="s">
        <v>719</v>
      </c>
      <c r="C620" s="3" t="s">
        <v>21</v>
      </c>
      <c r="D620" s="3" t="s">
        <v>4693</v>
      </c>
      <c r="E620" s="3" t="s">
        <v>4866</v>
      </c>
      <c r="F620" s="3" t="s">
        <v>31</v>
      </c>
      <c r="G620" s="3" t="s">
        <v>45</v>
      </c>
      <c r="H620" s="3">
        <v>2700</v>
      </c>
      <c r="I620" s="3">
        <v>540</v>
      </c>
      <c r="J620" s="3">
        <v>540</v>
      </c>
    </row>
    <row r="621" spans="1:10">
      <c r="A621" s="1">
        <v>619</v>
      </c>
      <c r="B621" s="3" t="s">
        <v>4946</v>
      </c>
      <c r="C621" s="3" t="s">
        <v>175</v>
      </c>
      <c r="D621" s="3" t="s">
        <v>4947</v>
      </c>
      <c r="E621" s="3" t="s">
        <v>4000</v>
      </c>
      <c r="F621" s="3" t="s">
        <v>31</v>
      </c>
      <c r="G621" s="3" t="s">
        <v>4948</v>
      </c>
      <c r="H621" s="3">
        <v>50</v>
      </c>
      <c r="I621" s="3">
        <v>758.5</v>
      </c>
      <c r="J621" s="3">
        <v>758.5</v>
      </c>
    </row>
    <row r="622" spans="1:10">
      <c r="A622" s="1">
        <v>620</v>
      </c>
      <c r="B622" s="3" t="s">
        <v>4909</v>
      </c>
      <c r="C622" s="3" t="s">
        <v>1128</v>
      </c>
      <c r="D622" s="3" t="s">
        <v>137</v>
      </c>
      <c r="E622" s="3" t="s">
        <v>4000</v>
      </c>
      <c r="F622" s="3" t="s">
        <v>31</v>
      </c>
      <c r="G622" s="3" t="s">
        <v>4910</v>
      </c>
      <c r="H622" s="3">
        <v>50</v>
      </c>
      <c r="I622" s="3">
        <v>408</v>
      </c>
      <c r="J622" s="3">
        <v>408</v>
      </c>
    </row>
    <row r="623" spans="1:10">
      <c r="A623" s="1">
        <v>621</v>
      </c>
      <c r="B623" s="3" t="s">
        <v>4879</v>
      </c>
      <c r="C623" s="3" t="s">
        <v>711</v>
      </c>
      <c r="D623" s="3" t="s">
        <v>4880</v>
      </c>
      <c r="E623" s="3" t="s">
        <v>4000</v>
      </c>
      <c r="F623" s="3" t="s">
        <v>31</v>
      </c>
      <c r="G623" s="3" t="s">
        <v>4881</v>
      </c>
      <c r="H623" s="3">
        <v>30</v>
      </c>
      <c r="I623" s="3">
        <v>234</v>
      </c>
      <c r="J623" s="3">
        <v>234</v>
      </c>
    </row>
    <row r="624" spans="1:10">
      <c r="A624" s="1">
        <v>622</v>
      </c>
      <c r="B624" s="3" t="s">
        <v>630</v>
      </c>
      <c r="C624" s="3" t="s">
        <v>208</v>
      </c>
      <c r="D624" s="3" t="s">
        <v>3378</v>
      </c>
      <c r="E624" s="3" t="s">
        <v>4000</v>
      </c>
      <c r="F624" s="3" t="s">
        <v>31</v>
      </c>
      <c r="G624" s="3" t="s">
        <v>810</v>
      </c>
      <c r="H624" s="3">
        <v>50</v>
      </c>
      <c r="I624" s="3">
        <v>89.5</v>
      </c>
      <c r="J624" s="3">
        <v>89.5</v>
      </c>
    </row>
    <row r="625" spans="1:10">
      <c r="A625" s="1">
        <v>623</v>
      </c>
      <c r="B625" s="3" t="s">
        <v>4935</v>
      </c>
      <c r="C625" s="3" t="s">
        <v>175</v>
      </c>
      <c r="D625" s="3" t="s">
        <v>308</v>
      </c>
      <c r="E625" s="3" t="s">
        <v>4000</v>
      </c>
      <c r="F625" s="3" t="s">
        <v>31</v>
      </c>
      <c r="G625" s="3" t="s">
        <v>4936</v>
      </c>
      <c r="H625" s="3">
        <v>50</v>
      </c>
      <c r="I625" s="3">
        <v>1818</v>
      </c>
      <c r="J625" s="3">
        <v>1818</v>
      </c>
    </row>
    <row r="626" spans="1:10">
      <c r="A626" s="1">
        <v>624</v>
      </c>
      <c r="B626" s="3" t="s">
        <v>935</v>
      </c>
      <c r="C626" s="3" t="s">
        <v>21</v>
      </c>
      <c r="D626" s="3" t="s">
        <v>4963</v>
      </c>
      <c r="E626" s="3" t="s">
        <v>4868</v>
      </c>
      <c r="F626" s="3" t="s">
        <v>31</v>
      </c>
      <c r="G626" s="3" t="s">
        <v>4945</v>
      </c>
      <c r="H626" s="3">
        <v>100</v>
      </c>
      <c r="I626" s="3">
        <v>1610</v>
      </c>
      <c r="J626" s="3">
        <v>1610</v>
      </c>
    </row>
    <row r="627" spans="1:10">
      <c r="A627" s="1">
        <v>625</v>
      </c>
      <c r="B627" s="3" t="s">
        <v>3379</v>
      </c>
      <c r="C627" s="3" t="s">
        <v>175</v>
      </c>
      <c r="D627" s="3" t="s">
        <v>4876</v>
      </c>
      <c r="E627" s="3" t="s">
        <v>4877</v>
      </c>
      <c r="F627" s="3" t="s">
        <v>31</v>
      </c>
      <c r="G627" s="3" t="s">
        <v>4878</v>
      </c>
      <c r="H627" s="3">
        <v>100</v>
      </c>
      <c r="I627" s="3">
        <v>850</v>
      </c>
      <c r="J627" s="3">
        <v>850</v>
      </c>
    </row>
    <row r="628" spans="1:10">
      <c r="A628" s="1">
        <v>626</v>
      </c>
      <c r="B628" s="3" t="s">
        <v>719</v>
      </c>
      <c r="C628" s="3" t="s">
        <v>21</v>
      </c>
      <c r="D628" s="3" t="s">
        <v>4693</v>
      </c>
      <c r="E628" s="3" t="s">
        <v>4866</v>
      </c>
      <c r="F628" s="3" t="s">
        <v>31</v>
      </c>
      <c r="G628" s="3" t="s">
        <v>45</v>
      </c>
      <c r="H628" s="3">
        <v>1800</v>
      </c>
      <c r="I628" s="3">
        <v>360</v>
      </c>
      <c r="J628" s="3">
        <v>360</v>
      </c>
    </row>
    <row r="629" spans="1:10">
      <c r="A629" s="1">
        <v>627</v>
      </c>
      <c r="B629" s="3" t="s">
        <v>1509</v>
      </c>
      <c r="C629" s="3" t="s">
        <v>21</v>
      </c>
      <c r="D629" s="3" t="s">
        <v>1517</v>
      </c>
      <c r="E629" s="3" t="s">
        <v>4866</v>
      </c>
      <c r="F629" s="3" t="s">
        <v>31</v>
      </c>
      <c r="G629" s="3" t="s">
        <v>45</v>
      </c>
      <c r="H629" s="3">
        <v>300</v>
      </c>
      <c r="I629" s="3">
        <v>192</v>
      </c>
      <c r="J629" s="3">
        <v>192</v>
      </c>
    </row>
    <row r="630" spans="1:10">
      <c r="A630" s="1">
        <v>628</v>
      </c>
      <c r="B630" s="3" t="s">
        <v>4871</v>
      </c>
      <c r="C630" s="3" t="s">
        <v>12</v>
      </c>
      <c r="D630" s="3" t="s">
        <v>149</v>
      </c>
      <c r="E630" s="3" t="s">
        <v>4000</v>
      </c>
      <c r="F630" s="3" t="s">
        <v>31</v>
      </c>
      <c r="G630" s="3" t="s">
        <v>4872</v>
      </c>
      <c r="H630" s="3">
        <v>200</v>
      </c>
      <c r="I630" s="3">
        <v>5780</v>
      </c>
      <c r="J630" s="3">
        <v>5780</v>
      </c>
    </row>
    <row r="631" spans="1:10">
      <c r="A631" s="1">
        <v>629</v>
      </c>
      <c r="B631" s="3" t="s">
        <v>222</v>
      </c>
      <c r="C631" s="3" t="s">
        <v>49</v>
      </c>
      <c r="D631" s="3" t="s">
        <v>223</v>
      </c>
      <c r="E631" s="3" t="s">
        <v>4000</v>
      </c>
      <c r="F631" s="3" t="s">
        <v>31</v>
      </c>
      <c r="G631" s="3" t="s">
        <v>224</v>
      </c>
      <c r="H631" s="3">
        <v>50</v>
      </c>
      <c r="I631" s="3">
        <v>1244</v>
      </c>
      <c r="J631" s="3">
        <v>1244</v>
      </c>
    </row>
    <row r="632" spans="1:10">
      <c r="A632" s="1">
        <v>630</v>
      </c>
      <c r="B632" s="3" t="s">
        <v>4903</v>
      </c>
      <c r="C632" s="3" t="s">
        <v>175</v>
      </c>
      <c r="D632" s="3" t="s">
        <v>4904</v>
      </c>
      <c r="E632" s="3" t="s">
        <v>4000</v>
      </c>
      <c r="F632" s="3" t="s">
        <v>31</v>
      </c>
      <c r="G632" s="3" t="s">
        <v>4905</v>
      </c>
      <c r="H632" s="3">
        <v>200</v>
      </c>
      <c r="I632" s="3">
        <v>1570</v>
      </c>
      <c r="J632" s="3">
        <v>1570</v>
      </c>
    </row>
    <row r="633" spans="1:10">
      <c r="A633" s="1">
        <v>631</v>
      </c>
      <c r="B633" s="3" t="s">
        <v>4918</v>
      </c>
      <c r="C633" s="3" t="s">
        <v>117</v>
      </c>
      <c r="D633" s="3" t="s">
        <v>4919</v>
      </c>
      <c r="E633" s="3" t="s">
        <v>4000</v>
      </c>
      <c r="F633" s="3" t="s">
        <v>31</v>
      </c>
      <c r="G633" s="3" t="s">
        <v>4920</v>
      </c>
      <c r="H633" s="3">
        <v>50</v>
      </c>
      <c r="I633" s="3">
        <v>200</v>
      </c>
      <c r="J633" s="3">
        <v>200</v>
      </c>
    </row>
    <row r="634" spans="1:10">
      <c r="A634" s="1">
        <v>632</v>
      </c>
      <c r="B634" s="3" t="s">
        <v>4937</v>
      </c>
      <c r="C634" s="3" t="s">
        <v>175</v>
      </c>
      <c r="D634" s="3" t="s">
        <v>462</v>
      </c>
      <c r="E634" s="3" t="s">
        <v>4000</v>
      </c>
      <c r="F634" s="3" t="s">
        <v>31</v>
      </c>
      <c r="G634" s="3" t="s">
        <v>4938</v>
      </c>
      <c r="H634" s="3">
        <v>50</v>
      </c>
      <c r="I634" s="3">
        <v>1187</v>
      </c>
      <c r="J634" s="3">
        <v>1187</v>
      </c>
    </row>
    <row r="635" spans="1:10">
      <c r="A635" s="1">
        <v>633</v>
      </c>
      <c r="B635" s="3" t="s">
        <v>4890</v>
      </c>
      <c r="C635" s="3" t="s">
        <v>335</v>
      </c>
      <c r="D635" s="3" t="s">
        <v>1144</v>
      </c>
      <c r="E635" s="3" t="s">
        <v>4868</v>
      </c>
      <c r="F635" s="3" t="s">
        <v>31</v>
      </c>
      <c r="G635" s="3" t="s">
        <v>4891</v>
      </c>
      <c r="H635" s="3">
        <v>200</v>
      </c>
      <c r="I635" s="3">
        <v>2482</v>
      </c>
      <c r="J635" s="3">
        <v>2482</v>
      </c>
    </row>
    <row r="636" spans="1:10">
      <c r="A636" s="1">
        <v>634</v>
      </c>
      <c r="B636" s="3" t="s">
        <v>4952</v>
      </c>
      <c r="C636" s="3" t="s">
        <v>579</v>
      </c>
      <c r="D636" s="3" t="s">
        <v>4953</v>
      </c>
      <c r="E636" s="3" t="s">
        <v>4000</v>
      </c>
      <c r="F636" s="3" t="s">
        <v>31</v>
      </c>
      <c r="G636" s="3" t="s">
        <v>4954</v>
      </c>
      <c r="H636" s="3">
        <v>50</v>
      </c>
      <c r="I636" s="3">
        <v>1449</v>
      </c>
      <c r="J636" s="3">
        <v>1449</v>
      </c>
    </row>
    <row r="637" spans="1:10">
      <c r="A637" s="1">
        <v>635</v>
      </c>
      <c r="B637" s="3" t="s">
        <v>4892</v>
      </c>
      <c r="C637" s="3" t="s">
        <v>49</v>
      </c>
      <c r="D637" s="3" t="s">
        <v>3598</v>
      </c>
      <c r="E637" s="3" t="s">
        <v>4868</v>
      </c>
      <c r="F637" s="3" t="s">
        <v>31</v>
      </c>
      <c r="G637" s="3" t="s">
        <v>3594</v>
      </c>
      <c r="H637" s="3">
        <v>50</v>
      </c>
      <c r="I637" s="3">
        <v>162</v>
      </c>
      <c r="J637" s="3">
        <v>162</v>
      </c>
    </row>
    <row r="638" spans="1:10">
      <c r="A638" s="1">
        <v>636</v>
      </c>
      <c r="B638" s="3" t="s">
        <v>3393</v>
      </c>
      <c r="C638" s="3" t="s">
        <v>175</v>
      </c>
      <c r="D638" s="3" t="s">
        <v>462</v>
      </c>
      <c r="E638" s="3" t="s">
        <v>4000</v>
      </c>
      <c r="F638" s="3" t="s">
        <v>31</v>
      </c>
      <c r="G638" s="3" t="s">
        <v>2303</v>
      </c>
      <c r="H638" s="3">
        <v>50</v>
      </c>
      <c r="I638" s="3">
        <v>1268.5</v>
      </c>
      <c r="J638" s="3">
        <v>1268.5</v>
      </c>
    </row>
    <row r="639" spans="1:10">
      <c r="A639" s="1">
        <v>637</v>
      </c>
      <c r="B639" s="3" t="s">
        <v>452</v>
      </c>
      <c r="C639" s="3" t="s">
        <v>12</v>
      </c>
      <c r="D639" s="3" t="s">
        <v>368</v>
      </c>
      <c r="E639" s="3" t="s">
        <v>4000</v>
      </c>
      <c r="F639" s="3" t="s">
        <v>31</v>
      </c>
      <c r="G639" s="3" t="s">
        <v>453</v>
      </c>
      <c r="H639" s="3">
        <v>50</v>
      </c>
      <c r="I639" s="3">
        <v>1219.5</v>
      </c>
      <c r="J639" s="3">
        <v>1219.5</v>
      </c>
    </row>
    <row r="640" spans="1:10">
      <c r="A640" s="1">
        <v>638</v>
      </c>
      <c r="B640" s="3" t="s">
        <v>3397</v>
      </c>
      <c r="C640" s="3" t="s">
        <v>4906</v>
      </c>
      <c r="D640" s="3" t="s">
        <v>4907</v>
      </c>
      <c r="E640" s="3" t="s">
        <v>4000</v>
      </c>
      <c r="F640" s="3" t="s">
        <v>31</v>
      </c>
      <c r="G640" s="3" t="s">
        <v>4842</v>
      </c>
      <c r="H640" s="3">
        <v>50</v>
      </c>
      <c r="I640" s="3">
        <v>357</v>
      </c>
      <c r="J640" s="3">
        <v>357</v>
      </c>
    </row>
    <row r="641" spans="1:10">
      <c r="A641" s="1">
        <v>639</v>
      </c>
      <c r="B641" s="3" t="s">
        <v>3382</v>
      </c>
      <c r="C641" s="3" t="s">
        <v>49</v>
      </c>
      <c r="D641" s="3" t="s">
        <v>3383</v>
      </c>
      <c r="E641" s="3" t="s">
        <v>4000</v>
      </c>
      <c r="F641" s="3" t="s">
        <v>31</v>
      </c>
      <c r="G641" s="3" t="s">
        <v>364</v>
      </c>
      <c r="H641" s="3">
        <v>30</v>
      </c>
      <c r="I641" s="3">
        <v>180</v>
      </c>
      <c r="J641" s="3">
        <v>180</v>
      </c>
    </row>
    <row r="642" spans="1:10">
      <c r="A642" s="1">
        <v>640</v>
      </c>
      <c r="B642" s="3" t="s">
        <v>4939</v>
      </c>
      <c r="C642" s="3" t="s">
        <v>12</v>
      </c>
      <c r="D642" s="3" t="s">
        <v>4940</v>
      </c>
      <c r="E642" s="3" t="s">
        <v>4000</v>
      </c>
      <c r="F642" s="3" t="s">
        <v>31</v>
      </c>
      <c r="G642" s="3" t="s">
        <v>3590</v>
      </c>
      <c r="H642" s="3">
        <v>30</v>
      </c>
      <c r="I642" s="3">
        <v>777</v>
      </c>
      <c r="J642" s="3">
        <v>777</v>
      </c>
    </row>
    <row r="643" spans="1:10">
      <c r="A643" s="1">
        <v>641</v>
      </c>
      <c r="B643" s="3" t="s">
        <v>4874</v>
      </c>
      <c r="C643" s="3" t="s">
        <v>175</v>
      </c>
      <c r="D643" s="3" t="s">
        <v>4758</v>
      </c>
      <c r="E643" s="3" t="s">
        <v>4000</v>
      </c>
      <c r="F643" s="3" t="s">
        <v>31</v>
      </c>
      <c r="G643" s="3" t="s">
        <v>4875</v>
      </c>
      <c r="H643" s="3">
        <v>50</v>
      </c>
      <c r="I643" s="3">
        <v>500</v>
      </c>
      <c r="J643" s="3">
        <v>500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J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1"/>
  <sheetViews>
    <sheetView workbookViewId="0">
      <selection activeCell="A1" sqref="A1:J1"/>
    </sheetView>
  </sheetViews>
  <sheetFormatPr defaultColWidth="9" defaultRowHeight="13.5"/>
  <cols>
    <col min="1" max="1" width="8.625" style="1" customWidth="1"/>
    <col min="2" max="2" width="20.625" style="1" customWidth="1"/>
    <col min="3" max="3" width="15.625" style="1" customWidth="1"/>
    <col min="4" max="4" width="30.625" style="1" customWidth="1"/>
    <col min="5" max="5" width="8.625" style="1" customWidth="1"/>
    <col min="6" max="6" width="12.625" style="1" customWidth="1"/>
    <col min="7" max="7" width="45.625" style="1" customWidth="1"/>
    <col min="8" max="8" width="10.625" style="1" customWidth="1"/>
    <col min="9" max="9" width="18.625" style="1" customWidth="1"/>
    <col min="10" max="10" width="15.625" style="1" customWidth="1"/>
    <col min="11" max="16384" width="9" style="1"/>
  </cols>
  <sheetData>
    <row r="1" s="1" customFormat="1" ht="30" customHeight="1" spans="1:10">
      <c r="A1" s="2" t="s">
        <v>4964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spans="1:10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>
      <c r="A3" s="3">
        <v>1</v>
      </c>
      <c r="B3" s="3" t="s">
        <v>4965</v>
      </c>
      <c r="C3" s="3" t="s">
        <v>734</v>
      </c>
      <c r="D3" s="3" t="s">
        <v>4966</v>
      </c>
      <c r="E3" s="3" t="s">
        <v>30</v>
      </c>
      <c r="F3" s="3" t="s">
        <v>15</v>
      </c>
      <c r="G3" s="3" t="s">
        <v>4967</v>
      </c>
      <c r="H3" s="3" t="s">
        <v>655</v>
      </c>
      <c r="I3" s="3" t="s">
        <v>4968</v>
      </c>
      <c r="J3" s="3" t="s">
        <v>4968</v>
      </c>
    </row>
    <row r="4" spans="1:10">
      <c r="A4" s="3">
        <v>2</v>
      </c>
      <c r="B4" s="3" t="s">
        <v>2585</v>
      </c>
      <c r="C4" s="3" t="s">
        <v>21</v>
      </c>
      <c r="D4" s="3" t="s">
        <v>2268</v>
      </c>
      <c r="E4" s="3" t="s">
        <v>100</v>
      </c>
      <c r="F4" s="3" t="s">
        <v>15</v>
      </c>
      <c r="G4" s="3" t="s">
        <v>2269</v>
      </c>
      <c r="H4" s="3" t="s">
        <v>858</v>
      </c>
      <c r="I4" s="3" t="s">
        <v>4969</v>
      </c>
      <c r="J4" s="3" t="s">
        <v>4969</v>
      </c>
    </row>
    <row r="5" spans="1:10">
      <c r="A5" s="3">
        <v>3</v>
      </c>
      <c r="B5" s="3" t="s">
        <v>73</v>
      </c>
      <c r="C5" s="3" t="s">
        <v>74</v>
      </c>
      <c r="D5" s="3" t="s">
        <v>75</v>
      </c>
      <c r="E5" s="3" t="s">
        <v>30</v>
      </c>
      <c r="F5" s="3" t="s">
        <v>31</v>
      </c>
      <c r="G5" s="3" t="s">
        <v>76</v>
      </c>
      <c r="H5" s="3" t="s">
        <v>853</v>
      </c>
      <c r="I5" s="3" t="s">
        <v>4970</v>
      </c>
      <c r="J5" s="3" t="s">
        <v>4970</v>
      </c>
    </row>
    <row r="6" spans="1:10">
      <c r="A6" s="3">
        <v>4</v>
      </c>
      <c r="B6" s="3" t="s">
        <v>98</v>
      </c>
      <c r="C6" s="3" t="s">
        <v>21</v>
      </c>
      <c r="D6" s="3" t="s">
        <v>99</v>
      </c>
      <c r="E6" s="3" t="s">
        <v>100</v>
      </c>
      <c r="F6" s="3" t="s">
        <v>15</v>
      </c>
      <c r="G6" s="3" t="s">
        <v>101</v>
      </c>
      <c r="H6" s="3" t="s">
        <v>145</v>
      </c>
      <c r="I6" s="3" t="s">
        <v>4564</v>
      </c>
      <c r="J6" s="3" t="s">
        <v>4564</v>
      </c>
    </row>
    <row r="7" spans="1:10">
      <c r="A7" s="3">
        <v>5</v>
      </c>
      <c r="B7" s="3" t="s">
        <v>4971</v>
      </c>
      <c r="C7" s="3" t="s">
        <v>509</v>
      </c>
      <c r="D7" s="3" t="s">
        <v>269</v>
      </c>
      <c r="E7" s="3" t="s">
        <v>119</v>
      </c>
      <c r="F7" s="3" t="s">
        <v>15</v>
      </c>
      <c r="G7" s="3" t="s">
        <v>3268</v>
      </c>
      <c r="H7" s="3" t="s">
        <v>620</v>
      </c>
      <c r="I7" s="3" t="s">
        <v>4972</v>
      </c>
      <c r="J7" s="3" t="s">
        <v>4972</v>
      </c>
    </row>
    <row r="8" spans="1:10">
      <c r="A8" s="3">
        <v>6</v>
      </c>
      <c r="B8" s="3" t="s">
        <v>110</v>
      </c>
      <c r="C8" s="3" t="s">
        <v>49</v>
      </c>
      <c r="D8" s="3" t="s">
        <v>111</v>
      </c>
      <c r="E8" s="3" t="s">
        <v>112</v>
      </c>
      <c r="F8" s="3" t="s">
        <v>15</v>
      </c>
      <c r="G8" s="3" t="s">
        <v>113</v>
      </c>
      <c r="H8" s="3" t="s">
        <v>305</v>
      </c>
      <c r="I8" s="3" t="s">
        <v>4973</v>
      </c>
      <c r="J8" s="3" t="s">
        <v>4973</v>
      </c>
    </row>
    <row r="9" spans="1:10">
      <c r="A9" s="3">
        <v>7</v>
      </c>
      <c r="B9" s="3" t="s">
        <v>73</v>
      </c>
      <c r="C9" s="3" t="s">
        <v>74</v>
      </c>
      <c r="D9" s="3" t="s">
        <v>3375</v>
      </c>
      <c r="E9" s="3" t="s">
        <v>30</v>
      </c>
      <c r="F9" s="3" t="s">
        <v>31</v>
      </c>
      <c r="G9" s="3" t="s">
        <v>3376</v>
      </c>
      <c r="H9" s="3" t="s">
        <v>620</v>
      </c>
      <c r="I9" s="3" t="s">
        <v>4974</v>
      </c>
      <c r="J9" s="3" t="s">
        <v>4975</v>
      </c>
    </row>
    <row r="10" spans="1:10">
      <c r="A10" s="3">
        <v>8</v>
      </c>
      <c r="B10" s="3" t="s">
        <v>4741</v>
      </c>
      <c r="C10" s="3" t="s">
        <v>2259</v>
      </c>
      <c r="D10" s="3" t="s">
        <v>4742</v>
      </c>
      <c r="E10" s="3" t="s">
        <v>165</v>
      </c>
      <c r="F10" s="3" t="s">
        <v>15</v>
      </c>
      <c r="G10" s="3" t="s">
        <v>4743</v>
      </c>
      <c r="H10" s="3" t="s">
        <v>1562</v>
      </c>
      <c r="I10" s="3" t="s">
        <v>4976</v>
      </c>
      <c r="J10" s="3" t="s">
        <v>4976</v>
      </c>
    </row>
    <row r="11" spans="1:10">
      <c r="A11" s="3">
        <v>9</v>
      </c>
      <c r="B11" s="3" t="s">
        <v>147</v>
      </c>
      <c r="C11" s="3" t="s">
        <v>148</v>
      </c>
      <c r="D11" s="3" t="s">
        <v>149</v>
      </c>
      <c r="E11" s="3" t="s">
        <v>150</v>
      </c>
      <c r="F11" s="3" t="s">
        <v>31</v>
      </c>
      <c r="G11" s="3" t="s">
        <v>151</v>
      </c>
      <c r="H11" s="3" t="s">
        <v>458</v>
      </c>
      <c r="I11" s="3" t="s">
        <v>4977</v>
      </c>
      <c r="J11" s="3" t="s">
        <v>4977</v>
      </c>
    </row>
    <row r="12" spans="1:10">
      <c r="A12" s="3">
        <v>10</v>
      </c>
      <c r="B12" s="3" t="s">
        <v>4951</v>
      </c>
      <c r="C12" s="3" t="s">
        <v>49</v>
      </c>
      <c r="D12" s="3" t="s">
        <v>142</v>
      </c>
      <c r="E12" s="3" t="s">
        <v>94</v>
      </c>
      <c r="F12" s="3" t="s">
        <v>31</v>
      </c>
      <c r="G12" s="3" t="s">
        <v>373</v>
      </c>
      <c r="H12" s="3" t="s">
        <v>337</v>
      </c>
      <c r="I12" s="3" t="s">
        <v>4978</v>
      </c>
      <c r="J12" s="3" t="s">
        <v>4978</v>
      </c>
    </row>
    <row r="13" spans="1:10">
      <c r="A13" s="3">
        <v>11</v>
      </c>
      <c r="B13" s="3" t="s">
        <v>174</v>
      </c>
      <c r="C13" s="3" t="s">
        <v>175</v>
      </c>
      <c r="D13" s="3" t="s">
        <v>176</v>
      </c>
      <c r="E13" s="3" t="s">
        <v>177</v>
      </c>
      <c r="F13" s="3" t="s">
        <v>31</v>
      </c>
      <c r="G13" s="3" t="s">
        <v>178</v>
      </c>
      <c r="H13" s="3" t="s">
        <v>249</v>
      </c>
      <c r="I13" s="3" t="s">
        <v>4979</v>
      </c>
      <c r="J13" s="3" t="s">
        <v>4979</v>
      </c>
    </row>
    <row r="14" spans="1:10">
      <c r="A14" s="3">
        <v>12</v>
      </c>
      <c r="B14" s="3" t="s">
        <v>207</v>
      </c>
      <c r="C14" s="3" t="s">
        <v>208</v>
      </c>
      <c r="D14" s="3" t="s">
        <v>209</v>
      </c>
      <c r="E14" s="3" t="s">
        <v>30</v>
      </c>
      <c r="F14" s="3" t="s">
        <v>31</v>
      </c>
      <c r="G14" s="3" t="s">
        <v>210</v>
      </c>
      <c r="H14" s="3" t="s">
        <v>337</v>
      </c>
      <c r="I14" s="3" t="s">
        <v>4980</v>
      </c>
      <c r="J14" s="3" t="s">
        <v>4980</v>
      </c>
    </row>
    <row r="15" spans="1:10">
      <c r="A15" s="3">
        <v>13</v>
      </c>
      <c r="B15" s="3" t="s">
        <v>4078</v>
      </c>
      <c r="C15" s="3" t="s">
        <v>804</v>
      </c>
      <c r="D15" s="3" t="s">
        <v>4981</v>
      </c>
      <c r="E15" s="3" t="s">
        <v>4013</v>
      </c>
      <c r="F15" s="3" t="s">
        <v>31</v>
      </c>
      <c r="G15" s="3" t="s">
        <v>210</v>
      </c>
      <c r="H15" s="3" t="s">
        <v>1162</v>
      </c>
      <c r="I15" s="3" t="s">
        <v>4982</v>
      </c>
      <c r="J15" s="3" t="s">
        <v>4982</v>
      </c>
    </row>
    <row r="16" spans="1:10">
      <c r="A16" s="3">
        <v>14</v>
      </c>
      <c r="B16" s="3" t="s">
        <v>213</v>
      </c>
      <c r="C16" s="3" t="s">
        <v>175</v>
      </c>
      <c r="D16" s="3" t="s">
        <v>214</v>
      </c>
      <c r="E16" s="3" t="s">
        <v>188</v>
      </c>
      <c r="F16" s="3" t="s">
        <v>31</v>
      </c>
      <c r="G16" s="3" t="s">
        <v>215</v>
      </c>
      <c r="H16" s="3" t="s">
        <v>190</v>
      </c>
      <c r="I16" s="3" t="s">
        <v>4983</v>
      </c>
      <c r="J16" s="3" t="s">
        <v>4983</v>
      </c>
    </row>
    <row r="17" spans="1:10">
      <c r="A17" s="3">
        <v>15</v>
      </c>
      <c r="B17" s="3" t="s">
        <v>3393</v>
      </c>
      <c r="C17" s="3" t="s">
        <v>175</v>
      </c>
      <c r="D17" s="3" t="s">
        <v>462</v>
      </c>
      <c r="E17" s="3" t="s">
        <v>1155</v>
      </c>
      <c r="F17" s="3" t="s">
        <v>31</v>
      </c>
      <c r="G17" s="3" t="s">
        <v>2303</v>
      </c>
      <c r="H17" s="3" t="s">
        <v>655</v>
      </c>
      <c r="I17" s="3" t="s">
        <v>4984</v>
      </c>
      <c r="J17" s="3" t="s">
        <v>4984</v>
      </c>
    </row>
    <row r="18" spans="1:10">
      <c r="A18" s="3">
        <v>16</v>
      </c>
      <c r="B18" s="3" t="s">
        <v>222</v>
      </c>
      <c r="C18" s="3" t="s">
        <v>49</v>
      </c>
      <c r="D18" s="3" t="s">
        <v>223</v>
      </c>
      <c r="E18" s="3" t="s">
        <v>143</v>
      </c>
      <c r="F18" s="3" t="s">
        <v>31</v>
      </c>
      <c r="G18" s="3" t="s">
        <v>224</v>
      </c>
      <c r="H18" s="3" t="s">
        <v>90</v>
      </c>
      <c r="I18" s="3" t="s">
        <v>4985</v>
      </c>
      <c r="J18" s="3" t="s">
        <v>4985</v>
      </c>
    </row>
    <row r="19" spans="1:10">
      <c r="A19" s="3">
        <v>17</v>
      </c>
      <c r="B19" s="3" t="s">
        <v>3811</v>
      </c>
      <c r="C19" s="3" t="s">
        <v>232</v>
      </c>
      <c r="D19" s="3" t="s">
        <v>4986</v>
      </c>
      <c r="E19" s="3" t="s">
        <v>165</v>
      </c>
      <c r="F19" s="3" t="s">
        <v>37</v>
      </c>
      <c r="G19" s="3" t="s">
        <v>238</v>
      </c>
      <c r="H19" s="3" t="s">
        <v>33</v>
      </c>
      <c r="I19" s="3" t="s">
        <v>4987</v>
      </c>
      <c r="J19" s="3" t="s">
        <v>4987</v>
      </c>
    </row>
    <row r="20" spans="1:10">
      <c r="A20" s="3">
        <v>18</v>
      </c>
      <c r="B20" s="3" t="s">
        <v>256</v>
      </c>
      <c r="C20" s="3" t="s">
        <v>257</v>
      </c>
      <c r="D20" s="3" t="s">
        <v>93</v>
      </c>
      <c r="E20" s="3" t="s">
        <v>258</v>
      </c>
      <c r="F20" s="3" t="s">
        <v>15</v>
      </c>
      <c r="G20" s="3" t="s">
        <v>259</v>
      </c>
      <c r="H20" s="3" t="s">
        <v>1162</v>
      </c>
      <c r="I20" s="3" t="s">
        <v>4988</v>
      </c>
      <c r="J20" s="3" t="s">
        <v>4988</v>
      </c>
    </row>
    <row r="21" spans="1:10">
      <c r="A21" s="3">
        <v>19</v>
      </c>
      <c r="B21" s="3" t="s">
        <v>262</v>
      </c>
      <c r="C21" s="3" t="s">
        <v>263</v>
      </c>
      <c r="D21" s="3" t="s">
        <v>264</v>
      </c>
      <c r="E21" s="3" t="s">
        <v>265</v>
      </c>
      <c r="F21" s="3" t="s">
        <v>15</v>
      </c>
      <c r="G21" s="3" t="s">
        <v>266</v>
      </c>
      <c r="H21" s="3" t="s">
        <v>620</v>
      </c>
      <c r="I21" s="3" t="s">
        <v>4989</v>
      </c>
      <c r="J21" s="3" t="s">
        <v>4989</v>
      </c>
    </row>
    <row r="22" spans="1:10">
      <c r="A22" s="3">
        <v>20</v>
      </c>
      <c r="B22" s="3" t="s">
        <v>4481</v>
      </c>
      <c r="C22" s="3" t="s">
        <v>734</v>
      </c>
      <c r="D22" s="3" t="s">
        <v>4482</v>
      </c>
      <c r="E22" s="3" t="s">
        <v>543</v>
      </c>
      <c r="F22" s="3" t="s">
        <v>15</v>
      </c>
      <c r="G22" s="3" t="s">
        <v>453</v>
      </c>
      <c r="H22" s="3" t="s">
        <v>993</v>
      </c>
      <c r="I22" s="3" t="s">
        <v>4990</v>
      </c>
      <c r="J22" s="3" t="s">
        <v>4990</v>
      </c>
    </row>
    <row r="23" spans="1:10">
      <c r="A23" s="3">
        <v>21</v>
      </c>
      <c r="B23" s="3" t="s">
        <v>4773</v>
      </c>
      <c r="C23" s="3" t="s">
        <v>395</v>
      </c>
      <c r="D23" s="3" t="s">
        <v>2846</v>
      </c>
      <c r="E23" s="3" t="s">
        <v>165</v>
      </c>
      <c r="F23" s="3" t="s">
        <v>15</v>
      </c>
      <c r="G23" s="3" t="s">
        <v>4991</v>
      </c>
      <c r="H23" s="3" t="s">
        <v>471</v>
      </c>
      <c r="I23" s="3" t="s">
        <v>4992</v>
      </c>
      <c r="J23" s="3" t="s">
        <v>4993</v>
      </c>
    </row>
    <row r="24" spans="1:10">
      <c r="A24" s="3">
        <v>22</v>
      </c>
      <c r="B24" s="3" t="s">
        <v>4994</v>
      </c>
      <c r="C24" s="3" t="s">
        <v>56</v>
      </c>
      <c r="D24" s="3" t="s">
        <v>4995</v>
      </c>
      <c r="E24" s="3" t="s">
        <v>918</v>
      </c>
      <c r="F24" s="3" t="s">
        <v>15</v>
      </c>
      <c r="G24" s="3" t="s">
        <v>3506</v>
      </c>
      <c r="H24" s="3" t="s">
        <v>254</v>
      </c>
      <c r="I24" s="3" t="s">
        <v>4996</v>
      </c>
      <c r="J24" s="3" t="s">
        <v>4996</v>
      </c>
    </row>
    <row r="25" spans="1:10">
      <c r="A25" s="3">
        <v>23</v>
      </c>
      <c r="B25" s="3" t="s">
        <v>344</v>
      </c>
      <c r="C25" s="3" t="s">
        <v>345</v>
      </c>
      <c r="D25" s="3" t="s">
        <v>346</v>
      </c>
      <c r="E25" s="3" t="s">
        <v>100</v>
      </c>
      <c r="F25" s="3" t="s">
        <v>31</v>
      </c>
      <c r="G25" s="3" t="s">
        <v>347</v>
      </c>
      <c r="H25" s="3" t="s">
        <v>90</v>
      </c>
      <c r="I25" s="3" t="s">
        <v>4317</v>
      </c>
      <c r="J25" s="3" t="s">
        <v>4317</v>
      </c>
    </row>
    <row r="26" spans="1:10">
      <c r="A26" s="3">
        <v>24</v>
      </c>
      <c r="B26" s="3" t="s">
        <v>3884</v>
      </c>
      <c r="C26" s="3" t="s">
        <v>461</v>
      </c>
      <c r="D26" s="3" t="s">
        <v>4997</v>
      </c>
      <c r="E26" s="3" t="s">
        <v>23</v>
      </c>
      <c r="F26" s="3" t="s">
        <v>15</v>
      </c>
      <c r="G26" s="3" t="s">
        <v>1546</v>
      </c>
      <c r="H26" s="3" t="s">
        <v>1162</v>
      </c>
      <c r="I26" s="3" t="s">
        <v>4998</v>
      </c>
      <c r="J26" s="3" t="s">
        <v>4998</v>
      </c>
    </row>
    <row r="27" spans="1:10">
      <c r="A27" s="3">
        <v>25</v>
      </c>
      <c r="B27" s="3" t="s">
        <v>3704</v>
      </c>
      <c r="C27" s="3" t="s">
        <v>208</v>
      </c>
      <c r="D27" s="3" t="s">
        <v>4999</v>
      </c>
      <c r="E27" s="3" t="s">
        <v>30</v>
      </c>
      <c r="F27" s="3" t="s">
        <v>31</v>
      </c>
      <c r="G27" s="3" t="s">
        <v>5000</v>
      </c>
      <c r="H27" s="3" t="s">
        <v>840</v>
      </c>
      <c r="I27" s="3" t="s">
        <v>5001</v>
      </c>
      <c r="J27" s="3" t="s">
        <v>5001</v>
      </c>
    </row>
    <row r="28" spans="1:10">
      <c r="A28" s="3">
        <v>26</v>
      </c>
      <c r="B28" s="3" t="s">
        <v>3510</v>
      </c>
      <c r="C28" s="3" t="s">
        <v>3511</v>
      </c>
      <c r="D28" s="3" t="s">
        <v>3512</v>
      </c>
      <c r="E28" s="3" t="s">
        <v>188</v>
      </c>
      <c r="F28" s="3" t="s">
        <v>15</v>
      </c>
      <c r="G28" s="3" t="s">
        <v>2389</v>
      </c>
      <c r="H28" s="3" t="s">
        <v>1562</v>
      </c>
      <c r="I28" s="3" t="s">
        <v>5002</v>
      </c>
      <c r="J28" s="3" t="s">
        <v>5002</v>
      </c>
    </row>
    <row r="29" spans="1:10">
      <c r="A29" s="3">
        <v>27</v>
      </c>
      <c r="B29" s="3" t="s">
        <v>385</v>
      </c>
      <c r="C29" s="3" t="s">
        <v>208</v>
      </c>
      <c r="D29" s="3" t="s">
        <v>386</v>
      </c>
      <c r="E29" s="3" t="s">
        <v>30</v>
      </c>
      <c r="F29" s="3" t="s">
        <v>31</v>
      </c>
      <c r="G29" s="3" t="s">
        <v>387</v>
      </c>
      <c r="H29" s="3" t="s">
        <v>620</v>
      </c>
      <c r="I29" s="3" t="s">
        <v>5003</v>
      </c>
      <c r="J29" s="3" t="s">
        <v>5004</v>
      </c>
    </row>
    <row r="30" spans="1:10">
      <c r="A30" s="3">
        <v>28</v>
      </c>
      <c r="B30" s="3" t="s">
        <v>394</v>
      </c>
      <c r="C30" s="3" t="s">
        <v>395</v>
      </c>
      <c r="D30" s="3" t="s">
        <v>396</v>
      </c>
      <c r="E30" s="3" t="s">
        <v>58</v>
      </c>
      <c r="F30" s="3" t="s">
        <v>15</v>
      </c>
      <c r="G30" s="3" t="s">
        <v>397</v>
      </c>
      <c r="H30" s="3" t="s">
        <v>53</v>
      </c>
      <c r="I30" s="3" t="s">
        <v>5005</v>
      </c>
      <c r="J30" s="3" t="s">
        <v>5005</v>
      </c>
    </row>
    <row r="31" spans="1:10">
      <c r="A31" s="3">
        <v>29</v>
      </c>
      <c r="B31" s="3" t="s">
        <v>403</v>
      </c>
      <c r="C31" s="3" t="s">
        <v>49</v>
      </c>
      <c r="D31" s="3" t="s">
        <v>5006</v>
      </c>
      <c r="E31" s="3" t="s">
        <v>405</v>
      </c>
      <c r="F31" s="3" t="s">
        <v>15</v>
      </c>
      <c r="G31" s="3" t="s">
        <v>406</v>
      </c>
      <c r="H31" s="3" t="s">
        <v>965</v>
      </c>
      <c r="I31" s="3" t="s">
        <v>5007</v>
      </c>
      <c r="J31" s="3" t="s">
        <v>4684</v>
      </c>
    </row>
    <row r="32" spans="1:10">
      <c r="A32" s="3">
        <v>30</v>
      </c>
      <c r="B32" s="3" t="s">
        <v>403</v>
      </c>
      <c r="C32" s="3" t="s">
        <v>49</v>
      </c>
      <c r="D32" s="3" t="s">
        <v>404</v>
      </c>
      <c r="E32" s="3" t="s">
        <v>405</v>
      </c>
      <c r="F32" s="3" t="s">
        <v>15</v>
      </c>
      <c r="G32" s="3" t="s">
        <v>406</v>
      </c>
      <c r="H32" s="3" t="s">
        <v>5008</v>
      </c>
      <c r="I32" s="3" t="s">
        <v>5009</v>
      </c>
      <c r="J32" s="3" t="s">
        <v>5010</v>
      </c>
    </row>
    <row r="33" spans="1:10">
      <c r="A33" s="3">
        <v>31</v>
      </c>
      <c r="B33" s="3" t="s">
        <v>5011</v>
      </c>
      <c r="C33" s="3" t="s">
        <v>175</v>
      </c>
      <c r="D33" s="3" t="s">
        <v>5012</v>
      </c>
      <c r="E33" s="3" t="s">
        <v>363</v>
      </c>
      <c r="F33" s="3" t="s">
        <v>31</v>
      </c>
      <c r="G33" s="3" t="s">
        <v>189</v>
      </c>
      <c r="H33" s="3" t="s">
        <v>1162</v>
      </c>
      <c r="I33" s="3" t="s">
        <v>2571</v>
      </c>
      <c r="J33" s="3" t="s">
        <v>2571</v>
      </c>
    </row>
    <row r="34" spans="1:10">
      <c r="A34" s="3">
        <v>32</v>
      </c>
      <c r="B34" s="3" t="s">
        <v>3421</v>
      </c>
      <c r="C34" s="3" t="s">
        <v>175</v>
      </c>
      <c r="D34" s="3" t="s">
        <v>3422</v>
      </c>
      <c r="E34" s="3" t="s">
        <v>3381</v>
      </c>
      <c r="F34" s="3" t="s">
        <v>15</v>
      </c>
      <c r="G34" s="3" t="s">
        <v>3423</v>
      </c>
      <c r="H34" s="3" t="s">
        <v>33</v>
      </c>
      <c r="I34" s="3" t="s">
        <v>5013</v>
      </c>
      <c r="J34" s="3" t="s">
        <v>5013</v>
      </c>
    </row>
    <row r="35" spans="1:10">
      <c r="A35" s="3">
        <v>33</v>
      </c>
      <c r="B35" s="3" t="s">
        <v>3427</v>
      </c>
      <c r="C35" s="3" t="s">
        <v>74</v>
      </c>
      <c r="D35" s="3" t="s">
        <v>3428</v>
      </c>
      <c r="E35" s="3" t="s">
        <v>30</v>
      </c>
      <c r="F35" s="3" t="s">
        <v>31</v>
      </c>
      <c r="G35" s="3" t="s">
        <v>810</v>
      </c>
      <c r="H35" s="3" t="s">
        <v>2350</v>
      </c>
      <c r="I35" s="3" t="s">
        <v>5014</v>
      </c>
      <c r="J35" s="3" t="s">
        <v>4623</v>
      </c>
    </row>
    <row r="36" spans="1:10">
      <c r="A36" s="3">
        <v>34</v>
      </c>
      <c r="B36" s="3" t="s">
        <v>5015</v>
      </c>
      <c r="C36" s="3" t="s">
        <v>12</v>
      </c>
      <c r="D36" s="3" t="s">
        <v>5016</v>
      </c>
      <c r="E36" s="3" t="s">
        <v>416</v>
      </c>
      <c r="F36" s="3" t="s">
        <v>15</v>
      </c>
      <c r="G36" s="3" t="s">
        <v>582</v>
      </c>
      <c r="H36" s="3" t="s">
        <v>128</v>
      </c>
      <c r="I36" s="3" t="s">
        <v>5017</v>
      </c>
      <c r="J36" s="3" t="s">
        <v>5017</v>
      </c>
    </row>
    <row r="37" spans="1:10">
      <c r="A37" s="3">
        <v>35</v>
      </c>
      <c r="B37" s="3" t="s">
        <v>5018</v>
      </c>
      <c r="C37" s="3" t="s">
        <v>5019</v>
      </c>
      <c r="D37" s="3" t="s">
        <v>5020</v>
      </c>
      <c r="E37" s="3" t="s">
        <v>746</v>
      </c>
      <c r="F37" s="3" t="s">
        <v>15</v>
      </c>
      <c r="G37" s="3" t="s">
        <v>5021</v>
      </c>
      <c r="H37" s="3" t="s">
        <v>195</v>
      </c>
      <c r="I37" s="3" t="s">
        <v>5022</v>
      </c>
      <c r="J37" s="3" t="s">
        <v>5022</v>
      </c>
    </row>
    <row r="38" spans="1:10">
      <c r="A38" s="3">
        <v>36</v>
      </c>
      <c r="B38" s="3" t="s">
        <v>2238</v>
      </c>
      <c r="C38" s="3" t="s">
        <v>2239</v>
      </c>
      <c r="D38" s="3" t="s">
        <v>5023</v>
      </c>
      <c r="E38" s="3" t="s">
        <v>14</v>
      </c>
      <c r="F38" s="3" t="s">
        <v>15</v>
      </c>
      <c r="G38" s="3" t="s">
        <v>5024</v>
      </c>
      <c r="H38" s="3" t="s">
        <v>39</v>
      </c>
      <c r="I38" s="3" t="s">
        <v>5025</v>
      </c>
      <c r="J38" s="3" t="s">
        <v>5025</v>
      </c>
    </row>
    <row r="39" spans="1:10">
      <c r="A39" s="3">
        <v>37</v>
      </c>
      <c r="B39" s="3" t="s">
        <v>5026</v>
      </c>
      <c r="C39" s="3" t="s">
        <v>754</v>
      </c>
      <c r="D39" s="3" t="s">
        <v>5027</v>
      </c>
      <c r="E39" s="3" t="s">
        <v>918</v>
      </c>
      <c r="F39" s="3" t="s">
        <v>31</v>
      </c>
      <c r="G39" s="3" t="s">
        <v>5028</v>
      </c>
      <c r="H39" s="3" t="s">
        <v>620</v>
      </c>
      <c r="I39" s="3" t="s">
        <v>5029</v>
      </c>
      <c r="J39" s="3" t="s">
        <v>5029</v>
      </c>
    </row>
    <row r="40" spans="1:10">
      <c r="A40" s="3">
        <v>38</v>
      </c>
      <c r="B40" s="3" t="s">
        <v>3433</v>
      </c>
      <c r="C40" s="3" t="s">
        <v>175</v>
      </c>
      <c r="D40" s="3" t="s">
        <v>308</v>
      </c>
      <c r="E40" s="3" t="s">
        <v>188</v>
      </c>
      <c r="F40" s="3" t="s">
        <v>15</v>
      </c>
      <c r="G40" s="3" t="s">
        <v>3434</v>
      </c>
      <c r="H40" s="3" t="s">
        <v>1162</v>
      </c>
      <c r="I40" s="3" t="s">
        <v>5030</v>
      </c>
      <c r="J40" s="3" t="s">
        <v>5030</v>
      </c>
    </row>
    <row r="41" spans="1:10">
      <c r="A41" s="3">
        <v>39</v>
      </c>
      <c r="B41" s="3" t="s">
        <v>5031</v>
      </c>
      <c r="C41" s="3" t="s">
        <v>49</v>
      </c>
      <c r="D41" s="3" t="s">
        <v>3538</v>
      </c>
      <c r="E41" s="3" t="s">
        <v>119</v>
      </c>
      <c r="F41" s="3" t="s">
        <v>15</v>
      </c>
      <c r="G41" s="3" t="s">
        <v>4754</v>
      </c>
      <c r="H41" s="3" t="s">
        <v>145</v>
      </c>
      <c r="I41" s="3" t="s">
        <v>1542</v>
      </c>
      <c r="J41" s="3" t="s">
        <v>1542</v>
      </c>
    </row>
    <row r="42" spans="1:10">
      <c r="A42" s="3">
        <v>40</v>
      </c>
      <c r="B42" s="3" t="s">
        <v>452</v>
      </c>
      <c r="C42" s="3" t="s">
        <v>12</v>
      </c>
      <c r="D42" s="3" t="s">
        <v>368</v>
      </c>
      <c r="E42" s="3" t="s">
        <v>150</v>
      </c>
      <c r="F42" s="3" t="s">
        <v>31</v>
      </c>
      <c r="G42" s="3" t="s">
        <v>453</v>
      </c>
      <c r="H42" s="3" t="s">
        <v>190</v>
      </c>
      <c r="I42" s="3" t="s">
        <v>5032</v>
      </c>
      <c r="J42" s="3" t="s">
        <v>5032</v>
      </c>
    </row>
    <row r="43" spans="1:10">
      <c r="A43" s="3">
        <v>41</v>
      </c>
      <c r="B43" s="3" t="s">
        <v>48</v>
      </c>
      <c r="C43" s="3" t="s">
        <v>49</v>
      </c>
      <c r="D43" s="3" t="s">
        <v>50</v>
      </c>
      <c r="E43" s="3" t="s">
        <v>51</v>
      </c>
      <c r="F43" s="3" t="s">
        <v>15</v>
      </c>
      <c r="G43" s="3" t="s">
        <v>457</v>
      </c>
      <c r="H43" s="3" t="s">
        <v>211</v>
      </c>
      <c r="I43" s="3" t="s">
        <v>5033</v>
      </c>
      <c r="J43" s="3" t="s">
        <v>5033</v>
      </c>
    </row>
    <row r="44" spans="1:10">
      <c r="A44" s="3">
        <v>42</v>
      </c>
      <c r="B44" s="3" t="s">
        <v>460</v>
      </c>
      <c r="C44" s="3" t="s">
        <v>461</v>
      </c>
      <c r="D44" s="3" t="s">
        <v>462</v>
      </c>
      <c r="E44" s="3" t="s">
        <v>463</v>
      </c>
      <c r="F44" s="3" t="s">
        <v>15</v>
      </c>
      <c r="G44" s="3" t="s">
        <v>464</v>
      </c>
      <c r="H44" s="3" t="s">
        <v>1162</v>
      </c>
      <c r="I44" s="3" t="s">
        <v>5034</v>
      </c>
      <c r="J44" s="3" t="s">
        <v>5034</v>
      </c>
    </row>
    <row r="45" spans="1:10">
      <c r="A45" s="3">
        <v>43</v>
      </c>
      <c r="B45" s="3" t="s">
        <v>3441</v>
      </c>
      <c r="C45" s="3" t="s">
        <v>49</v>
      </c>
      <c r="D45" s="3" t="s">
        <v>3442</v>
      </c>
      <c r="E45" s="3" t="s">
        <v>126</v>
      </c>
      <c r="F45" s="3" t="s">
        <v>15</v>
      </c>
      <c r="G45" s="3" t="s">
        <v>3443</v>
      </c>
      <c r="H45" s="3" t="s">
        <v>1573</v>
      </c>
      <c r="I45" s="3" t="s">
        <v>5035</v>
      </c>
      <c r="J45" s="3" t="s">
        <v>5036</v>
      </c>
    </row>
    <row r="46" spans="1:10">
      <c r="A46" s="3">
        <v>44</v>
      </c>
      <c r="B46" s="3" t="s">
        <v>474</v>
      </c>
      <c r="C46" s="3" t="s">
        <v>475</v>
      </c>
      <c r="D46" s="3" t="s">
        <v>476</v>
      </c>
      <c r="E46" s="3" t="s">
        <v>363</v>
      </c>
      <c r="F46" s="3" t="s">
        <v>15</v>
      </c>
      <c r="G46" s="3" t="s">
        <v>425</v>
      </c>
      <c r="H46" s="3" t="s">
        <v>46</v>
      </c>
      <c r="I46" s="3" t="s">
        <v>5037</v>
      </c>
      <c r="J46" s="3" t="s">
        <v>5037</v>
      </c>
    </row>
    <row r="47" spans="1:10">
      <c r="A47" s="3">
        <v>45</v>
      </c>
      <c r="B47" s="3" t="s">
        <v>2996</v>
      </c>
      <c r="C47" s="3" t="s">
        <v>124</v>
      </c>
      <c r="D47" s="3" t="s">
        <v>193</v>
      </c>
      <c r="E47" s="3" t="s">
        <v>856</v>
      </c>
      <c r="F47" s="3" t="s">
        <v>31</v>
      </c>
      <c r="G47" s="3" t="s">
        <v>425</v>
      </c>
      <c r="H47" s="3" t="s">
        <v>853</v>
      </c>
      <c r="I47" s="3" t="s">
        <v>5038</v>
      </c>
      <c r="J47" s="3" t="s">
        <v>5038</v>
      </c>
    </row>
    <row r="48" spans="1:10">
      <c r="A48" s="3">
        <v>46</v>
      </c>
      <c r="B48" s="3" t="s">
        <v>3444</v>
      </c>
      <c r="C48" s="3" t="s">
        <v>467</v>
      </c>
      <c r="D48" s="3" t="s">
        <v>3445</v>
      </c>
      <c r="E48" s="3" t="s">
        <v>165</v>
      </c>
      <c r="F48" s="3" t="s">
        <v>15</v>
      </c>
      <c r="G48" s="3" t="s">
        <v>3446</v>
      </c>
      <c r="H48" s="3" t="s">
        <v>576</v>
      </c>
      <c r="I48" s="3" t="s">
        <v>5039</v>
      </c>
      <c r="J48" s="3" t="s">
        <v>5039</v>
      </c>
    </row>
    <row r="49" spans="1:10">
      <c r="A49" s="3">
        <v>47</v>
      </c>
      <c r="B49" s="3" t="s">
        <v>5040</v>
      </c>
      <c r="C49" s="3" t="s">
        <v>12</v>
      </c>
      <c r="D49" s="3" t="s">
        <v>5041</v>
      </c>
      <c r="E49" s="3" t="s">
        <v>445</v>
      </c>
      <c r="F49" s="3" t="s">
        <v>15</v>
      </c>
      <c r="G49" s="3" t="s">
        <v>3446</v>
      </c>
      <c r="H49" s="3" t="s">
        <v>1277</v>
      </c>
      <c r="I49" s="3" t="s">
        <v>5042</v>
      </c>
      <c r="J49" s="3" t="s">
        <v>5042</v>
      </c>
    </row>
    <row r="50" spans="1:10">
      <c r="A50" s="3">
        <v>48</v>
      </c>
      <c r="B50" s="3" t="s">
        <v>4751</v>
      </c>
      <c r="C50" s="3" t="s">
        <v>175</v>
      </c>
      <c r="D50" s="3" t="s">
        <v>4752</v>
      </c>
      <c r="E50" s="3" t="s">
        <v>363</v>
      </c>
      <c r="F50" s="3" t="s">
        <v>15</v>
      </c>
      <c r="G50" s="3" t="s">
        <v>586</v>
      </c>
      <c r="H50" s="3" t="s">
        <v>5043</v>
      </c>
      <c r="I50" s="3" t="s">
        <v>5044</v>
      </c>
      <c r="J50" s="3" t="s">
        <v>5044</v>
      </c>
    </row>
    <row r="51" spans="1:10">
      <c r="A51" s="3">
        <v>49</v>
      </c>
      <c r="B51" s="3" t="s">
        <v>1662</v>
      </c>
      <c r="C51" s="3" t="s">
        <v>5045</v>
      </c>
      <c r="D51" s="3" t="s">
        <v>1515</v>
      </c>
      <c r="E51" s="3" t="s">
        <v>5046</v>
      </c>
      <c r="F51" s="3" t="s">
        <v>37</v>
      </c>
      <c r="G51" s="3" t="s">
        <v>1364</v>
      </c>
      <c r="H51" s="3" t="s">
        <v>703</v>
      </c>
      <c r="I51" s="3" t="s">
        <v>5047</v>
      </c>
      <c r="J51" s="3" t="s">
        <v>5047</v>
      </c>
    </row>
    <row r="52" spans="1:10">
      <c r="A52" s="3">
        <v>50</v>
      </c>
      <c r="B52" s="3" t="s">
        <v>5048</v>
      </c>
      <c r="C52" s="3" t="s">
        <v>148</v>
      </c>
      <c r="D52" s="3" t="s">
        <v>203</v>
      </c>
      <c r="E52" s="3" t="s">
        <v>5049</v>
      </c>
      <c r="F52" s="3" t="s">
        <v>15</v>
      </c>
      <c r="G52" s="3" t="s">
        <v>5050</v>
      </c>
      <c r="H52" s="3" t="s">
        <v>195</v>
      </c>
      <c r="I52" s="3" t="s">
        <v>5051</v>
      </c>
      <c r="J52" s="3" t="s">
        <v>5051</v>
      </c>
    </row>
    <row r="53" spans="1:10">
      <c r="A53" s="3">
        <v>51</v>
      </c>
      <c r="B53" s="3" t="s">
        <v>572</v>
      </c>
      <c r="C53" s="3" t="s">
        <v>12</v>
      </c>
      <c r="D53" s="3" t="s">
        <v>573</v>
      </c>
      <c r="E53" s="3" t="s">
        <v>14</v>
      </c>
      <c r="F53" s="3" t="s">
        <v>37</v>
      </c>
      <c r="G53" s="3" t="s">
        <v>544</v>
      </c>
      <c r="H53" s="3" t="s">
        <v>517</v>
      </c>
      <c r="I53" s="3" t="s">
        <v>5052</v>
      </c>
      <c r="J53" s="3" t="s">
        <v>5052</v>
      </c>
    </row>
    <row r="54" spans="1:10">
      <c r="A54" s="3">
        <v>52</v>
      </c>
      <c r="B54" s="3" t="s">
        <v>604</v>
      </c>
      <c r="C54" s="3" t="s">
        <v>56</v>
      </c>
      <c r="D54" s="3" t="s">
        <v>605</v>
      </c>
      <c r="E54" s="3" t="s">
        <v>58</v>
      </c>
      <c r="F54" s="3" t="s">
        <v>15</v>
      </c>
      <c r="G54" s="3" t="s">
        <v>606</v>
      </c>
      <c r="H54" s="3" t="s">
        <v>114</v>
      </c>
      <c r="I54" s="3" t="s">
        <v>5053</v>
      </c>
      <c r="J54" s="3" t="s">
        <v>5054</v>
      </c>
    </row>
    <row r="55" spans="1:10">
      <c r="A55" s="3">
        <v>53</v>
      </c>
      <c r="B55" s="3" t="s">
        <v>3480</v>
      </c>
      <c r="C55" s="3" t="s">
        <v>74</v>
      </c>
      <c r="D55" s="3" t="s">
        <v>3481</v>
      </c>
      <c r="E55" s="3" t="s">
        <v>30</v>
      </c>
      <c r="F55" s="3" t="s">
        <v>31</v>
      </c>
      <c r="G55" s="3" t="s">
        <v>3482</v>
      </c>
      <c r="H55" s="3" t="s">
        <v>811</v>
      </c>
      <c r="I55" s="3" t="s">
        <v>5055</v>
      </c>
      <c r="J55" s="3" t="s">
        <v>5055</v>
      </c>
    </row>
    <row r="56" spans="1:10">
      <c r="A56" s="3">
        <v>54</v>
      </c>
      <c r="B56" s="3" t="s">
        <v>5056</v>
      </c>
      <c r="C56" s="3" t="s">
        <v>467</v>
      </c>
      <c r="D56" s="3" t="s">
        <v>4329</v>
      </c>
      <c r="E56" s="3" t="s">
        <v>165</v>
      </c>
      <c r="F56" s="3" t="s">
        <v>15</v>
      </c>
      <c r="G56" s="3" t="s">
        <v>5057</v>
      </c>
      <c r="H56" s="3" t="s">
        <v>576</v>
      </c>
      <c r="I56" s="3" t="s">
        <v>5058</v>
      </c>
      <c r="J56" s="3" t="s">
        <v>5058</v>
      </c>
    </row>
    <row r="57" spans="1:10">
      <c r="A57" s="3">
        <v>55</v>
      </c>
      <c r="B57" s="3" t="s">
        <v>630</v>
      </c>
      <c r="C57" s="3" t="s">
        <v>208</v>
      </c>
      <c r="D57" s="3" t="s">
        <v>631</v>
      </c>
      <c r="E57" s="3" t="s">
        <v>30</v>
      </c>
      <c r="F57" s="3" t="s">
        <v>31</v>
      </c>
      <c r="G57" s="3" t="s">
        <v>76</v>
      </c>
      <c r="H57" s="3" t="s">
        <v>90</v>
      </c>
      <c r="I57" s="3" t="s">
        <v>5059</v>
      </c>
      <c r="J57" s="3" t="s">
        <v>5059</v>
      </c>
    </row>
    <row r="58" spans="1:10">
      <c r="A58" s="3">
        <v>56</v>
      </c>
      <c r="B58" s="3" t="s">
        <v>5060</v>
      </c>
      <c r="C58" s="3" t="s">
        <v>175</v>
      </c>
      <c r="D58" s="3" t="s">
        <v>5061</v>
      </c>
      <c r="E58" s="3" t="s">
        <v>5062</v>
      </c>
      <c r="F58" s="3" t="s">
        <v>15</v>
      </c>
      <c r="G58" s="3" t="s">
        <v>5063</v>
      </c>
      <c r="H58" s="3" t="s">
        <v>1162</v>
      </c>
      <c r="I58" s="3" t="s">
        <v>5064</v>
      </c>
      <c r="J58" s="3" t="s">
        <v>5064</v>
      </c>
    </row>
    <row r="59" spans="1:10">
      <c r="A59" s="3">
        <v>57</v>
      </c>
      <c r="B59" s="3" t="s">
        <v>650</v>
      </c>
      <c r="C59" s="3" t="s">
        <v>12</v>
      </c>
      <c r="D59" s="3" t="s">
        <v>646</v>
      </c>
      <c r="E59" s="3" t="s">
        <v>445</v>
      </c>
      <c r="F59" s="3" t="s">
        <v>31</v>
      </c>
      <c r="G59" s="3" t="s">
        <v>651</v>
      </c>
      <c r="H59" s="3" t="s">
        <v>53</v>
      </c>
      <c r="I59" s="3" t="s">
        <v>5065</v>
      </c>
      <c r="J59" s="3" t="s">
        <v>5065</v>
      </c>
    </row>
    <row r="60" spans="1:10">
      <c r="A60" s="3">
        <v>58</v>
      </c>
      <c r="B60" s="3" t="s">
        <v>686</v>
      </c>
      <c r="C60" s="3" t="s">
        <v>461</v>
      </c>
      <c r="D60" s="3" t="s">
        <v>687</v>
      </c>
      <c r="E60" s="3" t="s">
        <v>463</v>
      </c>
      <c r="F60" s="3" t="s">
        <v>15</v>
      </c>
      <c r="G60" s="3" t="s">
        <v>464</v>
      </c>
      <c r="H60" s="3" t="s">
        <v>412</v>
      </c>
      <c r="I60" s="3" t="s">
        <v>5066</v>
      </c>
      <c r="J60" s="3" t="s">
        <v>5066</v>
      </c>
    </row>
    <row r="61" spans="1:10">
      <c r="A61" s="3">
        <v>59</v>
      </c>
      <c r="B61" s="3" t="s">
        <v>5067</v>
      </c>
      <c r="C61" s="3" t="s">
        <v>2259</v>
      </c>
      <c r="D61" s="3" t="s">
        <v>5068</v>
      </c>
      <c r="E61" s="3" t="s">
        <v>165</v>
      </c>
      <c r="F61" s="3" t="s">
        <v>31</v>
      </c>
      <c r="G61" s="3" t="s">
        <v>5069</v>
      </c>
      <c r="H61" s="3" t="s">
        <v>195</v>
      </c>
      <c r="I61" s="3" t="s">
        <v>5070</v>
      </c>
      <c r="J61" s="3" t="s">
        <v>5071</v>
      </c>
    </row>
    <row r="62" spans="1:10">
      <c r="A62" s="3">
        <v>60</v>
      </c>
      <c r="B62" s="3" t="s">
        <v>5072</v>
      </c>
      <c r="C62" s="3" t="s">
        <v>3283</v>
      </c>
      <c r="D62" s="3" t="s">
        <v>5073</v>
      </c>
      <c r="E62" s="3" t="s">
        <v>258</v>
      </c>
      <c r="F62" s="3" t="s">
        <v>15</v>
      </c>
      <c r="G62" s="3" t="s">
        <v>5074</v>
      </c>
      <c r="H62" s="3" t="s">
        <v>840</v>
      </c>
      <c r="I62" s="3" t="s">
        <v>5075</v>
      </c>
      <c r="J62" s="3" t="s">
        <v>5075</v>
      </c>
    </row>
    <row r="63" spans="1:10">
      <c r="A63" s="3">
        <v>61</v>
      </c>
      <c r="B63" s="3" t="s">
        <v>5076</v>
      </c>
      <c r="C63" s="3" t="s">
        <v>175</v>
      </c>
      <c r="D63" s="3" t="s">
        <v>1046</v>
      </c>
      <c r="E63" s="3" t="s">
        <v>177</v>
      </c>
      <c r="F63" s="3" t="s">
        <v>31</v>
      </c>
      <c r="G63" s="3" t="s">
        <v>3564</v>
      </c>
      <c r="H63" s="3" t="s">
        <v>655</v>
      </c>
      <c r="I63" s="3" t="s">
        <v>5077</v>
      </c>
      <c r="J63" s="3" t="s">
        <v>5077</v>
      </c>
    </row>
    <row r="64" spans="1:10">
      <c r="A64" s="3">
        <v>62</v>
      </c>
      <c r="B64" s="3" t="s">
        <v>2645</v>
      </c>
      <c r="C64" s="3" t="s">
        <v>49</v>
      </c>
      <c r="D64" s="3" t="s">
        <v>5078</v>
      </c>
      <c r="E64" s="3" t="s">
        <v>525</v>
      </c>
      <c r="F64" s="3" t="s">
        <v>31</v>
      </c>
      <c r="G64" s="3" t="s">
        <v>5079</v>
      </c>
      <c r="H64" s="3" t="s">
        <v>412</v>
      </c>
      <c r="I64" s="3" t="s">
        <v>5080</v>
      </c>
      <c r="J64" s="3" t="s">
        <v>5080</v>
      </c>
    </row>
    <row r="65" spans="1:10">
      <c r="A65" s="3">
        <v>63</v>
      </c>
      <c r="B65" s="3" t="s">
        <v>5081</v>
      </c>
      <c r="C65" s="3" t="s">
        <v>56</v>
      </c>
      <c r="D65" s="3" t="s">
        <v>5082</v>
      </c>
      <c r="E65" s="3" t="s">
        <v>746</v>
      </c>
      <c r="F65" s="3" t="s">
        <v>31</v>
      </c>
      <c r="G65" s="3" t="s">
        <v>4495</v>
      </c>
      <c r="H65" s="3" t="s">
        <v>190</v>
      </c>
      <c r="I65" s="3" t="s">
        <v>5083</v>
      </c>
      <c r="J65" s="3" t="s">
        <v>5083</v>
      </c>
    </row>
    <row r="66" spans="1:10">
      <c r="A66" s="3">
        <v>64</v>
      </c>
      <c r="B66" s="3" t="s">
        <v>5084</v>
      </c>
      <c r="C66" s="3" t="s">
        <v>12</v>
      </c>
      <c r="D66" s="3" t="s">
        <v>5085</v>
      </c>
      <c r="E66" s="3" t="s">
        <v>5086</v>
      </c>
      <c r="F66" s="3" t="s">
        <v>15</v>
      </c>
      <c r="G66" s="3" t="s">
        <v>5063</v>
      </c>
      <c r="H66" s="3" t="s">
        <v>1573</v>
      </c>
      <c r="I66" s="3" t="s">
        <v>5087</v>
      </c>
      <c r="J66" s="3" t="s">
        <v>5087</v>
      </c>
    </row>
    <row r="67" spans="1:10">
      <c r="A67" s="3">
        <v>65</v>
      </c>
      <c r="B67" s="3" t="s">
        <v>5088</v>
      </c>
      <c r="C67" s="3" t="s">
        <v>56</v>
      </c>
      <c r="D67" s="3" t="s">
        <v>5089</v>
      </c>
      <c r="E67" s="3" t="s">
        <v>165</v>
      </c>
      <c r="F67" s="3" t="s">
        <v>15</v>
      </c>
      <c r="G67" s="3" t="s">
        <v>5090</v>
      </c>
      <c r="H67" s="3" t="s">
        <v>1162</v>
      </c>
      <c r="I67" s="3" t="s">
        <v>5091</v>
      </c>
      <c r="J67" s="3" t="s">
        <v>5091</v>
      </c>
    </row>
    <row r="68" spans="1:10">
      <c r="A68" s="3">
        <v>66</v>
      </c>
      <c r="B68" s="3" t="s">
        <v>935</v>
      </c>
      <c r="C68" s="3" t="s">
        <v>21</v>
      </c>
      <c r="D68" s="3" t="s">
        <v>936</v>
      </c>
      <c r="E68" s="3" t="s">
        <v>469</v>
      </c>
      <c r="F68" s="3" t="s">
        <v>31</v>
      </c>
      <c r="G68" s="3" t="s">
        <v>2405</v>
      </c>
      <c r="H68" s="3" t="s">
        <v>1494</v>
      </c>
      <c r="I68" s="3" t="s">
        <v>5092</v>
      </c>
      <c r="J68" s="3" t="s">
        <v>5092</v>
      </c>
    </row>
    <row r="69" spans="1:10">
      <c r="A69" s="3">
        <v>67</v>
      </c>
      <c r="B69" s="3" t="s">
        <v>5093</v>
      </c>
      <c r="C69" s="3" t="s">
        <v>1960</v>
      </c>
      <c r="D69" s="3" t="s">
        <v>5094</v>
      </c>
      <c r="E69" s="3" t="s">
        <v>363</v>
      </c>
      <c r="F69" s="3" t="s">
        <v>15</v>
      </c>
      <c r="G69" s="3" t="s">
        <v>5095</v>
      </c>
      <c r="H69" s="3" t="s">
        <v>684</v>
      </c>
      <c r="I69" s="3" t="s">
        <v>5096</v>
      </c>
      <c r="J69" s="3" t="s">
        <v>5096</v>
      </c>
    </row>
    <row r="70" spans="1:10">
      <c r="A70" s="3">
        <v>68</v>
      </c>
      <c r="B70" s="3" t="s">
        <v>5097</v>
      </c>
      <c r="C70" s="3" t="s">
        <v>734</v>
      </c>
      <c r="D70" s="3" t="s">
        <v>5098</v>
      </c>
      <c r="E70" s="3" t="s">
        <v>30</v>
      </c>
      <c r="F70" s="3" t="s">
        <v>15</v>
      </c>
      <c r="G70" s="3" t="s">
        <v>5099</v>
      </c>
      <c r="H70" s="3" t="s">
        <v>703</v>
      </c>
      <c r="I70" s="3" t="s">
        <v>5100</v>
      </c>
      <c r="J70" s="3" t="s">
        <v>5100</v>
      </c>
    </row>
    <row r="71" spans="1:10">
      <c r="A71" s="3">
        <v>69</v>
      </c>
      <c r="B71" s="3" t="s">
        <v>1602</v>
      </c>
      <c r="C71" s="3" t="s">
        <v>21</v>
      </c>
      <c r="D71" s="3" t="s">
        <v>1603</v>
      </c>
      <c r="E71" s="3" t="s">
        <v>100</v>
      </c>
      <c r="F71" s="3" t="s">
        <v>15</v>
      </c>
      <c r="G71" s="3" t="s">
        <v>5101</v>
      </c>
      <c r="H71" s="3" t="s">
        <v>337</v>
      </c>
      <c r="I71" s="3" t="s">
        <v>5102</v>
      </c>
      <c r="J71" s="3" t="s">
        <v>5102</v>
      </c>
    </row>
    <row r="72" spans="1:10">
      <c r="A72" s="3">
        <v>70</v>
      </c>
      <c r="B72" s="3" t="s">
        <v>5103</v>
      </c>
      <c r="C72" s="3" t="s">
        <v>56</v>
      </c>
      <c r="D72" s="3" t="s">
        <v>5104</v>
      </c>
      <c r="E72" s="3" t="s">
        <v>58</v>
      </c>
      <c r="F72" s="3" t="s">
        <v>15</v>
      </c>
      <c r="G72" s="3" t="s">
        <v>4495</v>
      </c>
      <c r="H72" s="3" t="s">
        <v>195</v>
      </c>
      <c r="I72" s="3" t="s">
        <v>5105</v>
      </c>
      <c r="J72" s="3" t="s">
        <v>5105</v>
      </c>
    </row>
    <row r="73" spans="1:10">
      <c r="A73" s="3">
        <v>71</v>
      </c>
      <c r="B73" s="3" t="s">
        <v>3534</v>
      </c>
      <c r="C73" s="3" t="s">
        <v>395</v>
      </c>
      <c r="D73" s="3" t="s">
        <v>3535</v>
      </c>
      <c r="E73" s="3" t="s">
        <v>746</v>
      </c>
      <c r="F73" s="3" t="s">
        <v>31</v>
      </c>
      <c r="G73" s="3" t="s">
        <v>3536</v>
      </c>
      <c r="H73" s="3" t="s">
        <v>853</v>
      </c>
      <c r="I73" s="3" t="s">
        <v>5106</v>
      </c>
      <c r="J73" s="3" t="s">
        <v>5107</v>
      </c>
    </row>
    <row r="74" spans="1:10">
      <c r="A74" s="3">
        <v>72</v>
      </c>
      <c r="B74" s="3" t="s">
        <v>5108</v>
      </c>
      <c r="C74" s="3" t="s">
        <v>208</v>
      </c>
      <c r="D74" s="3" t="s">
        <v>5109</v>
      </c>
      <c r="E74" s="3" t="s">
        <v>30</v>
      </c>
      <c r="F74" s="3" t="s">
        <v>15</v>
      </c>
      <c r="G74" s="3" t="s">
        <v>1799</v>
      </c>
      <c r="H74" s="3" t="s">
        <v>3284</v>
      </c>
      <c r="I74" s="3" t="s">
        <v>5110</v>
      </c>
      <c r="J74" s="3" t="s">
        <v>5110</v>
      </c>
    </row>
    <row r="75" spans="1:10">
      <c r="A75" s="3">
        <v>73</v>
      </c>
      <c r="B75" s="3" t="s">
        <v>855</v>
      </c>
      <c r="C75" s="3" t="s">
        <v>49</v>
      </c>
      <c r="D75" s="3" t="s">
        <v>524</v>
      </c>
      <c r="E75" s="3" t="s">
        <v>856</v>
      </c>
      <c r="F75" s="3" t="s">
        <v>31</v>
      </c>
      <c r="G75" s="3" t="s">
        <v>857</v>
      </c>
      <c r="H75" s="3" t="s">
        <v>53</v>
      </c>
      <c r="I75" s="3" t="s">
        <v>5111</v>
      </c>
      <c r="J75" s="3" t="s">
        <v>5111</v>
      </c>
    </row>
    <row r="76" spans="1:10">
      <c r="A76" s="3">
        <v>74</v>
      </c>
      <c r="B76" s="3" t="s">
        <v>893</v>
      </c>
      <c r="C76" s="3" t="s">
        <v>49</v>
      </c>
      <c r="D76" s="3" t="s">
        <v>894</v>
      </c>
      <c r="E76" s="3" t="s">
        <v>895</v>
      </c>
      <c r="F76" s="3" t="s">
        <v>15</v>
      </c>
      <c r="G76" s="3" t="s">
        <v>896</v>
      </c>
      <c r="H76" s="3" t="s">
        <v>33</v>
      </c>
      <c r="I76" s="3" t="s">
        <v>5112</v>
      </c>
      <c r="J76" s="3" t="s">
        <v>5112</v>
      </c>
    </row>
    <row r="77" spans="1:10">
      <c r="A77" s="3">
        <v>75</v>
      </c>
      <c r="B77" s="3" t="s">
        <v>5113</v>
      </c>
      <c r="C77" s="3" t="s">
        <v>1589</v>
      </c>
      <c r="D77" s="3" t="s">
        <v>5114</v>
      </c>
      <c r="E77" s="3" t="s">
        <v>44</v>
      </c>
      <c r="F77" s="3" t="s">
        <v>37</v>
      </c>
      <c r="G77" s="3" t="s">
        <v>4314</v>
      </c>
      <c r="H77" s="3" t="s">
        <v>90</v>
      </c>
      <c r="I77" s="3" t="s">
        <v>3235</v>
      </c>
      <c r="J77" s="3" t="s">
        <v>3235</v>
      </c>
    </row>
    <row r="78" spans="1:10">
      <c r="A78" s="3">
        <v>76</v>
      </c>
      <c r="B78" s="3" t="s">
        <v>3551</v>
      </c>
      <c r="C78" s="3" t="s">
        <v>28</v>
      </c>
      <c r="D78" s="3" t="s">
        <v>3552</v>
      </c>
      <c r="E78" s="3" t="s">
        <v>100</v>
      </c>
      <c r="F78" s="3" t="s">
        <v>31</v>
      </c>
      <c r="G78" s="3" t="s">
        <v>857</v>
      </c>
      <c r="H78" s="3" t="s">
        <v>145</v>
      </c>
      <c r="I78" s="3" t="s">
        <v>1213</v>
      </c>
      <c r="J78" s="3" t="s">
        <v>1213</v>
      </c>
    </row>
    <row r="79" spans="1:10">
      <c r="A79" s="3">
        <v>77</v>
      </c>
      <c r="B79" s="3" t="s">
        <v>1317</v>
      </c>
      <c r="C79" s="3" t="s">
        <v>21</v>
      </c>
      <c r="D79" s="3" t="s">
        <v>4867</v>
      </c>
      <c r="E79" s="3" t="s">
        <v>100</v>
      </c>
      <c r="F79" s="3" t="s">
        <v>37</v>
      </c>
      <c r="G79" s="3" t="s">
        <v>45</v>
      </c>
      <c r="H79" s="3" t="s">
        <v>190</v>
      </c>
      <c r="I79" s="3" t="s">
        <v>3292</v>
      </c>
      <c r="J79" s="3" t="s">
        <v>5115</v>
      </c>
    </row>
    <row r="80" spans="1:10">
      <c r="A80" s="3">
        <v>78</v>
      </c>
      <c r="B80" s="3" t="s">
        <v>999</v>
      </c>
      <c r="C80" s="3" t="s">
        <v>117</v>
      </c>
      <c r="D80" s="3" t="s">
        <v>1000</v>
      </c>
      <c r="E80" s="3" t="s">
        <v>895</v>
      </c>
      <c r="F80" s="3" t="s">
        <v>15</v>
      </c>
      <c r="G80" s="3" t="s">
        <v>1001</v>
      </c>
      <c r="H80" s="3" t="s">
        <v>620</v>
      </c>
      <c r="I80" s="3" t="s">
        <v>2060</v>
      </c>
      <c r="J80" s="3" t="s">
        <v>2060</v>
      </c>
    </row>
    <row r="81" ht="15" spans="1:10">
      <c r="A81" s="3">
        <v>79</v>
      </c>
      <c r="B81" s="3" t="s">
        <v>5116</v>
      </c>
      <c r="C81" s="3" t="s">
        <v>49</v>
      </c>
      <c r="D81" s="3" t="s">
        <v>5117</v>
      </c>
      <c r="E81" s="3" t="s">
        <v>94</v>
      </c>
      <c r="F81" s="3" t="s">
        <v>15</v>
      </c>
      <c r="G81" s="3" t="s">
        <v>3616</v>
      </c>
      <c r="H81" s="3" t="s">
        <v>570</v>
      </c>
      <c r="I81" s="3" t="s">
        <v>5118</v>
      </c>
      <c r="J81" s="3" t="s">
        <v>5118</v>
      </c>
    </row>
    <row r="82" spans="1:10">
      <c r="A82" s="3">
        <v>80</v>
      </c>
      <c r="B82" s="3" t="s">
        <v>3589</v>
      </c>
      <c r="C82" s="3" t="s">
        <v>28</v>
      </c>
      <c r="D82" s="3" t="s">
        <v>137</v>
      </c>
      <c r="E82" s="3" t="s">
        <v>100</v>
      </c>
      <c r="F82" s="3" t="s">
        <v>15</v>
      </c>
      <c r="G82" s="3" t="s">
        <v>3590</v>
      </c>
      <c r="H82" s="3" t="s">
        <v>46</v>
      </c>
      <c r="I82" s="3" t="s">
        <v>5119</v>
      </c>
      <c r="J82" s="3" t="s">
        <v>5120</v>
      </c>
    </row>
    <row r="83" spans="1:10">
      <c r="A83" s="3">
        <v>81</v>
      </c>
      <c r="B83" s="3" t="s">
        <v>5121</v>
      </c>
      <c r="C83" s="3" t="s">
        <v>175</v>
      </c>
      <c r="D83" s="3" t="s">
        <v>308</v>
      </c>
      <c r="E83" s="3" t="s">
        <v>177</v>
      </c>
      <c r="F83" s="3" t="s">
        <v>15</v>
      </c>
      <c r="G83" s="3" t="s">
        <v>5122</v>
      </c>
      <c r="H83" s="3" t="s">
        <v>33</v>
      </c>
      <c r="I83" s="3" t="s">
        <v>5123</v>
      </c>
      <c r="J83" s="3" t="s">
        <v>5123</v>
      </c>
    </row>
    <row r="84" spans="1:10">
      <c r="A84" s="3">
        <v>82</v>
      </c>
      <c r="B84" s="3" t="s">
        <v>1317</v>
      </c>
      <c r="C84" s="3" t="s">
        <v>21</v>
      </c>
      <c r="D84" s="3" t="s">
        <v>1758</v>
      </c>
      <c r="E84" s="3" t="s">
        <v>469</v>
      </c>
      <c r="F84" s="3" t="s">
        <v>37</v>
      </c>
      <c r="G84" s="3" t="s">
        <v>2613</v>
      </c>
      <c r="H84" s="3" t="s">
        <v>195</v>
      </c>
      <c r="I84" s="3" t="s">
        <v>5124</v>
      </c>
      <c r="J84" s="3" t="s">
        <v>5125</v>
      </c>
    </row>
    <row r="85" spans="1:10">
      <c r="A85" s="3">
        <v>83</v>
      </c>
      <c r="B85" s="3" t="s">
        <v>719</v>
      </c>
      <c r="C85" s="3" t="s">
        <v>21</v>
      </c>
      <c r="D85" s="3" t="s">
        <v>3600</v>
      </c>
      <c r="E85" s="3" t="s">
        <v>100</v>
      </c>
      <c r="F85" s="3" t="s">
        <v>31</v>
      </c>
      <c r="G85" s="3" t="s">
        <v>3601</v>
      </c>
      <c r="H85" s="3" t="s">
        <v>2020</v>
      </c>
      <c r="I85" s="3" t="s">
        <v>5126</v>
      </c>
      <c r="J85" s="3" t="s">
        <v>5126</v>
      </c>
    </row>
    <row r="86" spans="1:10">
      <c r="A86" s="3">
        <v>84</v>
      </c>
      <c r="B86" s="3" t="s">
        <v>5127</v>
      </c>
      <c r="C86" s="3" t="s">
        <v>12</v>
      </c>
      <c r="D86" s="3" t="s">
        <v>149</v>
      </c>
      <c r="E86" s="3" t="s">
        <v>14</v>
      </c>
      <c r="F86" s="3" t="s">
        <v>15</v>
      </c>
      <c r="G86" s="3" t="s">
        <v>5128</v>
      </c>
      <c r="H86" s="3" t="s">
        <v>853</v>
      </c>
      <c r="I86" s="3" t="s">
        <v>5129</v>
      </c>
      <c r="J86" s="3" t="s">
        <v>5130</v>
      </c>
    </row>
    <row r="87" spans="1:10">
      <c r="A87" s="3">
        <v>85</v>
      </c>
      <c r="B87" s="3" t="s">
        <v>5131</v>
      </c>
      <c r="C87" s="3" t="s">
        <v>175</v>
      </c>
      <c r="D87" s="3" t="s">
        <v>93</v>
      </c>
      <c r="E87" s="3" t="s">
        <v>188</v>
      </c>
      <c r="F87" s="3" t="s">
        <v>15</v>
      </c>
      <c r="G87" s="3" t="s">
        <v>1552</v>
      </c>
      <c r="H87" s="3" t="s">
        <v>5132</v>
      </c>
      <c r="I87" s="3" t="s">
        <v>5133</v>
      </c>
      <c r="J87" s="3" t="s">
        <v>5134</v>
      </c>
    </row>
    <row r="88" spans="1:10">
      <c r="A88" s="3">
        <v>86</v>
      </c>
      <c r="B88" s="3" t="s">
        <v>2645</v>
      </c>
      <c r="C88" s="3" t="s">
        <v>49</v>
      </c>
      <c r="D88" s="3" t="s">
        <v>3602</v>
      </c>
      <c r="E88" s="3" t="s">
        <v>3603</v>
      </c>
      <c r="F88" s="3" t="s">
        <v>31</v>
      </c>
      <c r="G88" s="3" t="s">
        <v>2059</v>
      </c>
      <c r="H88" s="3" t="s">
        <v>853</v>
      </c>
      <c r="I88" s="3" t="s">
        <v>4428</v>
      </c>
      <c r="J88" s="3" t="s">
        <v>4428</v>
      </c>
    </row>
    <row r="89" spans="1:10">
      <c r="A89" s="3">
        <v>87</v>
      </c>
      <c r="B89" s="3" t="s">
        <v>1045</v>
      </c>
      <c r="C89" s="3" t="s">
        <v>175</v>
      </c>
      <c r="D89" s="3" t="s">
        <v>1046</v>
      </c>
      <c r="E89" s="3" t="s">
        <v>188</v>
      </c>
      <c r="F89" s="3" t="s">
        <v>31</v>
      </c>
      <c r="G89" s="3" t="s">
        <v>1047</v>
      </c>
      <c r="H89" s="3" t="s">
        <v>670</v>
      </c>
      <c r="I89" s="3" t="s">
        <v>5135</v>
      </c>
      <c r="J89" s="3" t="s">
        <v>5135</v>
      </c>
    </row>
    <row r="90" spans="1:10">
      <c r="A90" s="3">
        <v>88</v>
      </c>
      <c r="B90" s="3" t="s">
        <v>1053</v>
      </c>
      <c r="C90" s="3" t="s">
        <v>1054</v>
      </c>
      <c r="D90" s="3" t="s">
        <v>1055</v>
      </c>
      <c r="E90" s="3" t="s">
        <v>30</v>
      </c>
      <c r="F90" s="3" t="s">
        <v>31</v>
      </c>
      <c r="G90" s="3" t="s">
        <v>1056</v>
      </c>
      <c r="H90" s="3" t="s">
        <v>77</v>
      </c>
      <c r="I90" s="3" t="s">
        <v>5136</v>
      </c>
      <c r="J90" s="3" t="s">
        <v>5136</v>
      </c>
    </row>
    <row r="91" spans="1:10">
      <c r="A91" s="3">
        <v>89</v>
      </c>
      <c r="B91" s="3" t="s">
        <v>5137</v>
      </c>
      <c r="C91" s="3" t="s">
        <v>175</v>
      </c>
      <c r="D91" s="3" t="s">
        <v>5138</v>
      </c>
      <c r="E91" s="3" t="s">
        <v>177</v>
      </c>
      <c r="F91" s="3" t="s">
        <v>15</v>
      </c>
      <c r="G91" s="3" t="s">
        <v>5139</v>
      </c>
      <c r="H91" s="3" t="s">
        <v>595</v>
      </c>
      <c r="I91" s="3" t="s">
        <v>5140</v>
      </c>
      <c r="J91" s="3" t="s">
        <v>5140</v>
      </c>
    </row>
    <row r="92" spans="1:10">
      <c r="A92" s="3">
        <v>90</v>
      </c>
      <c r="B92" s="3" t="s">
        <v>3608</v>
      </c>
      <c r="C92" s="3" t="s">
        <v>509</v>
      </c>
      <c r="D92" s="3" t="s">
        <v>3609</v>
      </c>
      <c r="E92" s="3" t="s">
        <v>119</v>
      </c>
      <c r="F92" s="3" t="s">
        <v>15</v>
      </c>
      <c r="G92" s="3" t="s">
        <v>3610</v>
      </c>
      <c r="H92" s="3" t="s">
        <v>412</v>
      </c>
      <c r="I92" s="3" t="s">
        <v>5141</v>
      </c>
      <c r="J92" s="3" t="s">
        <v>5142</v>
      </c>
    </row>
    <row r="93" spans="1:10">
      <c r="A93" s="3">
        <v>91</v>
      </c>
      <c r="B93" s="3" t="s">
        <v>5143</v>
      </c>
      <c r="C93" s="3" t="s">
        <v>49</v>
      </c>
      <c r="D93" s="3" t="s">
        <v>5144</v>
      </c>
      <c r="E93" s="3" t="s">
        <v>405</v>
      </c>
      <c r="F93" s="3" t="s">
        <v>15</v>
      </c>
      <c r="G93" s="3" t="s">
        <v>3931</v>
      </c>
      <c r="H93" s="3" t="s">
        <v>620</v>
      </c>
      <c r="I93" s="3" t="s">
        <v>5145</v>
      </c>
      <c r="J93" s="3" t="s">
        <v>5145</v>
      </c>
    </row>
    <row r="94" spans="1:10">
      <c r="A94" s="3">
        <v>92</v>
      </c>
      <c r="B94" s="3" t="s">
        <v>1086</v>
      </c>
      <c r="C94" s="3" t="s">
        <v>461</v>
      </c>
      <c r="D94" s="3" t="s">
        <v>1087</v>
      </c>
      <c r="E94" s="3" t="s">
        <v>363</v>
      </c>
      <c r="F94" s="3" t="s">
        <v>31</v>
      </c>
      <c r="G94" s="3" t="s">
        <v>1088</v>
      </c>
      <c r="H94" s="3" t="s">
        <v>576</v>
      </c>
      <c r="I94" s="3" t="s">
        <v>5146</v>
      </c>
      <c r="J94" s="3" t="s">
        <v>5146</v>
      </c>
    </row>
    <row r="95" spans="1:10">
      <c r="A95" s="3">
        <v>93</v>
      </c>
      <c r="B95" s="3" t="s">
        <v>5113</v>
      </c>
      <c r="C95" s="3" t="s">
        <v>1589</v>
      </c>
      <c r="D95" s="3" t="s">
        <v>5114</v>
      </c>
      <c r="E95" s="3" t="s">
        <v>119</v>
      </c>
      <c r="F95" s="3" t="s">
        <v>37</v>
      </c>
      <c r="G95" s="3" t="s">
        <v>4314</v>
      </c>
      <c r="H95" s="3" t="s">
        <v>620</v>
      </c>
      <c r="I95" s="3" t="s">
        <v>5147</v>
      </c>
      <c r="J95" s="3" t="s">
        <v>5147</v>
      </c>
    </row>
    <row r="96" spans="1:10">
      <c r="A96" s="3">
        <v>94</v>
      </c>
      <c r="B96" s="3" t="s">
        <v>1728</v>
      </c>
      <c r="C96" s="3" t="s">
        <v>21</v>
      </c>
      <c r="D96" s="3" t="s">
        <v>1729</v>
      </c>
      <c r="E96" s="3" t="s">
        <v>100</v>
      </c>
      <c r="F96" s="3" t="s">
        <v>31</v>
      </c>
      <c r="G96" s="3" t="s">
        <v>2546</v>
      </c>
      <c r="H96" s="3" t="s">
        <v>684</v>
      </c>
      <c r="I96" s="3" t="s">
        <v>5148</v>
      </c>
      <c r="J96" s="3" t="s">
        <v>5148</v>
      </c>
    </row>
    <row r="97" spans="1:10">
      <c r="A97" s="3">
        <v>95</v>
      </c>
      <c r="B97" s="3" t="s">
        <v>1757</v>
      </c>
      <c r="C97" s="3" t="s">
        <v>28</v>
      </c>
      <c r="D97" s="3" t="s">
        <v>1758</v>
      </c>
      <c r="E97" s="3" t="s">
        <v>23</v>
      </c>
      <c r="F97" s="3" t="s">
        <v>31</v>
      </c>
      <c r="G97" s="3" t="s">
        <v>5149</v>
      </c>
      <c r="H97" s="3" t="s">
        <v>840</v>
      </c>
      <c r="I97" s="3" t="s">
        <v>2637</v>
      </c>
      <c r="J97" s="3" t="s">
        <v>2637</v>
      </c>
    </row>
    <row r="98" spans="1:10">
      <c r="A98" s="3">
        <v>96</v>
      </c>
      <c r="B98" s="3" t="s">
        <v>4762</v>
      </c>
      <c r="C98" s="3" t="s">
        <v>467</v>
      </c>
      <c r="D98" s="3" t="s">
        <v>996</v>
      </c>
      <c r="E98" s="3" t="s">
        <v>165</v>
      </c>
      <c r="F98" s="3" t="s">
        <v>15</v>
      </c>
      <c r="G98" s="3" t="s">
        <v>4763</v>
      </c>
      <c r="H98" s="3" t="s">
        <v>5150</v>
      </c>
      <c r="I98" s="3" t="s">
        <v>3094</v>
      </c>
      <c r="J98" s="3" t="s">
        <v>2870</v>
      </c>
    </row>
    <row r="99" spans="1:10">
      <c r="A99" s="3">
        <v>97</v>
      </c>
      <c r="B99" s="3" t="s">
        <v>5151</v>
      </c>
      <c r="C99" s="3" t="s">
        <v>2047</v>
      </c>
      <c r="D99" s="3" t="s">
        <v>5152</v>
      </c>
      <c r="E99" s="3" t="s">
        <v>469</v>
      </c>
      <c r="F99" s="3" t="s">
        <v>15</v>
      </c>
      <c r="G99" s="3" t="s">
        <v>5153</v>
      </c>
      <c r="H99" s="3" t="s">
        <v>412</v>
      </c>
      <c r="I99" s="3" t="s">
        <v>1987</v>
      </c>
      <c r="J99" s="3" t="s">
        <v>169</v>
      </c>
    </row>
    <row r="100" spans="1:10">
      <c r="A100" s="3">
        <v>98</v>
      </c>
      <c r="B100" s="3" t="s">
        <v>3639</v>
      </c>
      <c r="C100" s="3" t="s">
        <v>163</v>
      </c>
      <c r="D100" s="3" t="s">
        <v>3640</v>
      </c>
      <c r="E100" s="3" t="s">
        <v>165</v>
      </c>
      <c r="F100" s="3" t="s">
        <v>31</v>
      </c>
      <c r="G100" s="3" t="s">
        <v>3641</v>
      </c>
      <c r="H100" s="3" t="s">
        <v>458</v>
      </c>
      <c r="I100" s="3" t="s">
        <v>5154</v>
      </c>
      <c r="J100" s="3" t="s">
        <v>5154</v>
      </c>
    </row>
    <row r="101" spans="1:10">
      <c r="A101" s="3">
        <v>99</v>
      </c>
      <c r="B101" s="3" t="s">
        <v>5155</v>
      </c>
      <c r="C101" s="3" t="s">
        <v>28</v>
      </c>
      <c r="D101" s="3" t="s">
        <v>5156</v>
      </c>
      <c r="E101" s="3" t="s">
        <v>100</v>
      </c>
      <c r="F101" s="3" t="s">
        <v>15</v>
      </c>
      <c r="G101" s="3" t="s">
        <v>5157</v>
      </c>
      <c r="H101" s="3" t="s">
        <v>90</v>
      </c>
      <c r="I101" s="3" t="s">
        <v>5158</v>
      </c>
      <c r="J101" s="3" t="s">
        <v>5158</v>
      </c>
    </row>
    <row r="102" spans="1:10">
      <c r="A102" s="3">
        <v>100</v>
      </c>
      <c r="B102" s="3" t="s">
        <v>5159</v>
      </c>
      <c r="C102" s="3" t="s">
        <v>5160</v>
      </c>
      <c r="D102" s="3" t="s">
        <v>5161</v>
      </c>
      <c r="E102" s="3" t="s">
        <v>165</v>
      </c>
      <c r="F102" s="3" t="s">
        <v>31</v>
      </c>
      <c r="G102" s="3" t="s">
        <v>5162</v>
      </c>
      <c r="H102" s="3" t="s">
        <v>5163</v>
      </c>
      <c r="I102" s="3" t="s">
        <v>5164</v>
      </c>
      <c r="J102" s="3" t="s">
        <v>5164</v>
      </c>
    </row>
    <row r="103" spans="1:10">
      <c r="A103" s="3">
        <v>101</v>
      </c>
      <c r="B103" s="3" t="s">
        <v>1218</v>
      </c>
      <c r="C103" s="3" t="s">
        <v>21</v>
      </c>
      <c r="D103" s="3" t="s">
        <v>1219</v>
      </c>
      <c r="E103" s="3" t="s">
        <v>165</v>
      </c>
      <c r="F103" s="3" t="s">
        <v>15</v>
      </c>
      <c r="G103" s="3" t="s">
        <v>1220</v>
      </c>
      <c r="H103" s="3" t="s">
        <v>703</v>
      </c>
      <c r="I103" s="3" t="s">
        <v>5165</v>
      </c>
      <c r="J103" s="3" t="s">
        <v>5165</v>
      </c>
    </row>
    <row r="104" spans="1:10">
      <c r="A104" s="3">
        <v>102</v>
      </c>
      <c r="B104" s="3" t="s">
        <v>1223</v>
      </c>
      <c r="C104" s="3" t="s">
        <v>12</v>
      </c>
      <c r="D104" s="3" t="s">
        <v>368</v>
      </c>
      <c r="E104" s="3" t="s">
        <v>150</v>
      </c>
      <c r="F104" s="3" t="s">
        <v>15</v>
      </c>
      <c r="G104" s="3" t="s">
        <v>1224</v>
      </c>
      <c r="H104" s="3" t="s">
        <v>708</v>
      </c>
      <c r="I104" s="3" t="s">
        <v>5166</v>
      </c>
      <c r="J104" s="3" t="s">
        <v>5167</v>
      </c>
    </row>
    <row r="105" spans="1:10">
      <c r="A105" s="3">
        <v>103</v>
      </c>
      <c r="B105" s="3" t="s">
        <v>698</v>
      </c>
      <c r="C105" s="3" t="s">
        <v>49</v>
      </c>
      <c r="D105" s="3" t="s">
        <v>699</v>
      </c>
      <c r="E105" s="3" t="s">
        <v>94</v>
      </c>
      <c r="F105" s="3" t="s">
        <v>31</v>
      </c>
      <c r="G105" s="3" t="s">
        <v>591</v>
      </c>
      <c r="H105" s="3" t="s">
        <v>53</v>
      </c>
      <c r="I105" s="3" t="s">
        <v>5168</v>
      </c>
      <c r="J105" s="3" t="s">
        <v>169</v>
      </c>
    </row>
    <row r="106" spans="1:10">
      <c r="A106" s="3">
        <v>104</v>
      </c>
      <c r="B106" s="3" t="s">
        <v>5169</v>
      </c>
      <c r="C106" s="3" t="s">
        <v>175</v>
      </c>
      <c r="D106" s="3" t="s">
        <v>3986</v>
      </c>
      <c r="E106" s="3" t="s">
        <v>188</v>
      </c>
      <c r="F106" s="3" t="s">
        <v>31</v>
      </c>
      <c r="G106" s="3" t="s">
        <v>5170</v>
      </c>
      <c r="H106" s="3" t="s">
        <v>2350</v>
      </c>
      <c r="I106" s="3" t="s">
        <v>5171</v>
      </c>
      <c r="J106" s="3" t="s">
        <v>5171</v>
      </c>
    </row>
    <row r="107" spans="1:10">
      <c r="A107" s="3">
        <v>105</v>
      </c>
      <c r="B107" s="3" t="s">
        <v>5172</v>
      </c>
      <c r="C107" s="3" t="s">
        <v>475</v>
      </c>
      <c r="D107" s="3" t="s">
        <v>1531</v>
      </c>
      <c r="E107" s="3" t="s">
        <v>188</v>
      </c>
      <c r="F107" s="3" t="s">
        <v>15</v>
      </c>
      <c r="G107" s="3" t="s">
        <v>5173</v>
      </c>
      <c r="H107" s="3" t="s">
        <v>200</v>
      </c>
      <c r="I107" s="3" t="s">
        <v>5174</v>
      </c>
      <c r="J107" s="3" t="s">
        <v>5174</v>
      </c>
    </row>
    <row r="108" spans="1:10">
      <c r="A108" s="3">
        <v>106</v>
      </c>
      <c r="B108" s="3" t="s">
        <v>4855</v>
      </c>
      <c r="C108" s="3" t="s">
        <v>5175</v>
      </c>
      <c r="D108" s="3" t="s">
        <v>428</v>
      </c>
      <c r="E108" s="3" t="s">
        <v>14</v>
      </c>
      <c r="F108" s="3" t="s">
        <v>31</v>
      </c>
      <c r="G108" s="3" t="s">
        <v>5176</v>
      </c>
      <c r="H108" s="3" t="s">
        <v>337</v>
      </c>
      <c r="I108" s="3" t="s">
        <v>5177</v>
      </c>
      <c r="J108" s="3" t="s">
        <v>5177</v>
      </c>
    </row>
    <row r="109" spans="1:10">
      <c r="A109" s="3">
        <v>107</v>
      </c>
      <c r="B109" s="3" t="s">
        <v>1745</v>
      </c>
      <c r="C109" s="3" t="s">
        <v>21</v>
      </c>
      <c r="D109" s="3" t="s">
        <v>5178</v>
      </c>
      <c r="E109" s="3" t="s">
        <v>469</v>
      </c>
      <c r="F109" s="3" t="s">
        <v>31</v>
      </c>
      <c r="G109" s="3" t="s">
        <v>5179</v>
      </c>
      <c r="H109" s="3" t="s">
        <v>337</v>
      </c>
      <c r="I109" s="3" t="s">
        <v>5180</v>
      </c>
      <c r="J109" s="3" t="s">
        <v>5180</v>
      </c>
    </row>
    <row r="110" spans="1:10">
      <c r="A110" s="3">
        <v>108</v>
      </c>
      <c r="B110" s="3" t="s">
        <v>1317</v>
      </c>
      <c r="C110" s="3" t="s">
        <v>21</v>
      </c>
      <c r="D110" s="3" t="s">
        <v>1318</v>
      </c>
      <c r="E110" s="3" t="s">
        <v>100</v>
      </c>
      <c r="F110" s="3" t="s">
        <v>37</v>
      </c>
      <c r="G110" s="3" t="s">
        <v>45</v>
      </c>
      <c r="H110" s="3" t="s">
        <v>102</v>
      </c>
      <c r="I110" s="3" t="s">
        <v>4480</v>
      </c>
      <c r="J110" s="3" t="s">
        <v>4480</v>
      </c>
    </row>
    <row r="111" spans="1:10">
      <c r="A111" s="3">
        <v>109</v>
      </c>
      <c r="B111" s="3" t="s">
        <v>2071</v>
      </c>
      <c r="C111" s="3" t="s">
        <v>21</v>
      </c>
      <c r="D111" s="3" t="s">
        <v>2072</v>
      </c>
      <c r="E111" s="3" t="s">
        <v>469</v>
      </c>
      <c r="F111" s="3" t="s">
        <v>31</v>
      </c>
      <c r="G111" s="3" t="s">
        <v>45</v>
      </c>
      <c r="H111" s="3" t="s">
        <v>412</v>
      </c>
      <c r="I111" s="3" t="s">
        <v>5181</v>
      </c>
      <c r="J111" s="3" t="s">
        <v>5181</v>
      </c>
    </row>
    <row r="112" spans="1:10">
      <c r="A112" s="3">
        <v>110</v>
      </c>
      <c r="B112" s="3" t="s">
        <v>1322</v>
      </c>
      <c r="C112" s="3" t="s">
        <v>21</v>
      </c>
      <c r="D112" s="3" t="s">
        <v>1323</v>
      </c>
      <c r="E112" s="3" t="s">
        <v>100</v>
      </c>
      <c r="F112" s="3" t="s">
        <v>15</v>
      </c>
      <c r="G112" s="3" t="s">
        <v>1324</v>
      </c>
      <c r="H112" s="3" t="s">
        <v>984</v>
      </c>
      <c r="I112" s="3" t="s">
        <v>5182</v>
      </c>
      <c r="J112" s="3" t="s">
        <v>5182</v>
      </c>
    </row>
    <row r="113" spans="1:10">
      <c r="A113" s="3">
        <v>111</v>
      </c>
      <c r="B113" s="3" t="s">
        <v>1823</v>
      </c>
      <c r="C113" s="3" t="s">
        <v>28</v>
      </c>
      <c r="D113" s="3" t="s">
        <v>2116</v>
      </c>
      <c r="E113" s="3" t="s">
        <v>100</v>
      </c>
      <c r="F113" s="3" t="s">
        <v>15</v>
      </c>
      <c r="G113" s="3" t="s">
        <v>5183</v>
      </c>
      <c r="H113" s="3" t="s">
        <v>121</v>
      </c>
      <c r="I113" s="3" t="s">
        <v>5184</v>
      </c>
      <c r="J113" s="3" t="s">
        <v>5184</v>
      </c>
    </row>
    <row r="114" spans="1:10">
      <c r="A114" s="3">
        <v>112</v>
      </c>
      <c r="B114" s="3" t="s">
        <v>1767</v>
      </c>
      <c r="C114" s="3" t="s">
        <v>28</v>
      </c>
      <c r="D114" s="3" t="s">
        <v>219</v>
      </c>
      <c r="E114" s="3" t="s">
        <v>100</v>
      </c>
      <c r="F114" s="3" t="s">
        <v>31</v>
      </c>
      <c r="G114" s="3" t="s">
        <v>928</v>
      </c>
      <c r="H114" s="3" t="s">
        <v>211</v>
      </c>
      <c r="I114" s="3" t="s">
        <v>5185</v>
      </c>
      <c r="J114" s="3" t="s">
        <v>169</v>
      </c>
    </row>
    <row r="115" spans="1:10">
      <c r="A115" s="3">
        <v>113</v>
      </c>
      <c r="B115" s="3" t="s">
        <v>1411</v>
      </c>
      <c r="C115" s="3" t="s">
        <v>175</v>
      </c>
      <c r="D115" s="3" t="s">
        <v>1412</v>
      </c>
      <c r="E115" s="3" t="s">
        <v>736</v>
      </c>
      <c r="F115" s="3" t="s">
        <v>15</v>
      </c>
      <c r="G115" s="3" t="s">
        <v>1106</v>
      </c>
      <c r="H115" s="3" t="s">
        <v>337</v>
      </c>
      <c r="I115" s="3" t="s">
        <v>5186</v>
      </c>
      <c r="J115" s="3" t="s">
        <v>5186</v>
      </c>
    </row>
    <row r="116" spans="1:10">
      <c r="A116" s="3">
        <v>114</v>
      </c>
      <c r="B116" s="3" t="s">
        <v>4488</v>
      </c>
      <c r="C116" s="3" t="s">
        <v>49</v>
      </c>
      <c r="D116" s="3" t="s">
        <v>4489</v>
      </c>
      <c r="E116" s="3" t="s">
        <v>119</v>
      </c>
      <c r="F116" s="3" t="s">
        <v>15</v>
      </c>
      <c r="G116" s="3" t="s">
        <v>5187</v>
      </c>
      <c r="H116" s="3" t="s">
        <v>90</v>
      </c>
      <c r="I116" s="3" t="s">
        <v>5188</v>
      </c>
      <c r="J116" s="3" t="s">
        <v>5188</v>
      </c>
    </row>
    <row r="117" spans="1:10">
      <c r="A117" s="3">
        <v>115</v>
      </c>
      <c r="B117" s="3" t="s">
        <v>1509</v>
      </c>
      <c r="C117" s="3" t="s">
        <v>21</v>
      </c>
      <c r="D117" s="3" t="s">
        <v>1517</v>
      </c>
      <c r="E117" s="3" t="s">
        <v>100</v>
      </c>
      <c r="F117" s="3" t="s">
        <v>31</v>
      </c>
      <c r="G117" s="3" t="s">
        <v>45</v>
      </c>
      <c r="H117" s="3" t="s">
        <v>134</v>
      </c>
      <c r="I117" s="3" t="s">
        <v>530</v>
      </c>
      <c r="J117" s="3" t="s">
        <v>530</v>
      </c>
    </row>
    <row r="118" spans="1:10">
      <c r="A118" s="3">
        <v>116</v>
      </c>
      <c r="B118" s="3" t="s">
        <v>1584</v>
      </c>
      <c r="C118" s="3" t="s">
        <v>175</v>
      </c>
      <c r="D118" s="3" t="s">
        <v>1585</v>
      </c>
      <c r="E118" s="3" t="s">
        <v>309</v>
      </c>
      <c r="F118" s="3" t="s">
        <v>31</v>
      </c>
      <c r="G118" s="3" t="s">
        <v>1586</v>
      </c>
      <c r="H118" s="3" t="s">
        <v>412</v>
      </c>
      <c r="I118" s="3" t="s">
        <v>5189</v>
      </c>
      <c r="J118" s="3" t="s">
        <v>169</v>
      </c>
    </row>
    <row r="119" spans="1:10">
      <c r="A119" s="3">
        <v>117</v>
      </c>
      <c r="B119" s="3" t="s">
        <v>1523</v>
      </c>
      <c r="C119" s="3" t="s">
        <v>21</v>
      </c>
      <c r="D119" s="3" t="s">
        <v>585</v>
      </c>
      <c r="E119" s="3" t="s">
        <v>100</v>
      </c>
      <c r="F119" s="3" t="s">
        <v>31</v>
      </c>
      <c r="G119" s="3" t="s">
        <v>1524</v>
      </c>
      <c r="H119" s="3" t="s">
        <v>703</v>
      </c>
      <c r="I119" s="3" t="s">
        <v>5190</v>
      </c>
      <c r="J119" s="3" t="s">
        <v>5190</v>
      </c>
    </row>
    <row r="120" spans="1:10">
      <c r="A120" s="3">
        <v>118</v>
      </c>
      <c r="B120" s="3" t="s">
        <v>5072</v>
      </c>
      <c r="C120" s="3" t="s">
        <v>148</v>
      </c>
      <c r="D120" s="3" t="s">
        <v>5191</v>
      </c>
      <c r="E120" s="3" t="s">
        <v>265</v>
      </c>
      <c r="F120" s="3" t="s">
        <v>15</v>
      </c>
      <c r="G120" s="3" t="s">
        <v>5192</v>
      </c>
      <c r="H120" s="3" t="s">
        <v>840</v>
      </c>
      <c r="I120" s="3" t="s">
        <v>5193</v>
      </c>
      <c r="J120" s="3" t="s">
        <v>5193</v>
      </c>
    </row>
    <row r="121" ht="15" spans="1:10">
      <c r="A121" s="3">
        <v>119</v>
      </c>
      <c r="B121" s="3" t="s">
        <v>1543</v>
      </c>
      <c r="C121" s="3" t="s">
        <v>1544</v>
      </c>
      <c r="D121" s="3" t="s">
        <v>1545</v>
      </c>
      <c r="E121" s="3" t="s">
        <v>100</v>
      </c>
      <c r="F121" s="3" t="s">
        <v>31</v>
      </c>
      <c r="G121" s="3" t="s">
        <v>1546</v>
      </c>
      <c r="H121" s="3" t="s">
        <v>1582</v>
      </c>
      <c r="I121" s="3" t="s">
        <v>5194</v>
      </c>
      <c r="J121" s="3" t="s">
        <v>5195</v>
      </c>
    </row>
    <row r="122" spans="1:10">
      <c r="A122" s="3">
        <v>120</v>
      </c>
      <c r="B122" s="3" t="s">
        <v>1549</v>
      </c>
      <c r="C122" s="3" t="s">
        <v>28</v>
      </c>
      <c r="D122" s="3" t="s">
        <v>1550</v>
      </c>
      <c r="E122" s="3" t="s">
        <v>100</v>
      </c>
      <c r="F122" s="3" t="s">
        <v>31</v>
      </c>
      <c r="G122" s="3" t="s">
        <v>516</v>
      </c>
      <c r="H122" s="3" t="s">
        <v>1451</v>
      </c>
      <c r="I122" s="3" t="s">
        <v>5196</v>
      </c>
      <c r="J122" s="3" t="s">
        <v>5197</v>
      </c>
    </row>
    <row r="123" spans="1:10">
      <c r="A123" s="3">
        <v>121</v>
      </c>
      <c r="B123" s="3" t="s">
        <v>1554</v>
      </c>
      <c r="C123" s="3" t="s">
        <v>21</v>
      </c>
      <c r="D123" s="3" t="s">
        <v>1555</v>
      </c>
      <c r="E123" s="3" t="s">
        <v>100</v>
      </c>
      <c r="F123" s="3" t="s">
        <v>31</v>
      </c>
      <c r="G123" s="3" t="s">
        <v>1556</v>
      </c>
      <c r="H123" s="3" t="s">
        <v>25</v>
      </c>
      <c r="I123" s="3" t="s">
        <v>5198</v>
      </c>
      <c r="J123" s="3" t="s">
        <v>5198</v>
      </c>
    </row>
    <row r="124" spans="1:10">
      <c r="A124" s="3">
        <v>122</v>
      </c>
      <c r="B124" s="3" t="s">
        <v>1580</v>
      </c>
      <c r="C124" s="3" t="s">
        <v>21</v>
      </c>
      <c r="D124" s="3" t="s">
        <v>1581</v>
      </c>
      <c r="E124" s="3" t="s">
        <v>100</v>
      </c>
      <c r="F124" s="3" t="s">
        <v>31</v>
      </c>
      <c r="G124" s="3" t="s">
        <v>516</v>
      </c>
      <c r="H124" s="3" t="s">
        <v>25</v>
      </c>
      <c r="I124" s="3" t="s">
        <v>5199</v>
      </c>
      <c r="J124" s="3" t="s">
        <v>5199</v>
      </c>
    </row>
    <row r="125" spans="1:10">
      <c r="A125" s="3">
        <v>123</v>
      </c>
      <c r="B125" s="3" t="s">
        <v>1633</v>
      </c>
      <c r="C125" s="3" t="s">
        <v>28</v>
      </c>
      <c r="D125" s="3" t="s">
        <v>1581</v>
      </c>
      <c r="E125" s="3" t="s">
        <v>100</v>
      </c>
      <c r="F125" s="3" t="s">
        <v>15</v>
      </c>
      <c r="G125" s="3" t="s">
        <v>3703</v>
      </c>
      <c r="H125" s="3" t="s">
        <v>190</v>
      </c>
      <c r="I125" s="3" t="s">
        <v>5200</v>
      </c>
      <c r="J125" s="3" t="s">
        <v>700</v>
      </c>
    </row>
    <row r="126" spans="1:10">
      <c r="A126" s="3">
        <v>124</v>
      </c>
      <c r="B126" s="3" t="s">
        <v>1939</v>
      </c>
      <c r="C126" s="3" t="s">
        <v>28</v>
      </c>
      <c r="D126" s="3" t="s">
        <v>1940</v>
      </c>
      <c r="E126" s="3" t="s">
        <v>469</v>
      </c>
      <c r="F126" s="3" t="s">
        <v>31</v>
      </c>
      <c r="G126" s="3" t="s">
        <v>1546</v>
      </c>
      <c r="H126" s="3" t="s">
        <v>337</v>
      </c>
      <c r="I126" s="3" t="s">
        <v>5201</v>
      </c>
      <c r="J126" s="3" t="s">
        <v>5201</v>
      </c>
    </row>
    <row r="127" spans="1:10">
      <c r="A127" s="3">
        <v>125</v>
      </c>
      <c r="B127" s="3" t="s">
        <v>1673</v>
      </c>
      <c r="C127" s="3" t="s">
        <v>21</v>
      </c>
      <c r="D127" s="3" t="s">
        <v>1674</v>
      </c>
      <c r="E127" s="3" t="s">
        <v>100</v>
      </c>
      <c r="F127" s="3" t="s">
        <v>31</v>
      </c>
      <c r="G127" s="3" t="s">
        <v>45</v>
      </c>
      <c r="H127" s="3" t="s">
        <v>249</v>
      </c>
      <c r="I127" s="3" t="s">
        <v>2874</v>
      </c>
      <c r="J127" s="3" t="s">
        <v>2874</v>
      </c>
    </row>
    <row r="128" spans="1:10">
      <c r="A128" s="3">
        <v>126</v>
      </c>
      <c r="B128" s="3" t="s">
        <v>1684</v>
      </c>
      <c r="C128" s="3" t="s">
        <v>1685</v>
      </c>
      <c r="D128" s="3" t="s">
        <v>1686</v>
      </c>
      <c r="E128" s="3" t="s">
        <v>165</v>
      </c>
      <c r="F128" s="3" t="s">
        <v>31</v>
      </c>
      <c r="G128" s="3" t="s">
        <v>1599</v>
      </c>
      <c r="H128" s="3" t="s">
        <v>337</v>
      </c>
      <c r="I128" s="3" t="s">
        <v>5202</v>
      </c>
      <c r="J128" s="3" t="s">
        <v>5202</v>
      </c>
    </row>
    <row r="129" spans="1:10">
      <c r="A129" s="3">
        <v>127</v>
      </c>
      <c r="B129" s="3" t="s">
        <v>1688</v>
      </c>
      <c r="C129" s="3" t="s">
        <v>21</v>
      </c>
      <c r="D129" s="3" t="s">
        <v>1689</v>
      </c>
      <c r="E129" s="3" t="s">
        <v>23</v>
      </c>
      <c r="F129" s="3" t="s">
        <v>31</v>
      </c>
      <c r="G129" s="3" t="s">
        <v>1690</v>
      </c>
      <c r="H129" s="3" t="s">
        <v>703</v>
      </c>
      <c r="I129" s="3" t="s">
        <v>4289</v>
      </c>
      <c r="J129" s="3" t="s">
        <v>4289</v>
      </c>
    </row>
    <row r="130" spans="1:10">
      <c r="A130" s="3">
        <v>128</v>
      </c>
      <c r="B130" s="3" t="s">
        <v>2041</v>
      </c>
      <c r="C130" s="3" t="s">
        <v>461</v>
      </c>
      <c r="D130" s="3" t="s">
        <v>2042</v>
      </c>
      <c r="E130" s="3" t="s">
        <v>3130</v>
      </c>
      <c r="F130" s="3" t="s">
        <v>31</v>
      </c>
      <c r="G130" s="3" t="s">
        <v>2670</v>
      </c>
      <c r="H130" s="3" t="s">
        <v>337</v>
      </c>
      <c r="I130" s="3" t="s">
        <v>5203</v>
      </c>
      <c r="J130" s="3" t="s">
        <v>5203</v>
      </c>
    </row>
    <row r="131" spans="1:10">
      <c r="A131" s="3">
        <v>129</v>
      </c>
      <c r="B131" s="3" t="s">
        <v>719</v>
      </c>
      <c r="C131" s="3" t="s">
        <v>28</v>
      </c>
      <c r="D131" s="3" t="s">
        <v>3730</v>
      </c>
      <c r="E131" s="3" t="s">
        <v>23</v>
      </c>
      <c r="F131" s="3" t="s">
        <v>31</v>
      </c>
      <c r="G131" s="3" t="s">
        <v>1703</v>
      </c>
      <c r="H131" s="3" t="s">
        <v>2503</v>
      </c>
      <c r="I131" s="3" t="s">
        <v>5204</v>
      </c>
      <c r="J131" s="3" t="s">
        <v>5205</v>
      </c>
    </row>
    <row r="132" spans="1:10">
      <c r="A132" s="3">
        <v>130</v>
      </c>
      <c r="B132" s="3" t="s">
        <v>719</v>
      </c>
      <c r="C132" s="3" t="s">
        <v>28</v>
      </c>
      <c r="D132" s="3" t="s">
        <v>1702</v>
      </c>
      <c r="E132" s="3" t="s">
        <v>23</v>
      </c>
      <c r="F132" s="3" t="s">
        <v>31</v>
      </c>
      <c r="G132" s="3" t="s">
        <v>1703</v>
      </c>
      <c r="H132" s="3" t="s">
        <v>5150</v>
      </c>
      <c r="I132" s="3" t="s">
        <v>5206</v>
      </c>
      <c r="J132" s="3" t="s">
        <v>5206</v>
      </c>
    </row>
    <row r="133" spans="1:10">
      <c r="A133" s="3">
        <v>131</v>
      </c>
      <c r="B133" s="3" t="s">
        <v>1018</v>
      </c>
      <c r="C133" s="3" t="s">
        <v>21</v>
      </c>
      <c r="D133" s="3" t="s">
        <v>1827</v>
      </c>
      <c r="E133" s="3" t="s">
        <v>23</v>
      </c>
      <c r="F133" s="3" t="s">
        <v>31</v>
      </c>
      <c r="G133" s="3" t="s">
        <v>1703</v>
      </c>
      <c r="H133" s="3" t="s">
        <v>5207</v>
      </c>
      <c r="I133" s="3" t="s">
        <v>5208</v>
      </c>
      <c r="J133" s="3" t="s">
        <v>5208</v>
      </c>
    </row>
    <row r="134" spans="1:10">
      <c r="A134" s="3">
        <v>132</v>
      </c>
      <c r="B134" s="3" t="s">
        <v>1018</v>
      </c>
      <c r="C134" s="3" t="s">
        <v>21</v>
      </c>
      <c r="D134" s="3" t="s">
        <v>1510</v>
      </c>
      <c r="E134" s="3" t="s">
        <v>23</v>
      </c>
      <c r="F134" s="3" t="s">
        <v>31</v>
      </c>
      <c r="G134" s="3" t="s">
        <v>1703</v>
      </c>
      <c r="H134" s="3" t="s">
        <v>5209</v>
      </c>
      <c r="I134" s="3" t="s">
        <v>5210</v>
      </c>
      <c r="J134" s="3" t="s">
        <v>5210</v>
      </c>
    </row>
    <row r="135" spans="1:10">
      <c r="A135" s="3">
        <v>133</v>
      </c>
      <c r="B135" s="3" t="s">
        <v>1018</v>
      </c>
      <c r="C135" s="3" t="s">
        <v>21</v>
      </c>
      <c r="D135" s="3" t="s">
        <v>1713</v>
      </c>
      <c r="E135" s="3" t="s">
        <v>23</v>
      </c>
      <c r="F135" s="3" t="s">
        <v>31</v>
      </c>
      <c r="G135" s="3" t="s">
        <v>1703</v>
      </c>
      <c r="H135" s="3" t="s">
        <v>53</v>
      </c>
      <c r="I135" s="3" t="s">
        <v>5211</v>
      </c>
      <c r="J135" s="3" t="s">
        <v>5211</v>
      </c>
    </row>
    <row r="136" spans="1:10">
      <c r="A136" s="3">
        <v>134</v>
      </c>
      <c r="B136" s="3" t="s">
        <v>3721</v>
      </c>
      <c r="C136" s="3" t="s">
        <v>21</v>
      </c>
      <c r="D136" s="3" t="s">
        <v>5212</v>
      </c>
      <c r="E136" s="3" t="s">
        <v>23</v>
      </c>
      <c r="F136" s="3" t="s">
        <v>31</v>
      </c>
      <c r="G136" s="3" t="s">
        <v>1703</v>
      </c>
      <c r="H136" s="3" t="s">
        <v>2949</v>
      </c>
      <c r="I136" s="3" t="s">
        <v>5205</v>
      </c>
      <c r="J136" s="3" t="s">
        <v>5205</v>
      </c>
    </row>
    <row r="137" spans="1:10">
      <c r="A137" s="3">
        <v>135</v>
      </c>
      <c r="B137" s="3" t="s">
        <v>3721</v>
      </c>
      <c r="C137" s="3" t="s">
        <v>21</v>
      </c>
      <c r="D137" s="3" t="s">
        <v>3722</v>
      </c>
      <c r="E137" s="3" t="s">
        <v>23</v>
      </c>
      <c r="F137" s="3" t="s">
        <v>31</v>
      </c>
      <c r="G137" s="3" t="s">
        <v>1703</v>
      </c>
      <c r="H137" s="3" t="s">
        <v>3322</v>
      </c>
      <c r="I137" s="3" t="s">
        <v>5213</v>
      </c>
      <c r="J137" s="3" t="s">
        <v>5213</v>
      </c>
    </row>
    <row r="138" spans="1:10">
      <c r="A138" s="3">
        <v>136</v>
      </c>
      <c r="B138" s="3" t="s">
        <v>5214</v>
      </c>
      <c r="C138" s="3" t="s">
        <v>21</v>
      </c>
      <c r="D138" s="3" t="s">
        <v>5215</v>
      </c>
      <c r="E138" s="3" t="s">
        <v>100</v>
      </c>
      <c r="F138" s="3" t="s">
        <v>31</v>
      </c>
      <c r="G138" s="3" t="s">
        <v>2943</v>
      </c>
      <c r="H138" s="3" t="s">
        <v>929</v>
      </c>
      <c r="I138" s="3" t="s">
        <v>5216</v>
      </c>
      <c r="J138" s="3" t="s">
        <v>5216</v>
      </c>
    </row>
    <row r="139" spans="1:10">
      <c r="A139" s="3">
        <v>137</v>
      </c>
      <c r="B139" s="3" t="s">
        <v>1740</v>
      </c>
      <c r="C139" s="3" t="s">
        <v>28</v>
      </c>
      <c r="D139" s="3" t="s">
        <v>1741</v>
      </c>
      <c r="E139" s="3" t="s">
        <v>100</v>
      </c>
      <c r="F139" s="3" t="s">
        <v>31</v>
      </c>
      <c r="G139" s="3" t="s">
        <v>928</v>
      </c>
      <c r="H139" s="3" t="s">
        <v>90</v>
      </c>
      <c r="I139" s="3" t="s">
        <v>5217</v>
      </c>
      <c r="J139" s="3" t="s">
        <v>5217</v>
      </c>
    </row>
    <row r="140" spans="1:10">
      <c r="A140" s="3">
        <v>138</v>
      </c>
      <c r="B140" s="3" t="s">
        <v>1597</v>
      </c>
      <c r="C140" s="3" t="s">
        <v>28</v>
      </c>
      <c r="D140" s="3" t="s">
        <v>1598</v>
      </c>
      <c r="E140" s="3" t="s">
        <v>100</v>
      </c>
      <c r="F140" s="3" t="s">
        <v>31</v>
      </c>
      <c r="G140" s="3" t="s">
        <v>647</v>
      </c>
      <c r="H140" s="3" t="s">
        <v>337</v>
      </c>
      <c r="I140" s="3" t="s">
        <v>5218</v>
      </c>
      <c r="J140" s="3" t="s">
        <v>5218</v>
      </c>
    </row>
    <row r="141" spans="1:10">
      <c r="A141" s="3">
        <v>139</v>
      </c>
      <c r="B141" s="3" t="s">
        <v>1509</v>
      </c>
      <c r="C141" s="3" t="s">
        <v>28</v>
      </c>
      <c r="D141" s="3" t="s">
        <v>1517</v>
      </c>
      <c r="E141" s="3" t="s">
        <v>100</v>
      </c>
      <c r="F141" s="3" t="s">
        <v>31</v>
      </c>
      <c r="G141" s="3" t="s">
        <v>45</v>
      </c>
      <c r="H141" s="3" t="s">
        <v>249</v>
      </c>
      <c r="I141" s="3" t="s">
        <v>4130</v>
      </c>
      <c r="J141" s="3" t="s">
        <v>4130</v>
      </c>
    </row>
    <row r="142" spans="1:10">
      <c r="A142" s="3">
        <v>140</v>
      </c>
      <c r="B142" s="3" t="s">
        <v>1797</v>
      </c>
      <c r="C142" s="3" t="s">
        <v>257</v>
      </c>
      <c r="D142" s="3" t="s">
        <v>3728</v>
      </c>
      <c r="E142" s="3" t="s">
        <v>2852</v>
      </c>
      <c r="F142" s="3" t="s">
        <v>15</v>
      </c>
      <c r="G142" s="3" t="s">
        <v>3729</v>
      </c>
      <c r="H142" s="3" t="s">
        <v>337</v>
      </c>
      <c r="I142" s="3" t="s">
        <v>5219</v>
      </c>
      <c r="J142" s="3" t="s">
        <v>5219</v>
      </c>
    </row>
    <row r="143" spans="1:10">
      <c r="A143" s="3">
        <v>141</v>
      </c>
      <c r="B143" s="3" t="s">
        <v>5220</v>
      </c>
      <c r="C143" s="3" t="s">
        <v>28</v>
      </c>
      <c r="D143" s="3" t="s">
        <v>818</v>
      </c>
      <c r="E143" s="3" t="s">
        <v>100</v>
      </c>
      <c r="F143" s="3" t="s">
        <v>31</v>
      </c>
      <c r="G143" s="3" t="s">
        <v>45</v>
      </c>
      <c r="H143" s="3" t="s">
        <v>840</v>
      </c>
      <c r="I143" s="3" t="s">
        <v>338</v>
      </c>
      <c r="J143" s="3" t="s">
        <v>338</v>
      </c>
    </row>
    <row r="144" spans="1:10">
      <c r="A144" s="3">
        <v>142</v>
      </c>
      <c r="B144" s="3" t="s">
        <v>3725</v>
      </c>
      <c r="C144" s="3" t="s">
        <v>49</v>
      </c>
      <c r="D144" s="3" t="s">
        <v>269</v>
      </c>
      <c r="E144" s="3" t="s">
        <v>1114</v>
      </c>
      <c r="F144" s="3" t="s">
        <v>31</v>
      </c>
      <c r="G144" s="3" t="s">
        <v>1755</v>
      </c>
      <c r="H144" s="3" t="s">
        <v>337</v>
      </c>
      <c r="I144" s="3" t="s">
        <v>5221</v>
      </c>
      <c r="J144" s="3" t="s">
        <v>5221</v>
      </c>
    </row>
    <row r="145" spans="1:10">
      <c r="A145" s="3">
        <v>143</v>
      </c>
      <c r="B145" s="3" t="s">
        <v>1842</v>
      </c>
      <c r="C145" s="3" t="s">
        <v>395</v>
      </c>
      <c r="D145" s="3" t="s">
        <v>1843</v>
      </c>
      <c r="E145" s="3" t="s">
        <v>165</v>
      </c>
      <c r="F145" s="3" t="s">
        <v>31</v>
      </c>
      <c r="G145" s="3" t="s">
        <v>1844</v>
      </c>
      <c r="H145" s="3" t="s">
        <v>90</v>
      </c>
      <c r="I145" s="3" t="s">
        <v>5222</v>
      </c>
      <c r="J145" s="3" t="s">
        <v>5222</v>
      </c>
    </row>
    <row r="146" spans="1:10">
      <c r="A146" s="3">
        <v>144</v>
      </c>
      <c r="B146" s="3" t="s">
        <v>1143</v>
      </c>
      <c r="C146" s="3" t="s">
        <v>49</v>
      </c>
      <c r="D146" s="3" t="s">
        <v>1144</v>
      </c>
      <c r="E146" s="3" t="s">
        <v>94</v>
      </c>
      <c r="F146" s="3" t="s">
        <v>31</v>
      </c>
      <c r="G146" s="3" t="s">
        <v>997</v>
      </c>
      <c r="H146" s="3" t="s">
        <v>570</v>
      </c>
      <c r="I146" s="3" t="s">
        <v>5223</v>
      </c>
      <c r="J146" s="3" t="s">
        <v>5223</v>
      </c>
    </row>
    <row r="147" spans="1:10">
      <c r="A147" s="3">
        <v>145</v>
      </c>
      <c r="B147" s="3" t="s">
        <v>1869</v>
      </c>
      <c r="C147" s="3" t="s">
        <v>28</v>
      </c>
      <c r="D147" s="3" t="s">
        <v>219</v>
      </c>
      <c r="E147" s="3" t="s">
        <v>100</v>
      </c>
      <c r="F147" s="3" t="s">
        <v>31</v>
      </c>
      <c r="G147" s="3" t="s">
        <v>304</v>
      </c>
      <c r="H147" s="3" t="s">
        <v>128</v>
      </c>
      <c r="I147" s="3" t="s">
        <v>5224</v>
      </c>
      <c r="J147" s="3" t="s">
        <v>5225</v>
      </c>
    </row>
    <row r="148" spans="1:10">
      <c r="A148" s="3">
        <v>146</v>
      </c>
      <c r="B148" s="3" t="s">
        <v>3975</v>
      </c>
      <c r="C148" s="3" t="s">
        <v>163</v>
      </c>
      <c r="D148" s="3" t="s">
        <v>3807</v>
      </c>
      <c r="E148" s="3" t="s">
        <v>165</v>
      </c>
      <c r="F148" s="3" t="s">
        <v>15</v>
      </c>
      <c r="G148" s="3" t="s">
        <v>4804</v>
      </c>
      <c r="H148" s="3" t="s">
        <v>337</v>
      </c>
      <c r="I148" s="3" t="s">
        <v>5226</v>
      </c>
      <c r="J148" s="3" t="s">
        <v>5226</v>
      </c>
    </row>
    <row r="149" spans="1:10">
      <c r="A149" s="3">
        <v>147</v>
      </c>
      <c r="B149" s="3" t="s">
        <v>1955</v>
      </c>
      <c r="C149" s="3" t="s">
        <v>21</v>
      </c>
      <c r="D149" s="3" t="s">
        <v>1956</v>
      </c>
      <c r="E149" s="3" t="s">
        <v>100</v>
      </c>
      <c r="F149" s="3" t="s">
        <v>15</v>
      </c>
      <c r="G149" s="3" t="s">
        <v>1957</v>
      </c>
      <c r="H149" s="3" t="s">
        <v>1221</v>
      </c>
      <c r="I149" s="3" t="s">
        <v>4683</v>
      </c>
      <c r="J149" s="3" t="s">
        <v>5227</v>
      </c>
    </row>
    <row r="150" spans="1:10">
      <c r="A150" s="3">
        <v>148</v>
      </c>
      <c r="B150" s="3" t="s">
        <v>1959</v>
      </c>
      <c r="C150" s="3" t="s">
        <v>1960</v>
      </c>
      <c r="D150" s="3" t="s">
        <v>1961</v>
      </c>
      <c r="E150" s="3" t="s">
        <v>1962</v>
      </c>
      <c r="F150" s="3" t="s">
        <v>31</v>
      </c>
      <c r="G150" s="3" t="s">
        <v>1866</v>
      </c>
      <c r="H150" s="3" t="s">
        <v>190</v>
      </c>
      <c r="I150" s="3" t="s">
        <v>5228</v>
      </c>
      <c r="J150" s="3" t="s">
        <v>5228</v>
      </c>
    </row>
    <row r="151" spans="1:10">
      <c r="A151" s="3">
        <v>149</v>
      </c>
      <c r="B151" s="3" t="s">
        <v>5229</v>
      </c>
      <c r="C151" s="3" t="s">
        <v>1589</v>
      </c>
      <c r="D151" s="3" t="s">
        <v>1802</v>
      </c>
      <c r="E151" s="3" t="s">
        <v>856</v>
      </c>
      <c r="F151" s="3" t="s">
        <v>15</v>
      </c>
      <c r="G151" s="3" t="s">
        <v>253</v>
      </c>
      <c r="H151" s="3" t="s">
        <v>620</v>
      </c>
      <c r="I151" s="3" t="s">
        <v>5230</v>
      </c>
      <c r="J151" s="3" t="s">
        <v>5230</v>
      </c>
    </row>
    <row r="152" spans="1:10">
      <c r="A152" s="3">
        <v>150</v>
      </c>
      <c r="B152" s="3" t="s">
        <v>1767</v>
      </c>
      <c r="C152" s="3" t="s">
        <v>21</v>
      </c>
      <c r="D152" s="3" t="s">
        <v>219</v>
      </c>
      <c r="E152" s="3" t="s">
        <v>100</v>
      </c>
      <c r="F152" s="3" t="s">
        <v>31</v>
      </c>
      <c r="G152" s="3" t="s">
        <v>1270</v>
      </c>
      <c r="H152" s="3" t="s">
        <v>145</v>
      </c>
      <c r="I152" s="3" t="s">
        <v>5231</v>
      </c>
      <c r="J152" s="3" t="s">
        <v>5231</v>
      </c>
    </row>
    <row r="153" spans="1:10">
      <c r="A153" s="3">
        <v>151</v>
      </c>
      <c r="B153" s="3" t="s">
        <v>1643</v>
      </c>
      <c r="C153" s="3" t="s">
        <v>28</v>
      </c>
      <c r="D153" s="3" t="s">
        <v>219</v>
      </c>
      <c r="E153" s="3" t="s">
        <v>100</v>
      </c>
      <c r="F153" s="3" t="s">
        <v>31</v>
      </c>
      <c r="G153" s="3" t="s">
        <v>1978</v>
      </c>
      <c r="H153" s="3" t="s">
        <v>337</v>
      </c>
      <c r="I153" s="3" t="s">
        <v>3287</v>
      </c>
      <c r="J153" s="3" t="s">
        <v>3287</v>
      </c>
    </row>
    <row r="154" spans="1:10">
      <c r="A154" s="3">
        <v>152</v>
      </c>
      <c r="B154" s="3" t="s">
        <v>2180</v>
      </c>
      <c r="C154" s="3" t="s">
        <v>2181</v>
      </c>
      <c r="D154" s="3" t="s">
        <v>3799</v>
      </c>
      <c r="E154" s="3" t="s">
        <v>88</v>
      </c>
      <c r="F154" s="3" t="s">
        <v>15</v>
      </c>
      <c r="G154" s="3" t="s">
        <v>2184</v>
      </c>
      <c r="H154" s="3" t="s">
        <v>200</v>
      </c>
      <c r="I154" s="3" t="s">
        <v>5232</v>
      </c>
      <c r="J154" s="3" t="s">
        <v>5232</v>
      </c>
    </row>
    <row r="155" spans="1:10">
      <c r="A155" s="3">
        <v>153</v>
      </c>
      <c r="B155" s="3" t="s">
        <v>2180</v>
      </c>
      <c r="C155" s="3" t="s">
        <v>2181</v>
      </c>
      <c r="D155" s="3" t="s">
        <v>2182</v>
      </c>
      <c r="E155" s="3" t="s">
        <v>88</v>
      </c>
      <c r="F155" s="3" t="s">
        <v>15</v>
      </c>
      <c r="G155" s="3" t="s">
        <v>2184</v>
      </c>
      <c r="H155" s="3" t="s">
        <v>5233</v>
      </c>
      <c r="I155" s="3" t="s">
        <v>5234</v>
      </c>
      <c r="J155" s="3" t="s">
        <v>5234</v>
      </c>
    </row>
    <row r="156" spans="1:10">
      <c r="A156" s="3">
        <v>154</v>
      </c>
      <c r="B156" s="3" t="s">
        <v>5235</v>
      </c>
      <c r="C156" s="3" t="s">
        <v>1960</v>
      </c>
      <c r="D156" s="3" t="s">
        <v>5236</v>
      </c>
      <c r="E156" s="3" t="s">
        <v>1966</v>
      </c>
      <c r="F156" s="3" t="s">
        <v>15</v>
      </c>
      <c r="G156" s="3" t="s">
        <v>2393</v>
      </c>
      <c r="H156" s="3" t="s">
        <v>840</v>
      </c>
      <c r="I156" s="3" t="s">
        <v>5237</v>
      </c>
      <c r="J156" s="3" t="s">
        <v>5237</v>
      </c>
    </row>
    <row r="157" spans="1:10">
      <c r="A157" s="3">
        <v>155</v>
      </c>
      <c r="B157" s="3" t="s">
        <v>2245</v>
      </c>
      <c r="C157" s="3" t="s">
        <v>28</v>
      </c>
      <c r="D157" s="3" t="s">
        <v>2246</v>
      </c>
      <c r="E157" s="3" t="s">
        <v>100</v>
      </c>
      <c r="F157" s="3" t="s">
        <v>31</v>
      </c>
      <c r="G157" s="3" t="s">
        <v>45</v>
      </c>
      <c r="H157" s="3" t="s">
        <v>216</v>
      </c>
      <c r="I157" s="3" t="s">
        <v>5238</v>
      </c>
      <c r="J157" s="3" t="s">
        <v>5238</v>
      </c>
    </row>
    <row r="158" spans="1:10">
      <c r="A158" s="3">
        <v>156</v>
      </c>
      <c r="B158" s="3" t="s">
        <v>2267</v>
      </c>
      <c r="C158" s="3" t="s">
        <v>28</v>
      </c>
      <c r="D158" s="3" t="s">
        <v>3809</v>
      </c>
      <c r="E158" s="3" t="s">
        <v>100</v>
      </c>
      <c r="F158" s="3" t="s">
        <v>31</v>
      </c>
      <c r="G158" s="3" t="s">
        <v>45</v>
      </c>
      <c r="H158" s="3" t="s">
        <v>1162</v>
      </c>
      <c r="I158" s="3" t="s">
        <v>5239</v>
      </c>
      <c r="J158" s="3" t="s">
        <v>5239</v>
      </c>
    </row>
    <row r="159" spans="1:10">
      <c r="A159" s="3">
        <v>157</v>
      </c>
      <c r="B159" s="3" t="s">
        <v>2255</v>
      </c>
      <c r="C159" s="3" t="s">
        <v>28</v>
      </c>
      <c r="D159" s="3" t="s">
        <v>818</v>
      </c>
      <c r="E159" s="3" t="s">
        <v>100</v>
      </c>
      <c r="F159" s="3" t="s">
        <v>31</v>
      </c>
      <c r="G159" s="3" t="s">
        <v>220</v>
      </c>
      <c r="H159" s="3" t="s">
        <v>5240</v>
      </c>
      <c r="I159" s="3" t="s">
        <v>5241</v>
      </c>
      <c r="J159" s="3" t="s">
        <v>5241</v>
      </c>
    </row>
    <row r="160" spans="1:10">
      <c r="A160" s="3">
        <v>158</v>
      </c>
      <c r="B160" s="3" t="s">
        <v>1317</v>
      </c>
      <c r="C160" s="3" t="s">
        <v>28</v>
      </c>
      <c r="D160" s="3" t="s">
        <v>1758</v>
      </c>
      <c r="E160" s="3" t="s">
        <v>469</v>
      </c>
      <c r="F160" s="3" t="s">
        <v>37</v>
      </c>
      <c r="G160" s="3" t="s">
        <v>1755</v>
      </c>
      <c r="H160" s="3" t="s">
        <v>260</v>
      </c>
      <c r="I160" s="3" t="s">
        <v>5242</v>
      </c>
      <c r="J160" s="3" t="s">
        <v>5242</v>
      </c>
    </row>
    <row r="161" spans="1:10">
      <c r="A161" s="3">
        <v>159</v>
      </c>
      <c r="B161" s="3" t="s">
        <v>2301</v>
      </c>
      <c r="C161" s="3" t="s">
        <v>56</v>
      </c>
      <c r="D161" s="3" t="s">
        <v>2302</v>
      </c>
      <c r="E161" s="3" t="s">
        <v>165</v>
      </c>
      <c r="F161" s="3" t="s">
        <v>15</v>
      </c>
      <c r="G161" s="3" t="s">
        <v>2303</v>
      </c>
      <c r="H161" s="3" t="s">
        <v>655</v>
      </c>
      <c r="I161" s="3" t="s">
        <v>5243</v>
      </c>
      <c r="J161" s="3" t="s">
        <v>5243</v>
      </c>
    </row>
    <row r="162" spans="1:10">
      <c r="A162" s="3">
        <v>160</v>
      </c>
      <c r="B162" s="3" t="s">
        <v>3826</v>
      </c>
      <c r="C162" s="3" t="s">
        <v>3827</v>
      </c>
      <c r="D162" s="3" t="s">
        <v>3828</v>
      </c>
      <c r="E162" s="3" t="s">
        <v>309</v>
      </c>
      <c r="F162" s="3" t="s">
        <v>31</v>
      </c>
      <c r="G162" s="3" t="s">
        <v>3479</v>
      </c>
      <c r="H162" s="3" t="s">
        <v>90</v>
      </c>
      <c r="I162" s="3" t="s">
        <v>5244</v>
      </c>
      <c r="J162" s="3" t="s">
        <v>5244</v>
      </c>
    </row>
    <row r="163" spans="1:10">
      <c r="A163" s="3">
        <v>161</v>
      </c>
      <c r="B163" s="3" t="s">
        <v>2325</v>
      </c>
      <c r="C163" s="3" t="s">
        <v>49</v>
      </c>
      <c r="D163" s="3" t="s">
        <v>93</v>
      </c>
      <c r="E163" s="3" t="s">
        <v>270</v>
      </c>
      <c r="F163" s="3" t="s">
        <v>15</v>
      </c>
      <c r="G163" s="3" t="s">
        <v>2326</v>
      </c>
      <c r="H163" s="3" t="s">
        <v>211</v>
      </c>
      <c r="I163" s="3" t="s">
        <v>5245</v>
      </c>
      <c r="J163" s="3" t="s">
        <v>5245</v>
      </c>
    </row>
    <row r="164" spans="1:10">
      <c r="A164" s="3">
        <v>162</v>
      </c>
      <c r="B164" s="3" t="s">
        <v>698</v>
      </c>
      <c r="C164" s="3" t="s">
        <v>49</v>
      </c>
      <c r="D164" s="3" t="s">
        <v>3837</v>
      </c>
      <c r="E164" s="3" t="s">
        <v>94</v>
      </c>
      <c r="F164" s="3" t="s">
        <v>31</v>
      </c>
      <c r="G164" s="3" t="s">
        <v>373</v>
      </c>
      <c r="H164" s="3" t="s">
        <v>53</v>
      </c>
      <c r="I164" s="3" t="s">
        <v>4621</v>
      </c>
      <c r="J164" s="3" t="s">
        <v>4621</v>
      </c>
    </row>
    <row r="165" spans="1:10">
      <c r="A165" s="3">
        <v>163</v>
      </c>
      <c r="B165" s="3" t="s">
        <v>5246</v>
      </c>
      <c r="C165" s="3" t="s">
        <v>12</v>
      </c>
      <c r="D165" s="3" t="s">
        <v>149</v>
      </c>
      <c r="E165" s="3" t="s">
        <v>14</v>
      </c>
      <c r="F165" s="3" t="s">
        <v>15</v>
      </c>
      <c r="G165" s="3" t="s">
        <v>5247</v>
      </c>
      <c r="H165" s="3" t="s">
        <v>254</v>
      </c>
      <c r="I165" s="3" t="s">
        <v>5248</v>
      </c>
      <c r="J165" s="3" t="s">
        <v>5248</v>
      </c>
    </row>
    <row r="166" spans="1:10">
      <c r="A166" s="3">
        <v>164</v>
      </c>
      <c r="B166" s="3" t="s">
        <v>2368</v>
      </c>
      <c r="C166" s="3" t="s">
        <v>2047</v>
      </c>
      <c r="D166" s="3" t="s">
        <v>3855</v>
      </c>
      <c r="E166" s="3" t="s">
        <v>469</v>
      </c>
      <c r="F166" s="3" t="s">
        <v>31</v>
      </c>
      <c r="G166" s="3" t="s">
        <v>5249</v>
      </c>
      <c r="H166" s="3" t="s">
        <v>517</v>
      </c>
      <c r="I166" s="3" t="s">
        <v>5250</v>
      </c>
      <c r="J166" s="3" t="s">
        <v>5250</v>
      </c>
    </row>
    <row r="167" spans="1:10">
      <c r="A167" s="3">
        <v>165</v>
      </c>
      <c r="B167" s="3" t="s">
        <v>2395</v>
      </c>
      <c r="C167" s="3" t="s">
        <v>2396</v>
      </c>
      <c r="D167" s="3" t="s">
        <v>1581</v>
      </c>
      <c r="E167" s="3" t="s">
        <v>3083</v>
      </c>
      <c r="F167" s="3" t="s">
        <v>31</v>
      </c>
      <c r="G167" s="3" t="s">
        <v>1466</v>
      </c>
      <c r="H167" s="3" t="s">
        <v>655</v>
      </c>
      <c r="I167" s="3" t="s">
        <v>5251</v>
      </c>
      <c r="J167" s="3" t="s">
        <v>5251</v>
      </c>
    </row>
    <row r="168" spans="1:10">
      <c r="A168" s="3">
        <v>166</v>
      </c>
      <c r="B168" s="3" t="s">
        <v>2391</v>
      </c>
      <c r="C168" s="3" t="s">
        <v>21</v>
      </c>
      <c r="D168" s="3" t="s">
        <v>2392</v>
      </c>
      <c r="E168" s="3" t="s">
        <v>469</v>
      </c>
      <c r="F168" s="3" t="s">
        <v>31</v>
      </c>
      <c r="G168" s="3" t="s">
        <v>2393</v>
      </c>
      <c r="H168" s="3" t="s">
        <v>249</v>
      </c>
      <c r="I168" s="3" t="s">
        <v>5252</v>
      </c>
      <c r="J168" s="3" t="s">
        <v>5252</v>
      </c>
    </row>
    <row r="169" spans="1:10">
      <c r="A169" s="3">
        <v>167</v>
      </c>
      <c r="B169" s="3" t="s">
        <v>2413</v>
      </c>
      <c r="C169" s="3" t="s">
        <v>21</v>
      </c>
      <c r="D169" s="3" t="s">
        <v>2414</v>
      </c>
      <c r="E169" s="3" t="s">
        <v>469</v>
      </c>
      <c r="F169" s="3" t="s">
        <v>31</v>
      </c>
      <c r="G169" s="3" t="s">
        <v>5253</v>
      </c>
      <c r="H169" s="3" t="s">
        <v>840</v>
      </c>
      <c r="I169" s="3" t="s">
        <v>4325</v>
      </c>
      <c r="J169" s="3" t="s">
        <v>2746</v>
      </c>
    </row>
    <row r="170" spans="1:10">
      <c r="A170" s="3">
        <v>168</v>
      </c>
      <c r="B170" s="3" t="s">
        <v>4816</v>
      </c>
      <c r="C170" s="3" t="s">
        <v>2668</v>
      </c>
      <c r="D170" s="3" t="s">
        <v>4817</v>
      </c>
      <c r="E170" s="3" t="s">
        <v>746</v>
      </c>
      <c r="F170" s="3" t="s">
        <v>15</v>
      </c>
      <c r="G170" s="3" t="s">
        <v>5254</v>
      </c>
      <c r="H170" s="3" t="s">
        <v>853</v>
      </c>
      <c r="I170" s="3" t="s">
        <v>5255</v>
      </c>
      <c r="J170" s="3" t="s">
        <v>5255</v>
      </c>
    </row>
    <row r="171" spans="1:10">
      <c r="A171" s="3">
        <v>169</v>
      </c>
      <c r="B171" s="3" t="s">
        <v>2429</v>
      </c>
      <c r="C171" s="3" t="s">
        <v>5256</v>
      </c>
      <c r="D171" s="3" t="s">
        <v>2430</v>
      </c>
      <c r="E171" s="3" t="s">
        <v>469</v>
      </c>
      <c r="F171" s="3" t="s">
        <v>31</v>
      </c>
      <c r="G171" s="3" t="s">
        <v>5257</v>
      </c>
      <c r="H171" s="3" t="s">
        <v>249</v>
      </c>
      <c r="I171" s="3" t="s">
        <v>5258</v>
      </c>
      <c r="J171" s="3" t="s">
        <v>5258</v>
      </c>
    </row>
    <row r="172" spans="1:10">
      <c r="A172" s="3">
        <v>170</v>
      </c>
      <c r="B172" s="3" t="s">
        <v>2478</v>
      </c>
      <c r="C172" s="3" t="s">
        <v>56</v>
      </c>
      <c r="D172" s="3" t="s">
        <v>2479</v>
      </c>
      <c r="E172" s="3" t="s">
        <v>2480</v>
      </c>
      <c r="F172" s="3" t="s">
        <v>15</v>
      </c>
      <c r="G172" s="3" t="s">
        <v>2481</v>
      </c>
      <c r="H172" s="3" t="s">
        <v>2978</v>
      </c>
      <c r="I172" s="3" t="s">
        <v>2979</v>
      </c>
      <c r="J172" s="3" t="s">
        <v>2483</v>
      </c>
    </row>
    <row r="173" spans="1:10">
      <c r="A173" s="3">
        <v>171</v>
      </c>
      <c r="B173" s="3" t="s">
        <v>2488</v>
      </c>
      <c r="C173" s="3" t="s">
        <v>12</v>
      </c>
      <c r="D173" s="3" t="s">
        <v>428</v>
      </c>
      <c r="E173" s="3" t="s">
        <v>88</v>
      </c>
      <c r="F173" s="3" t="s">
        <v>15</v>
      </c>
      <c r="G173" s="3" t="s">
        <v>5259</v>
      </c>
      <c r="H173" s="3" t="s">
        <v>458</v>
      </c>
      <c r="I173" s="3" t="s">
        <v>5260</v>
      </c>
      <c r="J173" s="3" t="s">
        <v>5260</v>
      </c>
    </row>
    <row r="174" spans="1:10">
      <c r="A174" s="3">
        <v>172</v>
      </c>
      <c r="B174" s="3" t="s">
        <v>2494</v>
      </c>
      <c r="C174" s="3" t="s">
        <v>2495</v>
      </c>
      <c r="D174" s="3" t="s">
        <v>2496</v>
      </c>
      <c r="E174" s="3" t="s">
        <v>23</v>
      </c>
      <c r="F174" s="3" t="s">
        <v>15</v>
      </c>
      <c r="G174" s="3" t="s">
        <v>1787</v>
      </c>
      <c r="H174" s="3" t="s">
        <v>5261</v>
      </c>
      <c r="I174" s="3" t="s">
        <v>5262</v>
      </c>
      <c r="J174" s="3" t="s">
        <v>5263</v>
      </c>
    </row>
    <row r="175" spans="1:10">
      <c r="A175" s="3">
        <v>173</v>
      </c>
      <c r="B175" s="3" t="s">
        <v>4170</v>
      </c>
      <c r="C175" s="3" t="s">
        <v>28</v>
      </c>
      <c r="D175" s="3" t="s">
        <v>624</v>
      </c>
      <c r="E175" s="3" t="s">
        <v>100</v>
      </c>
      <c r="F175" s="3" t="s">
        <v>31</v>
      </c>
      <c r="G175" s="3" t="s">
        <v>2059</v>
      </c>
      <c r="H175" s="3" t="s">
        <v>1445</v>
      </c>
      <c r="I175" s="3" t="s">
        <v>5264</v>
      </c>
      <c r="J175" s="3" t="s">
        <v>5264</v>
      </c>
    </row>
    <row r="176" spans="1:10">
      <c r="A176" s="3">
        <v>174</v>
      </c>
      <c r="B176" s="3" t="s">
        <v>2506</v>
      </c>
      <c r="C176" s="3" t="s">
        <v>21</v>
      </c>
      <c r="D176" s="3" t="s">
        <v>1674</v>
      </c>
      <c r="E176" s="3" t="s">
        <v>100</v>
      </c>
      <c r="F176" s="3" t="s">
        <v>31</v>
      </c>
      <c r="G176" s="3" t="s">
        <v>1336</v>
      </c>
      <c r="H176" s="3" t="s">
        <v>853</v>
      </c>
      <c r="I176" s="3" t="s">
        <v>5265</v>
      </c>
      <c r="J176" s="3" t="s">
        <v>5265</v>
      </c>
    </row>
    <row r="177" spans="1:10">
      <c r="A177" s="3">
        <v>175</v>
      </c>
      <c r="B177" s="3" t="s">
        <v>2549</v>
      </c>
      <c r="C177" s="3" t="s">
        <v>1394</v>
      </c>
      <c r="D177" s="3" t="s">
        <v>2550</v>
      </c>
      <c r="E177" s="3" t="s">
        <v>100</v>
      </c>
      <c r="F177" s="3" t="s">
        <v>31</v>
      </c>
      <c r="G177" s="3" t="s">
        <v>2551</v>
      </c>
      <c r="H177" s="3" t="s">
        <v>90</v>
      </c>
      <c r="I177" s="3" t="s">
        <v>5266</v>
      </c>
      <c r="J177" s="3" t="s">
        <v>5266</v>
      </c>
    </row>
    <row r="178" spans="1:10">
      <c r="A178" s="3">
        <v>176</v>
      </c>
      <c r="B178" s="3" t="s">
        <v>2554</v>
      </c>
      <c r="C178" s="3" t="s">
        <v>804</v>
      </c>
      <c r="D178" s="3" t="s">
        <v>1144</v>
      </c>
      <c r="E178" s="3" t="s">
        <v>258</v>
      </c>
      <c r="F178" s="3" t="s">
        <v>31</v>
      </c>
      <c r="G178" s="3" t="s">
        <v>2551</v>
      </c>
      <c r="H178" s="3" t="s">
        <v>471</v>
      </c>
      <c r="I178" s="3" t="s">
        <v>5267</v>
      </c>
      <c r="J178" s="3" t="s">
        <v>5267</v>
      </c>
    </row>
    <row r="179" spans="1:10">
      <c r="A179" s="3">
        <v>177</v>
      </c>
      <c r="B179" s="3" t="s">
        <v>2589</v>
      </c>
      <c r="C179" s="3" t="s">
        <v>21</v>
      </c>
      <c r="D179" s="3" t="s">
        <v>2590</v>
      </c>
      <c r="E179" s="3" t="s">
        <v>100</v>
      </c>
      <c r="F179" s="3" t="s">
        <v>15</v>
      </c>
      <c r="G179" s="3" t="s">
        <v>2591</v>
      </c>
      <c r="H179" s="3" t="s">
        <v>167</v>
      </c>
      <c r="I179" s="3" t="s">
        <v>4613</v>
      </c>
      <c r="J179" s="3" t="s">
        <v>5268</v>
      </c>
    </row>
    <row r="180" spans="1:10">
      <c r="A180" s="3">
        <v>178</v>
      </c>
      <c r="B180" s="3" t="s">
        <v>2611</v>
      </c>
      <c r="C180" s="3" t="s">
        <v>21</v>
      </c>
      <c r="D180" s="3" t="s">
        <v>2612</v>
      </c>
      <c r="E180" s="3" t="s">
        <v>100</v>
      </c>
      <c r="F180" s="3" t="s">
        <v>15</v>
      </c>
      <c r="G180" s="3" t="s">
        <v>2613</v>
      </c>
      <c r="H180" s="3" t="s">
        <v>675</v>
      </c>
      <c r="I180" s="3" t="s">
        <v>5269</v>
      </c>
      <c r="J180" s="3" t="s">
        <v>5269</v>
      </c>
    </row>
    <row r="181" spans="1:10">
      <c r="A181" s="3">
        <v>179</v>
      </c>
      <c r="B181" s="3" t="s">
        <v>2624</v>
      </c>
      <c r="C181" s="3" t="s">
        <v>21</v>
      </c>
      <c r="D181" s="3" t="s">
        <v>5270</v>
      </c>
      <c r="E181" s="3" t="s">
        <v>100</v>
      </c>
      <c r="F181" s="3" t="s">
        <v>31</v>
      </c>
      <c r="G181" s="3" t="s">
        <v>2415</v>
      </c>
      <c r="H181" s="3" t="s">
        <v>412</v>
      </c>
      <c r="I181" s="3" t="s">
        <v>1687</v>
      </c>
      <c r="J181" s="3" t="s">
        <v>1687</v>
      </c>
    </row>
    <row r="182" spans="1:10">
      <c r="A182" s="3">
        <v>180</v>
      </c>
      <c r="B182" s="3" t="s">
        <v>2658</v>
      </c>
      <c r="C182" s="3" t="s">
        <v>395</v>
      </c>
      <c r="D182" s="3" t="s">
        <v>2846</v>
      </c>
      <c r="E182" s="3" t="s">
        <v>165</v>
      </c>
      <c r="F182" s="3" t="s">
        <v>15</v>
      </c>
      <c r="G182" s="3" t="s">
        <v>1106</v>
      </c>
      <c r="H182" s="3" t="s">
        <v>33</v>
      </c>
      <c r="I182" s="3" t="s">
        <v>5271</v>
      </c>
      <c r="J182" s="3" t="s">
        <v>5272</v>
      </c>
    </row>
    <row r="183" spans="1:10">
      <c r="A183" s="3">
        <v>181</v>
      </c>
      <c r="B183" s="3" t="s">
        <v>5273</v>
      </c>
      <c r="C183" s="3" t="s">
        <v>395</v>
      </c>
      <c r="D183" s="3" t="s">
        <v>5274</v>
      </c>
      <c r="E183" s="3" t="s">
        <v>1075</v>
      </c>
      <c r="F183" s="3" t="s">
        <v>15</v>
      </c>
      <c r="G183" s="3" t="s">
        <v>5275</v>
      </c>
      <c r="H183" s="3" t="s">
        <v>305</v>
      </c>
      <c r="I183" s="3" t="s">
        <v>5276</v>
      </c>
      <c r="J183" s="3" t="s">
        <v>5276</v>
      </c>
    </row>
    <row r="184" spans="1:10">
      <c r="A184" s="3">
        <v>182</v>
      </c>
      <c r="B184" s="3" t="s">
        <v>2667</v>
      </c>
      <c r="C184" s="3" t="s">
        <v>2396</v>
      </c>
      <c r="D184" s="3" t="s">
        <v>5277</v>
      </c>
      <c r="E184" s="3" t="s">
        <v>1888</v>
      </c>
      <c r="F184" s="3" t="s">
        <v>15</v>
      </c>
      <c r="G184" s="3" t="s">
        <v>1978</v>
      </c>
      <c r="H184" s="3" t="s">
        <v>190</v>
      </c>
      <c r="I184" s="3" t="s">
        <v>5278</v>
      </c>
      <c r="J184" s="3" t="s">
        <v>5278</v>
      </c>
    </row>
    <row r="185" spans="1:10">
      <c r="A185" s="3">
        <v>183</v>
      </c>
      <c r="B185" s="3" t="s">
        <v>2649</v>
      </c>
      <c r="C185" s="3" t="s">
        <v>21</v>
      </c>
      <c r="D185" s="3" t="s">
        <v>2650</v>
      </c>
      <c r="E185" s="3" t="s">
        <v>100</v>
      </c>
      <c r="F185" s="3" t="s">
        <v>31</v>
      </c>
      <c r="G185" s="3" t="s">
        <v>4825</v>
      </c>
      <c r="H185" s="3" t="s">
        <v>337</v>
      </c>
      <c r="I185" s="3" t="s">
        <v>5279</v>
      </c>
      <c r="J185" s="3" t="s">
        <v>5279</v>
      </c>
    </row>
    <row r="186" spans="1:10">
      <c r="A186" s="3">
        <v>184</v>
      </c>
      <c r="B186" s="3" t="s">
        <v>2617</v>
      </c>
      <c r="C186" s="3" t="s">
        <v>21</v>
      </c>
      <c r="D186" s="3" t="s">
        <v>2618</v>
      </c>
      <c r="E186" s="3" t="s">
        <v>100</v>
      </c>
      <c r="F186" s="3" t="s">
        <v>31</v>
      </c>
      <c r="G186" s="3" t="s">
        <v>1340</v>
      </c>
      <c r="H186" s="3" t="s">
        <v>337</v>
      </c>
      <c r="I186" s="3" t="s">
        <v>5280</v>
      </c>
      <c r="J186" s="3" t="s">
        <v>5280</v>
      </c>
    </row>
    <row r="187" spans="1:10">
      <c r="A187" s="3">
        <v>185</v>
      </c>
      <c r="B187" s="3" t="s">
        <v>5281</v>
      </c>
      <c r="C187" s="3" t="s">
        <v>2259</v>
      </c>
      <c r="D187" s="3" t="s">
        <v>5282</v>
      </c>
      <c r="E187" s="3" t="s">
        <v>30</v>
      </c>
      <c r="F187" s="3" t="s">
        <v>15</v>
      </c>
      <c r="G187" s="3" t="s">
        <v>5283</v>
      </c>
      <c r="H187" s="3" t="s">
        <v>145</v>
      </c>
      <c r="I187" s="3" t="s">
        <v>5284</v>
      </c>
      <c r="J187" s="3" t="s">
        <v>5284</v>
      </c>
    </row>
    <row r="188" spans="1:10">
      <c r="A188" s="3">
        <v>186</v>
      </c>
      <c r="B188" s="3" t="s">
        <v>4228</v>
      </c>
      <c r="C188" s="3" t="s">
        <v>804</v>
      </c>
      <c r="D188" s="3" t="s">
        <v>4229</v>
      </c>
      <c r="E188" s="3" t="s">
        <v>4230</v>
      </c>
      <c r="F188" s="3" t="s">
        <v>15</v>
      </c>
      <c r="G188" s="3" t="s">
        <v>4231</v>
      </c>
      <c r="H188" s="3" t="s">
        <v>211</v>
      </c>
      <c r="I188" s="3" t="s">
        <v>5285</v>
      </c>
      <c r="J188" s="3" t="s">
        <v>5285</v>
      </c>
    </row>
    <row r="189" spans="1:10">
      <c r="A189" s="3">
        <v>187</v>
      </c>
      <c r="B189" s="3" t="s">
        <v>2739</v>
      </c>
      <c r="C189" s="3" t="s">
        <v>804</v>
      </c>
      <c r="D189" s="3" t="s">
        <v>2740</v>
      </c>
      <c r="E189" s="3" t="s">
        <v>83</v>
      </c>
      <c r="F189" s="3" t="s">
        <v>31</v>
      </c>
      <c r="G189" s="3" t="s">
        <v>2741</v>
      </c>
      <c r="H189" s="3" t="s">
        <v>1131</v>
      </c>
      <c r="I189" s="3" t="s">
        <v>5286</v>
      </c>
      <c r="J189" s="3" t="s">
        <v>5286</v>
      </c>
    </row>
    <row r="190" spans="1:10">
      <c r="A190" s="3">
        <v>188</v>
      </c>
      <c r="B190" s="3" t="s">
        <v>2727</v>
      </c>
      <c r="C190" s="3" t="s">
        <v>21</v>
      </c>
      <c r="D190" s="3" t="s">
        <v>2743</v>
      </c>
      <c r="E190" s="3" t="s">
        <v>469</v>
      </c>
      <c r="F190" s="3" t="s">
        <v>37</v>
      </c>
      <c r="G190" s="3" t="s">
        <v>2744</v>
      </c>
      <c r="H190" s="3" t="s">
        <v>529</v>
      </c>
      <c r="I190" s="3" t="s">
        <v>5287</v>
      </c>
      <c r="J190" s="3" t="s">
        <v>5287</v>
      </c>
    </row>
    <row r="191" spans="1:10">
      <c r="A191" s="3">
        <v>189</v>
      </c>
      <c r="B191" s="3" t="s">
        <v>2765</v>
      </c>
      <c r="C191" s="3" t="s">
        <v>49</v>
      </c>
      <c r="D191" s="3" t="s">
        <v>2120</v>
      </c>
      <c r="E191" s="3" t="s">
        <v>2766</v>
      </c>
      <c r="F191" s="3" t="s">
        <v>31</v>
      </c>
      <c r="G191" s="3" t="s">
        <v>2767</v>
      </c>
      <c r="H191" s="3" t="s">
        <v>90</v>
      </c>
      <c r="I191" s="3" t="s">
        <v>5288</v>
      </c>
      <c r="J191" s="3" t="s">
        <v>5288</v>
      </c>
    </row>
    <row r="192" spans="1:10">
      <c r="A192" s="3">
        <v>190</v>
      </c>
      <c r="B192" s="3" t="s">
        <v>2798</v>
      </c>
      <c r="C192" s="3" t="s">
        <v>49</v>
      </c>
      <c r="D192" s="3" t="s">
        <v>93</v>
      </c>
      <c r="E192" s="3" t="s">
        <v>94</v>
      </c>
      <c r="F192" s="3" t="s">
        <v>31</v>
      </c>
      <c r="G192" s="3" t="s">
        <v>373</v>
      </c>
      <c r="H192" s="3" t="s">
        <v>929</v>
      </c>
      <c r="I192" s="3" t="s">
        <v>5289</v>
      </c>
      <c r="J192" s="3" t="s">
        <v>5289</v>
      </c>
    </row>
    <row r="193" spans="1:10">
      <c r="A193" s="3">
        <v>191</v>
      </c>
      <c r="B193" s="3" t="s">
        <v>2868</v>
      </c>
      <c r="C193" s="3" t="s">
        <v>49</v>
      </c>
      <c r="D193" s="3" t="s">
        <v>269</v>
      </c>
      <c r="E193" s="3" t="s">
        <v>126</v>
      </c>
      <c r="F193" s="3" t="s">
        <v>31</v>
      </c>
      <c r="G193" s="3" t="s">
        <v>2869</v>
      </c>
      <c r="H193" s="3" t="s">
        <v>53</v>
      </c>
      <c r="I193" s="3" t="s">
        <v>2603</v>
      </c>
      <c r="J193" s="3" t="s">
        <v>2603</v>
      </c>
    </row>
    <row r="194" spans="1:10">
      <c r="A194" s="3">
        <v>192</v>
      </c>
      <c r="B194" s="3" t="s">
        <v>2861</v>
      </c>
      <c r="C194" s="3" t="s">
        <v>49</v>
      </c>
      <c r="D194" s="3" t="s">
        <v>3930</v>
      </c>
      <c r="E194" s="3" t="s">
        <v>895</v>
      </c>
      <c r="F194" s="3" t="s">
        <v>15</v>
      </c>
      <c r="G194" s="3" t="s">
        <v>3931</v>
      </c>
      <c r="H194" s="3" t="s">
        <v>458</v>
      </c>
      <c r="I194" s="3" t="s">
        <v>5290</v>
      </c>
      <c r="J194" s="3" t="s">
        <v>5291</v>
      </c>
    </row>
    <row r="195" spans="1:10">
      <c r="A195" s="3">
        <v>193</v>
      </c>
      <c r="B195" s="3" t="s">
        <v>1959</v>
      </c>
      <c r="C195" s="3" t="s">
        <v>1960</v>
      </c>
      <c r="D195" s="3" t="s">
        <v>2947</v>
      </c>
      <c r="E195" s="3" t="s">
        <v>1966</v>
      </c>
      <c r="F195" s="3" t="s">
        <v>31</v>
      </c>
      <c r="G195" s="3" t="s">
        <v>2948</v>
      </c>
      <c r="H195" s="3" t="s">
        <v>254</v>
      </c>
      <c r="I195" s="3" t="s">
        <v>5292</v>
      </c>
      <c r="J195" s="3" t="s">
        <v>5293</v>
      </c>
    </row>
    <row r="196" spans="1:10">
      <c r="A196" s="3">
        <v>194</v>
      </c>
      <c r="B196" s="3" t="s">
        <v>3589</v>
      </c>
      <c r="C196" s="3" t="s">
        <v>28</v>
      </c>
      <c r="D196" s="3" t="s">
        <v>137</v>
      </c>
      <c r="E196" s="3" t="s">
        <v>100</v>
      </c>
      <c r="F196" s="3" t="s">
        <v>15</v>
      </c>
      <c r="G196" s="3" t="s">
        <v>3590</v>
      </c>
      <c r="H196" s="3" t="s">
        <v>260</v>
      </c>
      <c r="I196" s="3" t="s">
        <v>5294</v>
      </c>
      <c r="J196" s="3" t="s">
        <v>5294</v>
      </c>
    </row>
    <row r="197" spans="1:10">
      <c r="A197" s="3">
        <v>195</v>
      </c>
      <c r="B197" s="3" t="s">
        <v>2478</v>
      </c>
      <c r="C197" s="3" t="s">
        <v>56</v>
      </c>
      <c r="D197" s="3" t="s">
        <v>2479</v>
      </c>
      <c r="E197" s="3" t="s">
        <v>2480</v>
      </c>
      <c r="F197" s="3" t="s">
        <v>15</v>
      </c>
      <c r="G197" s="3" t="s">
        <v>2481</v>
      </c>
      <c r="H197" s="3" t="s">
        <v>2482</v>
      </c>
      <c r="I197" s="3" t="s">
        <v>2483</v>
      </c>
      <c r="J197" s="3" t="s">
        <v>2483</v>
      </c>
    </row>
    <row r="198" spans="1:10">
      <c r="A198" s="3">
        <v>196</v>
      </c>
      <c r="B198" s="3" t="s">
        <v>1823</v>
      </c>
      <c r="C198" s="3" t="s">
        <v>21</v>
      </c>
      <c r="D198" s="3" t="s">
        <v>2116</v>
      </c>
      <c r="E198" s="3" t="s">
        <v>100</v>
      </c>
      <c r="F198" s="3" t="s">
        <v>15</v>
      </c>
      <c r="G198" s="3" t="s">
        <v>5183</v>
      </c>
      <c r="H198" s="3" t="s">
        <v>121</v>
      </c>
      <c r="I198" s="3" t="s">
        <v>5295</v>
      </c>
      <c r="J198" s="3" t="s">
        <v>5295</v>
      </c>
    </row>
    <row r="199" spans="1:10">
      <c r="A199" s="3">
        <v>197</v>
      </c>
      <c r="B199" s="3" t="s">
        <v>2765</v>
      </c>
      <c r="C199" s="3" t="s">
        <v>49</v>
      </c>
      <c r="D199" s="3" t="s">
        <v>2120</v>
      </c>
      <c r="E199" s="3" t="s">
        <v>2766</v>
      </c>
      <c r="F199" s="3" t="s">
        <v>31</v>
      </c>
      <c r="G199" s="3" t="s">
        <v>2767</v>
      </c>
      <c r="H199" s="3" t="s">
        <v>90</v>
      </c>
      <c r="I199" s="3" t="s">
        <v>5288</v>
      </c>
      <c r="J199" s="3" t="s">
        <v>5288</v>
      </c>
    </row>
    <row r="200" spans="1:10">
      <c r="A200" s="3">
        <v>198</v>
      </c>
      <c r="B200" s="3" t="s">
        <v>3441</v>
      </c>
      <c r="C200" s="3" t="s">
        <v>49</v>
      </c>
      <c r="D200" s="3" t="s">
        <v>3442</v>
      </c>
      <c r="E200" s="3" t="s">
        <v>126</v>
      </c>
      <c r="F200" s="3" t="s">
        <v>15</v>
      </c>
      <c r="G200" s="3" t="s">
        <v>3443</v>
      </c>
      <c r="H200" s="3" t="s">
        <v>1277</v>
      </c>
      <c r="I200" s="3" t="s">
        <v>5296</v>
      </c>
      <c r="J200" s="3" t="s">
        <v>5296</v>
      </c>
    </row>
    <row r="201" spans="1:10">
      <c r="A201" s="3">
        <v>199</v>
      </c>
      <c r="B201" s="3" t="s">
        <v>535</v>
      </c>
      <c r="C201" s="3" t="s">
        <v>536</v>
      </c>
      <c r="D201" s="3" t="s">
        <v>537</v>
      </c>
      <c r="E201" s="3" t="s">
        <v>165</v>
      </c>
      <c r="F201" s="3" t="s">
        <v>31</v>
      </c>
      <c r="G201" s="3" t="s">
        <v>538</v>
      </c>
      <c r="H201" s="3" t="s">
        <v>114</v>
      </c>
      <c r="I201" s="3" t="s">
        <v>4026</v>
      </c>
      <c r="J201" s="3" t="s">
        <v>4026</v>
      </c>
    </row>
    <row r="202" spans="1:10">
      <c r="A202" s="3">
        <v>200</v>
      </c>
      <c r="B202" s="3" t="s">
        <v>1688</v>
      </c>
      <c r="C202" s="3" t="s">
        <v>21</v>
      </c>
      <c r="D202" s="3" t="s">
        <v>1689</v>
      </c>
      <c r="E202" s="3" t="s">
        <v>23</v>
      </c>
      <c r="F202" s="3" t="s">
        <v>31</v>
      </c>
      <c r="G202" s="3" t="s">
        <v>1690</v>
      </c>
      <c r="H202" s="3" t="s">
        <v>529</v>
      </c>
      <c r="I202" s="3" t="s">
        <v>4408</v>
      </c>
      <c r="J202" s="3" t="s">
        <v>4408</v>
      </c>
    </row>
    <row r="203" spans="1:10">
      <c r="A203" s="3">
        <v>201</v>
      </c>
      <c r="B203" s="3" t="s">
        <v>3725</v>
      </c>
      <c r="C203" s="3" t="s">
        <v>49</v>
      </c>
      <c r="D203" s="3" t="s">
        <v>269</v>
      </c>
      <c r="E203" s="3" t="s">
        <v>1114</v>
      </c>
      <c r="F203" s="3" t="s">
        <v>31</v>
      </c>
      <c r="G203" s="3" t="s">
        <v>1755</v>
      </c>
      <c r="H203" s="3" t="s">
        <v>90</v>
      </c>
      <c r="I203" s="3" t="s">
        <v>5297</v>
      </c>
      <c r="J203" s="3" t="s">
        <v>5297</v>
      </c>
    </row>
    <row r="204" spans="1:10">
      <c r="A204" s="3">
        <v>202</v>
      </c>
      <c r="B204" s="3" t="s">
        <v>2301</v>
      </c>
      <c r="C204" s="3" t="s">
        <v>56</v>
      </c>
      <c r="D204" s="3" t="s">
        <v>3033</v>
      </c>
      <c r="E204" s="3" t="s">
        <v>165</v>
      </c>
      <c r="F204" s="3" t="s">
        <v>15</v>
      </c>
      <c r="G204" s="3" t="s">
        <v>2303</v>
      </c>
      <c r="H204" s="3" t="s">
        <v>576</v>
      </c>
      <c r="I204" s="3" t="s">
        <v>5298</v>
      </c>
      <c r="J204" s="3" t="s">
        <v>5298</v>
      </c>
    </row>
    <row r="205" spans="1:10">
      <c r="A205" s="3">
        <v>203</v>
      </c>
      <c r="B205" s="3" t="s">
        <v>2391</v>
      </c>
      <c r="C205" s="3" t="s">
        <v>21</v>
      </c>
      <c r="D205" s="3" t="s">
        <v>2392</v>
      </c>
      <c r="E205" s="3" t="s">
        <v>469</v>
      </c>
      <c r="F205" s="3" t="s">
        <v>31</v>
      </c>
      <c r="G205" s="3" t="s">
        <v>2393</v>
      </c>
      <c r="H205" s="3" t="s">
        <v>102</v>
      </c>
      <c r="I205" s="3" t="s">
        <v>2162</v>
      </c>
      <c r="J205" s="3" t="s">
        <v>2162</v>
      </c>
    </row>
    <row r="206" ht="15" spans="1:10">
      <c r="A206" s="3">
        <v>204</v>
      </c>
      <c r="B206" s="3" t="s">
        <v>2413</v>
      </c>
      <c r="C206" s="3" t="s">
        <v>21</v>
      </c>
      <c r="D206" s="3" t="s">
        <v>5299</v>
      </c>
      <c r="E206" s="3" t="s">
        <v>469</v>
      </c>
      <c r="F206" s="3" t="s">
        <v>31</v>
      </c>
      <c r="G206" s="3" t="s">
        <v>5300</v>
      </c>
      <c r="H206" s="3" t="s">
        <v>114</v>
      </c>
      <c r="I206" s="3" t="s">
        <v>2746</v>
      </c>
      <c r="J206" s="3" t="s">
        <v>2746</v>
      </c>
    </row>
    <row r="207" spans="1:10">
      <c r="A207" s="3">
        <v>205</v>
      </c>
      <c r="B207" s="3" t="s">
        <v>3826</v>
      </c>
      <c r="C207" s="3" t="s">
        <v>3827</v>
      </c>
      <c r="D207" s="3" t="s">
        <v>3960</v>
      </c>
      <c r="E207" s="3" t="s">
        <v>309</v>
      </c>
      <c r="F207" s="3" t="s">
        <v>31</v>
      </c>
      <c r="G207" s="3" t="s">
        <v>3479</v>
      </c>
      <c r="H207" s="3" t="s">
        <v>337</v>
      </c>
      <c r="I207" s="3" t="s">
        <v>5301</v>
      </c>
      <c r="J207" s="3" t="s">
        <v>5301</v>
      </c>
    </row>
    <row r="208" spans="1:10">
      <c r="A208" s="3">
        <v>206</v>
      </c>
      <c r="B208" s="3" t="s">
        <v>2071</v>
      </c>
      <c r="C208" s="3" t="s">
        <v>21</v>
      </c>
      <c r="D208" s="3" t="s">
        <v>2072</v>
      </c>
      <c r="E208" s="3" t="s">
        <v>469</v>
      </c>
      <c r="F208" s="3" t="s">
        <v>31</v>
      </c>
      <c r="G208" s="3" t="s">
        <v>45</v>
      </c>
      <c r="H208" s="3" t="s">
        <v>412</v>
      </c>
      <c r="I208" s="3" t="s">
        <v>5302</v>
      </c>
      <c r="J208" s="3" t="s">
        <v>5302</v>
      </c>
    </row>
    <row r="209" spans="1:10">
      <c r="A209" s="3">
        <v>207</v>
      </c>
      <c r="B209" s="3" t="s">
        <v>2041</v>
      </c>
      <c r="C209" s="3" t="s">
        <v>461</v>
      </c>
      <c r="D209" s="3" t="s">
        <v>2042</v>
      </c>
      <c r="E209" s="3" t="s">
        <v>3130</v>
      </c>
      <c r="F209" s="3" t="s">
        <v>31</v>
      </c>
      <c r="G209" s="3" t="s">
        <v>2670</v>
      </c>
      <c r="H209" s="3" t="s">
        <v>90</v>
      </c>
      <c r="I209" s="3" t="s">
        <v>5303</v>
      </c>
      <c r="J209" s="3" t="s">
        <v>5303</v>
      </c>
    </row>
    <row r="210" ht="15" spans="1:10">
      <c r="A210" s="3">
        <v>208</v>
      </c>
      <c r="B210" s="3" t="s">
        <v>4816</v>
      </c>
      <c r="C210" s="3" t="s">
        <v>2396</v>
      </c>
      <c r="D210" s="3" t="s">
        <v>4853</v>
      </c>
      <c r="E210" s="3" t="s">
        <v>1075</v>
      </c>
      <c r="F210" s="3" t="s">
        <v>15</v>
      </c>
      <c r="G210" s="3" t="s">
        <v>1472</v>
      </c>
      <c r="H210" s="3" t="s">
        <v>620</v>
      </c>
      <c r="I210" s="3" t="s">
        <v>5304</v>
      </c>
      <c r="J210" s="3" t="s">
        <v>5304</v>
      </c>
    </row>
    <row r="211" spans="1:10">
      <c r="A211" s="3">
        <v>209</v>
      </c>
      <c r="B211" s="3" t="s">
        <v>1053</v>
      </c>
      <c r="C211" s="3" t="s">
        <v>1054</v>
      </c>
      <c r="D211" s="3" t="s">
        <v>1055</v>
      </c>
      <c r="E211" s="3" t="s">
        <v>30</v>
      </c>
      <c r="F211" s="3" t="s">
        <v>31</v>
      </c>
      <c r="G211" s="3" t="s">
        <v>1056</v>
      </c>
      <c r="H211" s="3" t="s">
        <v>2435</v>
      </c>
      <c r="I211" s="3" t="s">
        <v>5305</v>
      </c>
      <c r="J211" s="3" t="s">
        <v>5305</v>
      </c>
    </row>
    <row r="212" spans="1:10">
      <c r="A212" s="3">
        <v>210</v>
      </c>
      <c r="B212" s="3" t="s">
        <v>2395</v>
      </c>
      <c r="C212" s="3" t="s">
        <v>2396</v>
      </c>
      <c r="D212" s="3" t="s">
        <v>1581</v>
      </c>
      <c r="E212" s="3" t="s">
        <v>3083</v>
      </c>
      <c r="F212" s="3" t="s">
        <v>31</v>
      </c>
      <c r="G212" s="3" t="s">
        <v>1466</v>
      </c>
      <c r="H212" s="3" t="s">
        <v>33</v>
      </c>
      <c r="I212" s="3" t="s">
        <v>5306</v>
      </c>
      <c r="J212" s="3" t="s">
        <v>5306</v>
      </c>
    </row>
    <row r="213" spans="1:10">
      <c r="A213" s="3">
        <v>211</v>
      </c>
      <c r="B213" s="3" t="s">
        <v>1662</v>
      </c>
      <c r="C213" s="3" t="s">
        <v>2396</v>
      </c>
      <c r="D213" s="3" t="s">
        <v>1515</v>
      </c>
      <c r="E213" s="3" t="s">
        <v>746</v>
      </c>
      <c r="F213" s="3" t="s">
        <v>15</v>
      </c>
      <c r="G213" s="3" t="s">
        <v>1466</v>
      </c>
      <c r="H213" s="3" t="s">
        <v>675</v>
      </c>
      <c r="I213" s="3" t="s">
        <v>1404</v>
      </c>
      <c r="J213" s="3" t="s">
        <v>1404</v>
      </c>
    </row>
    <row r="214" spans="1:10">
      <c r="A214" s="3">
        <v>212</v>
      </c>
      <c r="B214" s="3" t="s">
        <v>2404</v>
      </c>
      <c r="C214" s="3" t="s">
        <v>21</v>
      </c>
      <c r="D214" s="3" t="s">
        <v>554</v>
      </c>
      <c r="E214" s="3" t="s">
        <v>100</v>
      </c>
      <c r="F214" s="3" t="s">
        <v>31</v>
      </c>
      <c r="G214" s="3" t="s">
        <v>3190</v>
      </c>
      <c r="H214" s="3" t="s">
        <v>337</v>
      </c>
      <c r="I214" s="3" t="s">
        <v>5307</v>
      </c>
      <c r="J214" s="3" t="s">
        <v>169</v>
      </c>
    </row>
    <row r="215" spans="1:10">
      <c r="A215" s="3">
        <v>213</v>
      </c>
      <c r="B215" s="3" t="s">
        <v>2429</v>
      </c>
      <c r="C215" s="3" t="s">
        <v>21</v>
      </c>
      <c r="D215" s="3" t="s">
        <v>2430</v>
      </c>
      <c r="E215" s="3" t="s">
        <v>165</v>
      </c>
      <c r="F215" s="3" t="s">
        <v>31</v>
      </c>
      <c r="G215" s="3" t="s">
        <v>5257</v>
      </c>
      <c r="H215" s="3" t="s">
        <v>1012</v>
      </c>
      <c r="I215" s="3" t="s">
        <v>5308</v>
      </c>
      <c r="J215" s="3" t="s">
        <v>5308</v>
      </c>
    </row>
    <row r="216" spans="1:10">
      <c r="A216" s="3">
        <v>214</v>
      </c>
      <c r="B216" s="3" t="s">
        <v>698</v>
      </c>
      <c r="C216" s="3" t="s">
        <v>49</v>
      </c>
      <c r="D216" s="3" t="s">
        <v>699</v>
      </c>
      <c r="E216" s="3" t="s">
        <v>94</v>
      </c>
      <c r="F216" s="3" t="s">
        <v>31</v>
      </c>
      <c r="G216" s="3" t="s">
        <v>373</v>
      </c>
      <c r="H216" s="3" t="s">
        <v>5309</v>
      </c>
      <c r="I216" s="3" t="s">
        <v>5310</v>
      </c>
      <c r="J216" s="3" t="s">
        <v>5310</v>
      </c>
    </row>
    <row r="217" spans="1:10">
      <c r="A217" s="3">
        <v>215</v>
      </c>
      <c r="B217" s="3" t="s">
        <v>2325</v>
      </c>
      <c r="C217" s="3" t="s">
        <v>509</v>
      </c>
      <c r="D217" s="3" t="s">
        <v>93</v>
      </c>
      <c r="E217" s="3" t="s">
        <v>270</v>
      </c>
      <c r="F217" s="3" t="s">
        <v>15</v>
      </c>
      <c r="G217" s="3" t="s">
        <v>2326</v>
      </c>
      <c r="H217" s="3" t="s">
        <v>853</v>
      </c>
      <c r="I217" s="3" t="s">
        <v>5311</v>
      </c>
      <c r="J217" s="3" t="s">
        <v>5311</v>
      </c>
    </row>
    <row r="218" spans="1:10">
      <c r="A218" s="3">
        <v>216</v>
      </c>
      <c r="B218" s="3" t="s">
        <v>5246</v>
      </c>
      <c r="C218" s="3" t="s">
        <v>12</v>
      </c>
      <c r="D218" s="3" t="s">
        <v>149</v>
      </c>
      <c r="E218" s="3" t="s">
        <v>14</v>
      </c>
      <c r="F218" s="3" t="s">
        <v>15</v>
      </c>
      <c r="G218" s="3" t="s">
        <v>5247</v>
      </c>
      <c r="H218" s="3" t="s">
        <v>114</v>
      </c>
      <c r="I218" s="3" t="s">
        <v>5312</v>
      </c>
      <c r="J218" s="3" t="s">
        <v>5312</v>
      </c>
    </row>
    <row r="219" spans="1:10">
      <c r="A219" s="3">
        <v>217</v>
      </c>
      <c r="B219" s="3" t="s">
        <v>3707</v>
      </c>
      <c r="C219" s="3" t="s">
        <v>21</v>
      </c>
      <c r="D219" s="3" t="s">
        <v>5313</v>
      </c>
      <c r="E219" s="3" t="s">
        <v>469</v>
      </c>
      <c r="F219" s="3" t="s">
        <v>31</v>
      </c>
      <c r="G219" s="3" t="s">
        <v>1978</v>
      </c>
      <c r="H219" s="3" t="s">
        <v>840</v>
      </c>
      <c r="I219" s="3" t="s">
        <v>4114</v>
      </c>
      <c r="J219" s="3" t="s">
        <v>4114</v>
      </c>
    </row>
    <row r="220" spans="1:10">
      <c r="A220" s="3">
        <v>218</v>
      </c>
      <c r="B220" s="3" t="s">
        <v>2798</v>
      </c>
      <c r="C220" s="3" t="s">
        <v>49</v>
      </c>
      <c r="D220" s="3" t="s">
        <v>93</v>
      </c>
      <c r="E220" s="3" t="s">
        <v>94</v>
      </c>
      <c r="F220" s="3" t="s">
        <v>31</v>
      </c>
      <c r="G220" s="3" t="s">
        <v>373</v>
      </c>
      <c r="H220" s="3" t="s">
        <v>773</v>
      </c>
      <c r="I220" s="3" t="s">
        <v>5314</v>
      </c>
      <c r="J220" s="3" t="s">
        <v>5314</v>
      </c>
    </row>
    <row r="221" spans="1:10">
      <c r="A221" s="3">
        <v>219</v>
      </c>
      <c r="B221" s="3" t="s">
        <v>4850</v>
      </c>
      <c r="C221" s="3" t="s">
        <v>3142</v>
      </c>
      <c r="D221" s="3" t="s">
        <v>5315</v>
      </c>
      <c r="E221" s="3" t="s">
        <v>51</v>
      </c>
      <c r="F221" s="3" t="s">
        <v>15</v>
      </c>
      <c r="G221" s="3" t="s">
        <v>5316</v>
      </c>
      <c r="H221" s="3" t="s">
        <v>337</v>
      </c>
      <c r="I221" s="3" t="s">
        <v>5317</v>
      </c>
      <c r="J221" s="3" t="s">
        <v>5317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J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63"/>
  <sheetViews>
    <sheetView workbookViewId="0">
      <selection activeCell="A1" sqref="A1:J1"/>
    </sheetView>
  </sheetViews>
  <sheetFormatPr defaultColWidth="9" defaultRowHeight="13.5"/>
  <cols>
    <col min="1" max="1" width="8.625" style="1" customWidth="1"/>
    <col min="2" max="2" width="20.625" style="1" customWidth="1"/>
    <col min="3" max="3" width="15.625" style="1" customWidth="1"/>
    <col min="4" max="4" width="30.625" style="1" customWidth="1"/>
    <col min="5" max="5" width="8.625" style="1" customWidth="1"/>
    <col min="6" max="6" width="12.625" style="1" customWidth="1"/>
    <col min="7" max="7" width="45.625" style="1" customWidth="1"/>
    <col min="8" max="8" width="10.625" style="1" customWidth="1"/>
    <col min="9" max="9" width="18.625" style="1" customWidth="1"/>
    <col min="10" max="10" width="15.625" style="1" customWidth="1"/>
    <col min="11" max="16383" width="9" style="1"/>
    <col min="16384" max="16384" width="9" style="26"/>
  </cols>
  <sheetData>
    <row r="1" s="1" customFormat="1" ht="30" customHeight="1" spans="1:10">
      <c r="A1" s="2" t="s">
        <v>5318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spans="1:10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>
      <c r="A3" s="1">
        <v>1</v>
      </c>
      <c r="B3" s="3" t="s">
        <v>5319</v>
      </c>
      <c r="C3" s="3" t="s">
        <v>175</v>
      </c>
      <c r="D3" s="3" t="s">
        <v>5320</v>
      </c>
      <c r="E3" s="3" t="s">
        <v>4000</v>
      </c>
      <c r="F3" s="3" t="s">
        <v>31</v>
      </c>
      <c r="G3" s="3" t="s">
        <v>2405</v>
      </c>
      <c r="H3" s="3" t="s">
        <v>611</v>
      </c>
      <c r="I3" s="3" t="s">
        <v>5321</v>
      </c>
      <c r="J3" s="3" t="s">
        <v>5321</v>
      </c>
    </row>
    <row r="4" spans="1:10">
      <c r="A4" s="1">
        <v>2</v>
      </c>
      <c r="B4" s="3" t="s">
        <v>424</v>
      </c>
      <c r="C4" s="3" t="s">
        <v>509</v>
      </c>
      <c r="D4" s="3" t="s">
        <v>3697</v>
      </c>
      <c r="E4" s="3" t="s">
        <v>4000</v>
      </c>
      <c r="F4" s="3" t="s">
        <v>31</v>
      </c>
      <c r="G4" s="3" t="s">
        <v>3698</v>
      </c>
      <c r="H4" s="3" t="s">
        <v>5322</v>
      </c>
      <c r="I4" s="3" t="s">
        <v>5323</v>
      </c>
      <c r="J4" s="3" t="s">
        <v>5323</v>
      </c>
    </row>
    <row r="5" spans="1:10">
      <c r="A5" s="1">
        <v>3</v>
      </c>
      <c r="B5" s="3" t="s">
        <v>1646</v>
      </c>
      <c r="C5" s="3" t="s">
        <v>49</v>
      </c>
      <c r="D5" s="3" t="s">
        <v>1647</v>
      </c>
      <c r="E5" s="3" t="s">
        <v>4000</v>
      </c>
      <c r="F5" s="3" t="s">
        <v>15</v>
      </c>
      <c r="G5" s="3" t="s">
        <v>1813</v>
      </c>
      <c r="H5" s="3" t="s">
        <v>5324</v>
      </c>
      <c r="I5" s="3" t="s">
        <v>5325</v>
      </c>
      <c r="J5" s="3" t="s">
        <v>5325</v>
      </c>
    </row>
    <row r="6" spans="1:10">
      <c r="A6" s="1">
        <v>4</v>
      </c>
      <c r="B6" s="3" t="s">
        <v>1523</v>
      </c>
      <c r="C6" s="3" t="s">
        <v>21</v>
      </c>
      <c r="D6" s="3" t="s">
        <v>585</v>
      </c>
      <c r="E6" s="3" t="s">
        <v>4866</v>
      </c>
      <c r="F6" s="3" t="s">
        <v>31</v>
      </c>
      <c r="G6" s="3" t="s">
        <v>1524</v>
      </c>
      <c r="H6" s="3" t="s">
        <v>90</v>
      </c>
      <c r="I6" s="3" t="s">
        <v>4321</v>
      </c>
      <c r="J6" s="3" t="s">
        <v>4321</v>
      </c>
    </row>
    <row r="7" spans="1:10">
      <c r="A7" s="1">
        <v>5</v>
      </c>
      <c r="B7" s="3" t="s">
        <v>1535</v>
      </c>
      <c r="C7" s="3" t="s">
        <v>49</v>
      </c>
      <c r="D7" s="3" t="s">
        <v>1536</v>
      </c>
      <c r="E7" s="3" t="s">
        <v>4000</v>
      </c>
      <c r="F7" s="3" t="s">
        <v>31</v>
      </c>
      <c r="G7" s="3" t="s">
        <v>1537</v>
      </c>
      <c r="H7" s="3" t="s">
        <v>5326</v>
      </c>
      <c r="I7" s="3" t="s">
        <v>5327</v>
      </c>
      <c r="J7" s="3" t="s">
        <v>5327</v>
      </c>
    </row>
    <row r="8" ht="15" spans="1:10">
      <c r="A8" s="1">
        <v>6</v>
      </c>
      <c r="B8" s="3" t="s">
        <v>1543</v>
      </c>
      <c r="C8" s="3" t="s">
        <v>1544</v>
      </c>
      <c r="D8" s="3" t="s">
        <v>1545</v>
      </c>
      <c r="E8" s="3" t="s">
        <v>4866</v>
      </c>
      <c r="F8" s="3" t="s">
        <v>31</v>
      </c>
      <c r="G8" s="3" t="s">
        <v>1546</v>
      </c>
      <c r="H8" s="3" t="s">
        <v>244</v>
      </c>
      <c r="I8" s="3" t="s">
        <v>5328</v>
      </c>
      <c r="J8" s="3" t="s">
        <v>5328</v>
      </c>
    </row>
    <row r="9" spans="1:10">
      <c r="A9" s="1">
        <v>7</v>
      </c>
      <c r="B9" s="3" t="s">
        <v>3346</v>
      </c>
      <c r="C9" s="3" t="s">
        <v>21</v>
      </c>
      <c r="D9" s="3" t="s">
        <v>5329</v>
      </c>
      <c r="E9" s="3" t="s">
        <v>4000</v>
      </c>
      <c r="F9" s="3" t="s">
        <v>15</v>
      </c>
      <c r="G9" s="3" t="s">
        <v>5330</v>
      </c>
      <c r="H9" s="3" t="s">
        <v>620</v>
      </c>
      <c r="I9" s="3" t="s">
        <v>4595</v>
      </c>
      <c r="J9" s="3" t="s">
        <v>4595</v>
      </c>
    </row>
    <row r="10" spans="1:10">
      <c r="A10" s="1">
        <v>8</v>
      </c>
      <c r="B10" s="3" t="s">
        <v>1564</v>
      </c>
      <c r="C10" s="3" t="s">
        <v>49</v>
      </c>
      <c r="D10" s="3" t="s">
        <v>411</v>
      </c>
      <c r="E10" s="3" t="s">
        <v>4000</v>
      </c>
      <c r="F10" s="3" t="s">
        <v>31</v>
      </c>
      <c r="G10" s="3" t="s">
        <v>1565</v>
      </c>
      <c r="H10" s="3" t="s">
        <v>2567</v>
      </c>
      <c r="I10" s="3" t="s">
        <v>5331</v>
      </c>
      <c r="J10" s="3" t="s">
        <v>5331</v>
      </c>
    </row>
    <row r="11" spans="1:10">
      <c r="A11" s="1">
        <v>9</v>
      </c>
      <c r="B11" s="3" t="s">
        <v>1567</v>
      </c>
      <c r="C11" s="3" t="s">
        <v>49</v>
      </c>
      <c r="D11" s="3" t="s">
        <v>269</v>
      </c>
      <c r="E11" s="3" t="s">
        <v>4000</v>
      </c>
      <c r="F11" s="3" t="s">
        <v>31</v>
      </c>
      <c r="G11" s="3" t="s">
        <v>70</v>
      </c>
      <c r="H11" s="3" t="s">
        <v>5332</v>
      </c>
      <c r="I11" s="3" t="s">
        <v>5333</v>
      </c>
      <c r="J11" s="3" t="s">
        <v>5333</v>
      </c>
    </row>
    <row r="12" spans="1:10">
      <c r="A12" s="1">
        <v>10</v>
      </c>
      <c r="B12" s="3" t="s">
        <v>1575</v>
      </c>
      <c r="C12" s="3" t="s">
        <v>1490</v>
      </c>
      <c r="D12" s="3" t="s">
        <v>1576</v>
      </c>
      <c r="E12" s="3" t="s">
        <v>4868</v>
      </c>
      <c r="F12" s="3" t="s">
        <v>15</v>
      </c>
      <c r="G12" s="3" t="s">
        <v>1577</v>
      </c>
      <c r="H12" s="3" t="s">
        <v>5334</v>
      </c>
      <c r="I12" s="3" t="s">
        <v>5335</v>
      </c>
      <c r="J12" s="3" t="s">
        <v>5335</v>
      </c>
    </row>
    <row r="13" spans="1:10">
      <c r="A13" s="1">
        <v>11</v>
      </c>
      <c r="B13" s="3" t="s">
        <v>1580</v>
      </c>
      <c r="C13" s="3" t="s">
        <v>21</v>
      </c>
      <c r="D13" s="3" t="s">
        <v>1581</v>
      </c>
      <c r="E13" s="3" t="s">
        <v>4866</v>
      </c>
      <c r="F13" s="3" t="s">
        <v>31</v>
      </c>
      <c r="G13" s="3" t="s">
        <v>516</v>
      </c>
      <c r="H13" s="3" t="s">
        <v>929</v>
      </c>
      <c r="I13" s="3" t="s">
        <v>4090</v>
      </c>
      <c r="J13" s="3" t="s">
        <v>4090</v>
      </c>
    </row>
    <row r="14" spans="1:10">
      <c r="A14" s="1">
        <v>12</v>
      </c>
      <c r="B14" s="3" t="s">
        <v>1584</v>
      </c>
      <c r="C14" s="3" t="s">
        <v>175</v>
      </c>
      <c r="D14" s="3" t="s">
        <v>1585</v>
      </c>
      <c r="E14" s="3" t="s">
        <v>4000</v>
      </c>
      <c r="F14" s="3" t="s">
        <v>31</v>
      </c>
      <c r="G14" s="3" t="s">
        <v>1586</v>
      </c>
      <c r="H14" s="3" t="s">
        <v>53</v>
      </c>
      <c r="I14" s="3" t="s">
        <v>5336</v>
      </c>
      <c r="J14" s="3" t="s">
        <v>5336</v>
      </c>
    </row>
    <row r="15" spans="1:10">
      <c r="A15" s="1">
        <v>13</v>
      </c>
      <c r="B15" s="3" t="s">
        <v>1602</v>
      </c>
      <c r="C15" s="3" t="s">
        <v>21</v>
      </c>
      <c r="D15" s="3" t="s">
        <v>1603</v>
      </c>
      <c r="E15" s="3" t="s">
        <v>4866</v>
      </c>
      <c r="F15" s="3" t="s">
        <v>15</v>
      </c>
      <c r="G15" s="3" t="s">
        <v>1604</v>
      </c>
      <c r="H15" s="3" t="s">
        <v>5337</v>
      </c>
      <c r="I15" s="3" t="s">
        <v>5338</v>
      </c>
      <c r="J15" s="3" t="s">
        <v>5338</v>
      </c>
    </row>
    <row r="16" ht="15" spans="1:10">
      <c r="A16" s="1">
        <v>14</v>
      </c>
      <c r="B16" s="3" t="s">
        <v>1620</v>
      </c>
      <c r="C16" s="3" t="s">
        <v>12</v>
      </c>
      <c r="D16" s="3" t="s">
        <v>1621</v>
      </c>
      <c r="E16" s="3" t="s">
        <v>4000</v>
      </c>
      <c r="F16" s="3" t="s">
        <v>31</v>
      </c>
      <c r="G16" s="3" t="s">
        <v>1622</v>
      </c>
      <c r="H16" s="3" t="s">
        <v>211</v>
      </c>
      <c r="I16" s="3" t="s">
        <v>5339</v>
      </c>
      <c r="J16" s="3" t="s">
        <v>5339</v>
      </c>
    </row>
    <row r="17" spans="1:10">
      <c r="A17" s="1">
        <v>15</v>
      </c>
      <c r="B17" s="3" t="s">
        <v>1630</v>
      </c>
      <c r="C17" s="3" t="s">
        <v>49</v>
      </c>
      <c r="D17" s="3" t="s">
        <v>142</v>
      </c>
      <c r="E17" s="3" t="s">
        <v>4000</v>
      </c>
      <c r="F17" s="3" t="s">
        <v>15</v>
      </c>
      <c r="G17" s="3" t="s">
        <v>1631</v>
      </c>
      <c r="H17" s="3" t="s">
        <v>5340</v>
      </c>
      <c r="I17" s="3" t="s">
        <v>5341</v>
      </c>
      <c r="J17" s="3" t="s">
        <v>5341</v>
      </c>
    </row>
    <row r="18" spans="1:10">
      <c r="A18" s="1">
        <v>16</v>
      </c>
      <c r="B18" s="3" t="s">
        <v>3707</v>
      </c>
      <c r="C18" s="3" t="s">
        <v>1685</v>
      </c>
      <c r="D18" s="3" t="s">
        <v>3708</v>
      </c>
      <c r="E18" s="3" t="s">
        <v>4000</v>
      </c>
      <c r="F18" s="3" t="s">
        <v>31</v>
      </c>
      <c r="G18" s="3" t="s">
        <v>1599</v>
      </c>
      <c r="H18" s="3" t="s">
        <v>412</v>
      </c>
      <c r="I18" s="3" t="s">
        <v>5342</v>
      </c>
      <c r="J18" s="3" t="s">
        <v>5342</v>
      </c>
    </row>
    <row r="19" spans="1:10">
      <c r="A19" s="1">
        <v>17</v>
      </c>
      <c r="B19" s="3" t="s">
        <v>325</v>
      </c>
      <c r="C19" s="3" t="s">
        <v>49</v>
      </c>
      <c r="D19" s="3" t="s">
        <v>3709</v>
      </c>
      <c r="E19" s="3" t="s">
        <v>4000</v>
      </c>
      <c r="F19" s="3" t="s">
        <v>31</v>
      </c>
      <c r="G19" s="3" t="s">
        <v>3710</v>
      </c>
      <c r="H19" s="3" t="s">
        <v>195</v>
      </c>
      <c r="I19" s="3" t="s">
        <v>5343</v>
      </c>
      <c r="J19" s="3" t="s">
        <v>5343</v>
      </c>
    </row>
    <row r="20" spans="1:10">
      <c r="A20" s="1">
        <v>18</v>
      </c>
      <c r="B20" s="3" t="s">
        <v>1639</v>
      </c>
      <c r="C20" s="3" t="s">
        <v>21</v>
      </c>
      <c r="D20" s="3" t="s">
        <v>3711</v>
      </c>
      <c r="E20" s="3" t="s">
        <v>4866</v>
      </c>
      <c r="F20" s="3" t="s">
        <v>31</v>
      </c>
      <c r="G20" s="3" t="s">
        <v>1641</v>
      </c>
      <c r="H20" s="3" t="s">
        <v>383</v>
      </c>
      <c r="I20" s="3" t="s">
        <v>5344</v>
      </c>
      <c r="J20" s="3" t="s">
        <v>5344</v>
      </c>
    </row>
    <row r="21" spans="1:10">
      <c r="A21" s="1">
        <v>19</v>
      </c>
      <c r="B21" s="3" t="s">
        <v>4793</v>
      </c>
      <c r="C21" s="3" t="s">
        <v>49</v>
      </c>
      <c r="D21" s="3" t="s">
        <v>4794</v>
      </c>
      <c r="E21" s="3" t="s">
        <v>4000</v>
      </c>
      <c r="F21" s="3" t="s">
        <v>31</v>
      </c>
      <c r="G21" s="3" t="s">
        <v>1239</v>
      </c>
      <c r="H21" s="3" t="s">
        <v>412</v>
      </c>
      <c r="I21" s="3" t="s">
        <v>5345</v>
      </c>
      <c r="J21" s="3" t="s">
        <v>5345</v>
      </c>
    </row>
    <row r="22" spans="1:10">
      <c r="A22" s="1">
        <v>20</v>
      </c>
      <c r="B22" s="3" t="s">
        <v>1658</v>
      </c>
      <c r="C22" s="3" t="s">
        <v>208</v>
      </c>
      <c r="D22" s="3" t="s">
        <v>1659</v>
      </c>
      <c r="E22" s="3" t="s">
        <v>4866</v>
      </c>
      <c r="F22" s="3" t="s">
        <v>31</v>
      </c>
      <c r="G22" s="3" t="s">
        <v>1660</v>
      </c>
      <c r="H22" s="3" t="s">
        <v>1175</v>
      </c>
      <c r="I22" s="3" t="s">
        <v>5346</v>
      </c>
      <c r="J22" s="3" t="s">
        <v>5346</v>
      </c>
    </row>
    <row r="23" spans="1:10">
      <c r="A23" s="1">
        <v>21</v>
      </c>
      <c r="B23" s="3" t="s">
        <v>1662</v>
      </c>
      <c r="C23" s="3" t="s">
        <v>1514</v>
      </c>
      <c r="D23" s="3" t="s">
        <v>1515</v>
      </c>
      <c r="E23" s="3" t="s">
        <v>4000</v>
      </c>
      <c r="F23" s="3" t="s">
        <v>15</v>
      </c>
      <c r="G23" s="3" t="s">
        <v>972</v>
      </c>
      <c r="H23" s="3" t="s">
        <v>853</v>
      </c>
      <c r="I23" s="3" t="s">
        <v>4220</v>
      </c>
      <c r="J23" s="3" t="s">
        <v>4220</v>
      </c>
    </row>
    <row r="24" spans="1:10">
      <c r="A24" s="1">
        <v>22</v>
      </c>
      <c r="B24" s="3" t="s">
        <v>1673</v>
      </c>
      <c r="C24" s="3" t="s">
        <v>21</v>
      </c>
      <c r="D24" s="3" t="s">
        <v>1674</v>
      </c>
      <c r="E24" s="3" t="s">
        <v>4866</v>
      </c>
      <c r="F24" s="3" t="s">
        <v>31</v>
      </c>
      <c r="G24" s="3" t="s">
        <v>45</v>
      </c>
      <c r="H24" s="3" t="s">
        <v>39</v>
      </c>
      <c r="I24" s="3" t="s">
        <v>1200</v>
      </c>
      <c r="J24" s="3" t="s">
        <v>1200</v>
      </c>
    </row>
    <row r="25" spans="1:10">
      <c r="A25" s="1">
        <v>23</v>
      </c>
      <c r="B25" s="3" t="s">
        <v>1688</v>
      </c>
      <c r="C25" s="3" t="s">
        <v>21</v>
      </c>
      <c r="D25" s="3" t="s">
        <v>1689</v>
      </c>
      <c r="E25" s="3" t="s">
        <v>4913</v>
      </c>
      <c r="F25" s="3" t="s">
        <v>31</v>
      </c>
      <c r="G25" s="3" t="s">
        <v>1690</v>
      </c>
      <c r="H25" s="3" t="s">
        <v>576</v>
      </c>
      <c r="I25" s="3" t="s">
        <v>4289</v>
      </c>
      <c r="J25" s="3" t="s">
        <v>4289</v>
      </c>
    </row>
    <row r="26" spans="1:10">
      <c r="A26" s="1">
        <v>24</v>
      </c>
      <c r="B26" s="3" t="s">
        <v>1692</v>
      </c>
      <c r="C26" s="3" t="s">
        <v>49</v>
      </c>
      <c r="D26" s="3" t="s">
        <v>93</v>
      </c>
      <c r="E26" s="3" t="s">
        <v>4000</v>
      </c>
      <c r="F26" s="3" t="s">
        <v>31</v>
      </c>
      <c r="G26" s="3" t="s">
        <v>387</v>
      </c>
      <c r="H26" s="3" t="s">
        <v>2929</v>
      </c>
      <c r="I26" s="3" t="s">
        <v>5347</v>
      </c>
      <c r="J26" s="3" t="s">
        <v>5347</v>
      </c>
    </row>
    <row r="27" spans="1:10">
      <c r="A27" s="1">
        <v>25</v>
      </c>
      <c r="B27" s="3" t="s">
        <v>1694</v>
      </c>
      <c r="C27" s="3" t="s">
        <v>49</v>
      </c>
      <c r="D27" s="3" t="s">
        <v>1695</v>
      </c>
      <c r="E27" s="3" t="s">
        <v>4000</v>
      </c>
      <c r="F27" s="3" t="s">
        <v>31</v>
      </c>
      <c r="G27" s="3" t="s">
        <v>45</v>
      </c>
      <c r="H27" s="3" t="s">
        <v>5348</v>
      </c>
      <c r="I27" s="3" t="s">
        <v>5349</v>
      </c>
      <c r="J27" s="3" t="s">
        <v>5349</v>
      </c>
    </row>
    <row r="28" spans="1:10">
      <c r="A28" s="1">
        <v>26</v>
      </c>
      <c r="B28" s="3" t="s">
        <v>3664</v>
      </c>
      <c r="C28" s="3" t="s">
        <v>509</v>
      </c>
      <c r="D28" s="3" t="s">
        <v>3665</v>
      </c>
      <c r="E28" s="3" t="s">
        <v>4000</v>
      </c>
      <c r="F28" s="3" t="s">
        <v>31</v>
      </c>
      <c r="G28" s="3" t="s">
        <v>3055</v>
      </c>
      <c r="H28" s="3" t="s">
        <v>620</v>
      </c>
      <c r="I28" s="3" t="s">
        <v>5350</v>
      </c>
      <c r="J28" s="3" t="s">
        <v>5350</v>
      </c>
    </row>
    <row r="29" spans="1:10">
      <c r="A29" s="1">
        <v>27</v>
      </c>
      <c r="B29" s="3" t="s">
        <v>3715</v>
      </c>
      <c r="C29" s="3" t="s">
        <v>148</v>
      </c>
      <c r="D29" s="3" t="s">
        <v>193</v>
      </c>
      <c r="E29" s="3" t="s">
        <v>4000</v>
      </c>
      <c r="F29" s="3" t="s">
        <v>31</v>
      </c>
      <c r="G29" s="3" t="s">
        <v>2405</v>
      </c>
      <c r="H29" s="3" t="s">
        <v>5351</v>
      </c>
      <c r="I29" s="3" t="s">
        <v>5352</v>
      </c>
      <c r="J29" s="3" t="s">
        <v>5352</v>
      </c>
    </row>
    <row r="30" spans="1:10">
      <c r="A30" s="1">
        <v>28</v>
      </c>
      <c r="B30" s="3" t="s">
        <v>3574</v>
      </c>
      <c r="C30" s="3" t="s">
        <v>297</v>
      </c>
      <c r="D30" s="3" t="s">
        <v>3719</v>
      </c>
      <c r="E30" s="3" t="s">
        <v>4000</v>
      </c>
      <c r="F30" s="3" t="s">
        <v>15</v>
      </c>
      <c r="G30" s="3" t="s">
        <v>626</v>
      </c>
      <c r="H30" s="3" t="s">
        <v>5353</v>
      </c>
      <c r="I30" s="3" t="s">
        <v>5354</v>
      </c>
      <c r="J30" s="3" t="s">
        <v>5354</v>
      </c>
    </row>
    <row r="31" spans="1:10">
      <c r="A31" s="1">
        <v>29</v>
      </c>
      <c r="B31" s="3" t="s">
        <v>2041</v>
      </c>
      <c r="C31" s="3" t="s">
        <v>461</v>
      </c>
      <c r="D31" s="3" t="s">
        <v>2042</v>
      </c>
      <c r="E31" s="3" t="s">
        <v>4000</v>
      </c>
      <c r="F31" s="3" t="s">
        <v>31</v>
      </c>
      <c r="G31" s="3" t="s">
        <v>2670</v>
      </c>
      <c r="H31" s="3" t="s">
        <v>1562</v>
      </c>
      <c r="I31" s="3" t="s">
        <v>5355</v>
      </c>
      <c r="J31" s="3" t="s">
        <v>5355</v>
      </c>
    </row>
    <row r="32" spans="1:10">
      <c r="A32" s="1">
        <v>30</v>
      </c>
      <c r="B32" s="3" t="s">
        <v>2996</v>
      </c>
      <c r="C32" s="3" t="s">
        <v>509</v>
      </c>
      <c r="D32" s="3" t="s">
        <v>2997</v>
      </c>
      <c r="E32" s="3" t="s">
        <v>4000</v>
      </c>
      <c r="F32" s="3" t="s">
        <v>31</v>
      </c>
      <c r="G32" s="3" t="s">
        <v>2998</v>
      </c>
      <c r="H32" s="3" t="s">
        <v>620</v>
      </c>
      <c r="I32" s="3" t="s">
        <v>5356</v>
      </c>
      <c r="J32" s="3" t="s">
        <v>5356</v>
      </c>
    </row>
    <row r="33" spans="1:10">
      <c r="A33" s="1">
        <v>31</v>
      </c>
      <c r="B33" s="3" t="s">
        <v>719</v>
      </c>
      <c r="C33" s="3" t="s">
        <v>28</v>
      </c>
      <c r="D33" s="3" t="s">
        <v>3730</v>
      </c>
      <c r="E33" s="3" t="s">
        <v>4913</v>
      </c>
      <c r="F33" s="3" t="s">
        <v>31</v>
      </c>
      <c r="G33" s="3" t="s">
        <v>1703</v>
      </c>
      <c r="H33" s="3" t="s">
        <v>5357</v>
      </c>
      <c r="I33" s="3" t="s">
        <v>5358</v>
      </c>
      <c r="J33" s="3" t="s">
        <v>5358</v>
      </c>
    </row>
    <row r="34" spans="1:10">
      <c r="A34" s="1">
        <v>32</v>
      </c>
      <c r="B34" s="3" t="s">
        <v>719</v>
      </c>
      <c r="C34" s="3" t="s">
        <v>28</v>
      </c>
      <c r="D34" s="3" t="s">
        <v>1702</v>
      </c>
      <c r="E34" s="3" t="s">
        <v>4913</v>
      </c>
      <c r="F34" s="3" t="s">
        <v>31</v>
      </c>
      <c r="G34" s="3" t="s">
        <v>1703</v>
      </c>
      <c r="H34" s="3" t="s">
        <v>5359</v>
      </c>
      <c r="I34" s="3" t="s">
        <v>5360</v>
      </c>
      <c r="J34" s="3" t="s">
        <v>5360</v>
      </c>
    </row>
    <row r="35" spans="1:10">
      <c r="A35" s="1">
        <v>33</v>
      </c>
      <c r="B35" s="3" t="s">
        <v>719</v>
      </c>
      <c r="C35" s="3" t="s">
        <v>28</v>
      </c>
      <c r="D35" s="3" t="s">
        <v>720</v>
      </c>
      <c r="E35" s="3" t="s">
        <v>4913</v>
      </c>
      <c r="F35" s="3" t="s">
        <v>31</v>
      </c>
      <c r="G35" s="3" t="s">
        <v>1703</v>
      </c>
      <c r="H35" s="3" t="s">
        <v>134</v>
      </c>
      <c r="I35" s="3" t="s">
        <v>5361</v>
      </c>
      <c r="J35" s="3" t="s">
        <v>5361</v>
      </c>
    </row>
    <row r="36" spans="1:10">
      <c r="A36" s="1">
        <v>34</v>
      </c>
      <c r="B36" s="3" t="s">
        <v>1018</v>
      </c>
      <c r="C36" s="3" t="s">
        <v>21</v>
      </c>
      <c r="D36" s="3" t="s">
        <v>1827</v>
      </c>
      <c r="E36" s="3" t="s">
        <v>4913</v>
      </c>
      <c r="F36" s="3" t="s">
        <v>31</v>
      </c>
      <c r="G36" s="3" t="s">
        <v>1703</v>
      </c>
      <c r="H36" s="3" t="s">
        <v>5362</v>
      </c>
      <c r="I36" s="3" t="s">
        <v>5363</v>
      </c>
      <c r="J36" s="3" t="s">
        <v>5363</v>
      </c>
    </row>
    <row r="37" spans="1:10">
      <c r="A37" s="1">
        <v>35</v>
      </c>
      <c r="B37" s="3" t="s">
        <v>1018</v>
      </c>
      <c r="C37" s="3" t="s">
        <v>21</v>
      </c>
      <c r="D37" s="3" t="s">
        <v>1510</v>
      </c>
      <c r="E37" s="3" t="s">
        <v>4913</v>
      </c>
      <c r="F37" s="3" t="s">
        <v>31</v>
      </c>
      <c r="G37" s="3" t="s">
        <v>1703</v>
      </c>
      <c r="H37" s="3" t="s">
        <v>5364</v>
      </c>
      <c r="I37" s="3" t="s">
        <v>5365</v>
      </c>
      <c r="J37" s="3" t="s">
        <v>5365</v>
      </c>
    </row>
    <row r="38" spans="1:10">
      <c r="A38" s="1">
        <v>36</v>
      </c>
      <c r="B38" s="3" t="s">
        <v>1018</v>
      </c>
      <c r="C38" s="3" t="s">
        <v>21</v>
      </c>
      <c r="D38" s="3" t="s">
        <v>1711</v>
      </c>
      <c r="E38" s="3" t="s">
        <v>4913</v>
      </c>
      <c r="F38" s="3" t="s">
        <v>31</v>
      </c>
      <c r="G38" s="3" t="s">
        <v>1703</v>
      </c>
      <c r="H38" s="3" t="s">
        <v>114</v>
      </c>
      <c r="I38" s="3" t="s">
        <v>5366</v>
      </c>
      <c r="J38" s="3" t="s">
        <v>5366</v>
      </c>
    </row>
    <row r="39" spans="1:10">
      <c r="A39" s="1">
        <v>37</v>
      </c>
      <c r="B39" s="3" t="s">
        <v>1018</v>
      </c>
      <c r="C39" s="3" t="s">
        <v>21</v>
      </c>
      <c r="D39" s="3" t="s">
        <v>1713</v>
      </c>
      <c r="E39" s="3" t="s">
        <v>4913</v>
      </c>
      <c r="F39" s="3" t="s">
        <v>31</v>
      </c>
      <c r="G39" s="3" t="s">
        <v>1703</v>
      </c>
      <c r="H39" s="3" t="s">
        <v>134</v>
      </c>
      <c r="I39" s="3" t="s">
        <v>5361</v>
      </c>
      <c r="J39" s="3" t="s">
        <v>5361</v>
      </c>
    </row>
    <row r="40" spans="1:10">
      <c r="A40" s="1">
        <v>38</v>
      </c>
      <c r="B40" s="3" t="s">
        <v>1718</v>
      </c>
      <c r="C40" s="3" t="s">
        <v>49</v>
      </c>
      <c r="D40" s="3" t="s">
        <v>340</v>
      </c>
      <c r="E40" s="3" t="s">
        <v>4000</v>
      </c>
      <c r="F40" s="3" t="s">
        <v>15</v>
      </c>
      <c r="G40" s="3" t="s">
        <v>1719</v>
      </c>
      <c r="H40" s="3" t="s">
        <v>5367</v>
      </c>
      <c r="I40" s="3" t="s">
        <v>5368</v>
      </c>
      <c r="J40" s="3" t="s">
        <v>5368</v>
      </c>
    </row>
    <row r="41" spans="1:10">
      <c r="A41" s="1">
        <v>39</v>
      </c>
      <c r="B41" s="3" t="s">
        <v>1728</v>
      </c>
      <c r="C41" s="3" t="s">
        <v>21</v>
      </c>
      <c r="D41" s="3" t="s">
        <v>1729</v>
      </c>
      <c r="E41" s="3" t="s">
        <v>4866</v>
      </c>
      <c r="F41" s="3" t="s">
        <v>31</v>
      </c>
      <c r="G41" s="3" t="s">
        <v>1730</v>
      </c>
      <c r="H41" s="3" t="s">
        <v>294</v>
      </c>
      <c r="I41" s="3" t="s">
        <v>5369</v>
      </c>
      <c r="J41" s="3" t="s">
        <v>5369</v>
      </c>
    </row>
    <row r="42" spans="1:10">
      <c r="A42" s="1">
        <v>40</v>
      </c>
      <c r="B42" s="3" t="s">
        <v>1734</v>
      </c>
      <c r="C42" s="3" t="s">
        <v>49</v>
      </c>
      <c r="D42" s="3" t="s">
        <v>449</v>
      </c>
      <c r="E42" s="3" t="s">
        <v>4000</v>
      </c>
      <c r="F42" s="3" t="s">
        <v>31</v>
      </c>
      <c r="G42" s="3" t="s">
        <v>1470</v>
      </c>
      <c r="H42" s="3" t="s">
        <v>5370</v>
      </c>
      <c r="I42" s="3" t="s">
        <v>5371</v>
      </c>
      <c r="J42" s="3" t="s">
        <v>5371</v>
      </c>
    </row>
    <row r="43" spans="1:10">
      <c r="A43" s="1">
        <v>41</v>
      </c>
      <c r="B43" s="3" t="s">
        <v>1740</v>
      </c>
      <c r="C43" s="3" t="s">
        <v>28</v>
      </c>
      <c r="D43" s="3" t="s">
        <v>1741</v>
      </c>
      <c r="E43" s="3" t="s">
        <v>4000</v>
      </c>
      <c r="F43" s="3" t="s">
        <v>31</v>
      </c>
      <c r="G43" s="3" t="s">
        <v>1742</v>
      </c>
      <c r="H43" s="3" t="s">
        <v>560</v>
      </c>
      <c r="I43" s="3" t="s">
        <v>5372</v>
      </c>
      <c r="J43" s="3" t="s">
        <v>5372</v>
      </c>
    </row>
    <row r="44" spans="1:10">
      <c r="A44" s="1">
        <v>42</v>
      </c>
      <c r="B44" s="3" t="s">
        <v>1757</v>
      </c>
      <c r="C44" s="3" t="s">
        <v>28</v>
      </c>
      <c r="D44" s="3" t="s">
        <v>1758</v>
      </c>
      <c r="E44" s="3" t="s">
        <v>4868</v>
      </c>
      <c r="F44" s="3" t="s">
        <v>31</v>
      </c>
      <c r="G44" s="3" t="s">
        <v>1703</v>
      </c>
      <c r="H44" s="3" t="s">
        <v>5373</v>
      </c>
      <c r="I44" s="3" t="s">
        <v>5374</v>
      </c>
      <c r="J44" s="3" t="s">
        <v>5374</v>
      </c>
    </row>
    <row r="45" spans="1:10">
      <c r="A45" s="1">
        <v>43</v>
      </c>
      <c r="B45" s="3" t="s">
        <v>1509</v>
      </c>
      <c r="C45" s="3" t="s">
        <v>28</v>
      </c>
      <c r="D45" s="3" t="s">
        <v>1517</v>
      </c>
      <c r="E45" s="3" t="s">
        <v>4866</v>
      </c>
      <c r="F45" s="3" t="s">
        <v>31</v>
      </c>
      <c r="G45" s="3" t="s">
        <v>45</v>
      </c>
      <c r="H45" s="3" t="s">
        <v>249</v>
      </c>
      <c r="I45" s="3" t="s">
        <v>4130</v>
      </c>
      <c r="J45" s="3" t="s">
        <v>4130</v>
      </c>
    </row>
    <row r="46" spans="1:10">
      <c r="A46" s="1">
        <v>44</v>
      </c>
      <c r="B46" s="3" t="s">
        <v>1761</v>
      </c>
      <c r="C46" s="3" t="s">
        <v>1490</v>
      </c>
      <c r="D46" s="3" t="s">
        <v>82</v>
      </c>
      <c r="E46" s="3" t="s">
        <v>4000</v>
      </c>
      <c r="F46" s="3" t="s">
        <v>31</v>
      </c>
      <c r="G46" s="3" t="s">
        <v>1762</v>
      </c>
      <c r="H46" s="3" t="s">
        <v>853</v>
      </c>
      <c r="I46" s="3" t="s">
        <v>5375</v>
      </c>
      <c r="J46" s="3" t="s">
        <v>5375</v>
      </c>
    </row>
    <row r="47" spans="1:10">
      <c r="A47" s="1">
        <v>45</v>
      </c>
      <c r="B47" s="3" t="s">
        <v>1764</v>
      </c>
      <c r="C47" s="3" t="s">
        <v>175</v>
      </c>
      <c r="D47" s="3" t="s">
        <v>755</v>
      </c>
      <c r="E47" s="3" t="s">
        <v>4000</v>
      </c>
      <c r="F47" s="3" t="s">
        <v>31</v>
      </c>
      <c r="G47" s="3" t="s">
        <v>1765</v>
      </c>
      <c r="H47" s="3" t="s">
        <v>167</v>
      </c>
      <c r="I47" s="3" t="s">
        <v>5376</v>
      </c>
      <c r="J47" s="3" t="s">
        <v>5376</v>
      </c>
    </row>
    <row r="48" spans="1:10">
      <c r="A48" s="1">
        <v>46</v>
      </c>
      <c r="B48" s="3" t="s">
        <v>1745</v>
      </c>
      <c r="C48" s="3" t="s">
        <v>21</v>
      </c>
      <c r="D48" s="3" t="s">
        <v>1746</v>
      </c>
      <c r="E48" s="3" t="s">
        <v>4868</v>
      </c>
      <c r="F48" s="3" t="s">
        <v>31</v>
      </c>
      <c r="G48" s="3" t="s">
        <v>1719</v>
      </c>
      <c r="H48" s="3" t="s">
        <v>570</v>
      </c>
      <c r="I48" s="3" t="s">
        <v>5377</v>
      </c>
      <c r="J48" s="3" t="s">
        <v>5377</v>
      </c>
    </row>
    <row r="49" spans="1:10">
      <c r="A49" s="1">
        <v>47</v>
      </c>
      <c r="B49" s="3" t="s">
        <v>1795</v>
      </c>
      <c r="C49" s="3" t="s">
        <v>49</v>
      </c>
      <c r="D49" s="3" t="s">
        <v>69</v>
      </c>
      <c r="E49" s="3" t="s">
        <v>4868</v>
      </c>
      <c r="F49" s="3" t="s">
        <v>31</v>
      </c>
      <c r="G49" s="3" t="s">
        <v>1755</v>
      </c>
      <c r="H49" s="3" t="s">
        <v>2366</v>
      </c>
      <c r="I49" s="3" t="s">
        <v>5378</v>
      </c>
      <c r="J49" s="3" t="s">
        <v>5378</v>
      </c>
    </row>
    <row r="50" spans="1:10">
      <c r="A50" s="1">
        <v>48</v>
      </c>
      <c r="B50" s="3" t="s">
        <v>1592</v>
      </c>
      <c r="C50" s="3" t="s">
        <v>1593</v>
      </c>
      <c r="D50" s="3" t="s">
        <v>82</v>
      </c>
      <c r="E50" s="3" t="s">
        <v>4000</v>
      </c>
      <c r="F50" s="3" t="s">
        <v>31</v>
      </c>
      <c r="G50" s="3" t="s">
        <v>848</v>
      </c>
      <c r="H50" s="3" t="s">
        <v>5379</v>
      </c>
      <c r="I50" s="3" t="s">
        <v>5380</v>
      </c>
      <c r="J50" s="3" t="s">
        <v>5380</v>
      </c>
    </row>
    <row r="51" spans="1:10">
      <c r="A51" s="1">
        <v>49</v>
      </c>
      <c r="B51" s="3" t="s">
        <v>3725</v>
      </c>
      <c r="C51" s="3" t="s">
        <v>49</v>
      </c>
      <c r="D51" s="3" t="s">
        <v>269</v>
      </c>
      <c r="E51" s="3" t="s">
        <v>4868</v>
      </c>
      <c r="F51" s="3" t="s">
        <v>31</v>
      </c>
      <c r="G51" s="3" t="s">
        <v>1755</v>
      </c>
      <c r="H51" s="3" t="s">
        <v>337</v>
      </c>
      <c r="I51" s="3" t="s">
        <v>5221</v>
      </c>
      <c r="J51" s="3" t="s">
        <v>5221</v>
      </c>
    </row>
    <row r="52" spans="1:10">
      <c r="A52" s="1">
        <v>50</v>
      </c>
      <c r="B52" s="3" t="s">
        <v>4800</v>
      </c>
      <c r="C52" s="3" t="s">
        <v>12</v>
      </c>
      <c r="D52" s="3" t="s">
        <v>193</v>
      </c>
      <c r="E52" s="3" t="s">
        <v>4000</v>
      </c>
      <c r="F52" s="3" t="s">
        <v>31</v>
      </c>
      <c r="G52" s="3" t="s">
        <v>1666</v>
      </c>
      <c r="H52" s="3" t="s">
        <v>337</v>
      </c>
      <c r="I52" s="3" t="s">
        <v>5381</v>
      </c>
      <c r="J52" s="3" t="s">
        <v>5381</v>
      </c>
    </row>
    <row r="53" spans="1:10">
      <c r="A53" s="1">
        <v>51</v>
      </c>
      <c r="B53" s="3" t="s">
        <v>5382</v>
      </c>
      <c r="C53" s="3" t="s">
        <v>175</v>
      </c>
      <c r="D53" s="3" t="s">
        <v>5383</v>
      </c>
      <c r="E53" s="3" t="s">
        <v>4000</v>
      </c>
      <c r="F53" s="3" t="s">
        <v>15</v>
      </c>
      <c r="G53" s="3" t="s">
        <v>5384</v>
      </c>
      <c r="H53" s="3" t="s">
        <v>145</v>
      </c>
      <c r="I53" s="3" t="s">
        <v>5385</v>
      </c>
      <c r="J53" s="3" t="s">
        <v>5385</v>
      </c>
    </row>
    <row r="54" spans="1:10">
      <c r="A54" s="1">
        <v>52</v>
      </c>
      <c r="B54" s="3" t="s">
        <v>1833</v>
      </c>
      <c r="C54" s="3" t="s">
        <v>12</v>
      </c>
      <c r="D54" s="3" t="s">
        <v>668</v>
      </c>
      <c r="E54" s="3" t="s">
        <v>4000</v>
      </c>
      <c r="F54" s="3" t="s">
        <v>31</v>
      </c>
      <c r="G54" s="3" t="s">
        <v>1834</v>
      </c>
      <c r="H54" s="3" t="s">
        <v>337</v>
      </c>
      <c r="I54" s="3" t="s">
        <v>5386</v>
      </c>
      <c r="J54" s="3" t="s">
        <v>5386</v>
      </c>
    </row>
    <row r="55" spans="1:10">
      <c r="A55" s="1">
        <v>53</v>
      </c>
      <c r="B55" s="3" t="s">
        <v>1836</v>
      </c>
      <c r="C55" s="3" t="s">
        <v>21</v>
      </c>
      <c r="D55" s="3" t="s">
        <v>1837</v>
      </c>
      <c r="E55" s="3" t="s">
        <v>4868</v>
      </c>
      <c r="F55" s="3" t="s">
        <v>15</v>
      </c>
      <c r="G55" s="3" t="s">
        <v>1838</v>
      </c>
      <c r="H55" s="3" t="s">
        <v>3322</v>
      </c>
      <c r="I55" s="3" t="s">
        <v>5387</v>
      </c>
      <c r="J55" s="3" t="s">
        <v>5387</v>
      </c>
    </row>
    <row r="56" spans="1:10">
      <c r="A56" s="1">
        <v>54</v>
      </c>
      <c r="B56" s="3" t="s">
        <v>1847</v>
      </c>
      <c r="C56" s="3" t="s">
        <v>175</v>
      </c>
      <c r="D56" s="3" t="s">
        <v>428</v>
      </c>
      <c r="E56" s="3" t="s">
        <v>4000</v>
      </c>
      <c r="F56" s="3" t="s">
        <v>31</v>
      </c>
      <c r="G56" s="3" t="s">
        <v>1849</v>
      </c>
      <c r="H56" s="3" t="s">
        <v>195</v>
      </c>
      <c r="I56" s="3" t="s">
        <v>5388</v>
      </c>
      <c r="J56" s="3" t="s">
        <v>5388</v>
      </c>
    </row>
    <row r="57" spans="1:10">
      <c r="A57" s="1">
        <v>55</v>
      </c>
      <c r="B57" s="3" t="s">
        <v>3721</v>
      </c>
      <c r="C57" s="3" t="s">
        <v>21</v>
      </c>
      <c r="D57" s="3" t="s">
        <v>3722</v>
      </c>
      <c r="E57" s="3" t="s">
        <v>4913</v>
      </c>
      <c r="F57" s="3" t="s">
        <v>31</v>
      </c>
      <c r="G57" s="3" t="s">
        <v>1703</v>
      </c>
      <c r="H57" s="3" t="s">
        <v>114</v>
      </c>
      <c r="I57" s="3" t="s">
        <v>5389</v>
      </c>
      <c r="J57" s="3" t="s">
        <v>5389</v>
      </c>
    </row>
    <row r="58" spans="1:10">
      <c r="A58" s="1">
        <v>56</v>
      </c>
      <c r="B58" s="3" t="s">
        <v>3748</v>
      </c>
      <c r="C58" s="3" t="s">
        <v>509</v>
      </c>
      <c r="D58" s="3" t="s">
        <v>3749</v>
      </c>
      <c r="E58" s="3" t="s">
        <v>4000</v>
      </c>
      <c r="F58" s="3" t="s">
        <v>31</v>
      </c>
      <c r="G58" s="3" t="s">
        <v>1572</v>
      </c>
      <c r="H58" s="3" t="s">
        <v>337</v>
      </c>
      <c r="I58" s="3" t="s">
        <v>5390</v>
      </c>
      <c r="J58" s="3" t="s">
        <v>5390</v>
      </c>
    </row>
    <row r="59" spans="1:10">
      <c r="A59" s="1">
        <v>57</v>
      </c>
      <c r="B59" s="3" t="s">
        <v>1862</v>
      </c>
      <c r="C59" s="3" t="s">
        <v>509</v>
      </c>
      <c r="D59" s="3" t="s">
        <v>449</v>
      </c>
      <c r="E59" s="3" t="s">
        <v>4000</v>
      </c>
      <c r="F59" s="3" t="s">
        <v>15</v>
      </c>
      <c r="G59" s="3" t="s">
        <v>1849</v>
      </c>
      <c r="H59" s="3" t="s">
        <v>254</v>
      </c>
      <c r="I59" s="3" t="s">
        <v>5391</v>
      </c>
      <c r="J59" s="3" t="s">
        <v>5391</v>
      </c>
    </row>
    <row r="60" spans="1:10">
      <c r="A60" s="1">
        <v>58</v>
      </c>
      <c r="B60" s="3" t="s">
        <v>1864</v>
      </c>
      <c r="C60" s="3" t="s">
        <v>826</v>
      </c>
      <c r="D60" s="3" t="s">
        <v>1865</v>
      </c>
      <c r="E60" s="3" t="s">
        <v>4868</v>
      </c>
      <c r="F60" s="3" t="s">
        <v>31</v>
      </c>
      <c r="G60" s="3" t="s">
        <v>1866</v>
      </c>
      <c r="H60" s="3" t="s">
        <v>840</v>
      </c>
      <c r="I60" s="3" t="s">
        <v>5392</v>
      </c>
      <c r="J60" s="3" t="s">
        <v>5392</v>
      </c>
    </row>
    <row r="61" spans="1:10">
      <c r="A61" s="1">
        <v>59</v>
      </c>
      <c r="B61" s="3" t="s">
        <v>3766</v>
      </c>
      <c r="C61" s="3" t="s">
        <v>5393</v>
      </c>
      <c r="D61" s="3" t="s">
        <v>1517</v>
      </c>
      <c r="E61" s="3" t="s">
        <v>4000</v>
      </c>
      <c r="F61" s="3" t="s">
        <v>31</v>
      </c>
      <c r="G61" s="3" t="s">
        <v>3768</v>
      </c>
      <c r="H61" s="3" t="s">
        <v>5394</v>
      </c>
      <c r="I61" s="3" t="s">
        <v>5395</v>
      </c>
      <c r="J61" s="3" t="s">
        <v>5395</v>
      </c>
    </row>
    <row r="62" spans="1:10">
      <c r="A62" s="1">
        <v>60</v>
      </c>
      <c r="B62" s="3" t="s">
        <v>1869</v>
      </c>
      <c r="C62" s="3" t="s">
        <v>28</v>
      </c>
      <c r="D62" s="3" t="s">
        <v>219</v>
      </c>
      <c r="E62" s="3" t="s">
        <v>4866</v>
      </c>
      <c r="F62" s="3" t="s">
        <v>31</v>
      </c>
      <c r="G62" s="3" t="s">
        <v>2059</v>
      </c>
      <c r="H62" s="3" t="s">
        <v>5396</v>
      </c>
      <c r="I62" s="3" t="s">
        <v>5397</v>
      </c>
      <c r="J62" s="3" t="s">
        <v>5397</v>
      </c>
    </row>
    <row r="63" spans="1:10">
      <c r="A63" s="1">
        <v>61</v>
      </c>
      <c r="B63" s="3" t="s">
        <v>2089</v>
      </c>
      <c r="C63" s="3" t="s">
        <v>21</v>
      </c>
      <c r="D63" s="3" t="s">
        <v>624</v>
      </c>
      <c r="E63" s="3" t="s">
        <v>4866</v>
      </c>
      <c r="F63" s="3" t="s">
        <v>15</v>
      </c>
      <c r="G63" s="3" t="s">
        <v>1470</v>
      </c>
      <c r="H63" s="3" t="s">
        <v>539</v>
      </c>
      <c r="I63" s="3" t="s">
        <v>5398</v>
      </c>
      <c r="J63" s="3" t="s">
        <v>5398</v>
      </c>
    </row>
    <row r="64" spans="1:10">
      <c r="A64" s="1">
        <v>62</v>
      </c>
      <c r="B64" s="3" t="s">
        <v>1897</v>
      </c>
      <c r="C64" s="3" t="s">
        <v>49</v>
      </c>
      <c r="D64" s="3" t="s">
        <v>1898</v>
      </c>
      <c r="E64" s="3" t="s">
        <v>4000</v>
      </c>
      <c r="F64" s="3" t="s">
        <v>15</v>
      </c>
      <c r="G64" s="3" t="s">
        <v>1900</v>
      </c>
      <c r="H64" s="3" t="s">
        <v>684</v>
      </c>
      <c r="I64" s="3" t="s">
        <v>5399</v>
      </c>
      <c r="J64" s="3" t="s">
        <v>5399</v>
      </c>
    </row>
    <row r="65" spans="1:10">
      <c r="A65" s="1">
        <v>63</v>
      </c>
      <c r="B65" s="3" t="s">
        <v>1617</v>
      </c>
      <c r="C65" s="3" t="s">
        <v>509</v>
      </c>
      <c r="D65" s="3" t="s">
        <v>449</v>
      </c>
      <c r="E65" s="3" t="s">
        <v>4000</v>
      </c>
      <c r="F65" s="3" t="s">
        <v>15</v>
      </c>
      <c r="G65" s="3" t="s">
        <v>2682</v>
      </c>
      <c r="H65" s="3" t="s">
        <v>114</v>
      </c>
      <c r="I65" s="3" t="s">
        <v>5400</v>
      </c>
      <c r="J65" s="3" t="s">
        <v>5400</v>
      </c>
    </row>
    <row r="66" spans="1:10">
      <c r="A66" s="1">
        <v>64</v>
      </c>
      <c r="B66" s="3" t="s">
        <v>1942</v>
      </c>
      <c r="C66" s="3" t="s">
        <v>12</v>
      </c>
      <c r="D66" s="3" t="s">
        <v>1943</v>
      </c>
      <c r="E66" s="3" t="s">
        <v>4000</v>
      </c>
      <c r="F66" s="3" t="s">
        <v>31</v>
      </c>
      <c r="G66" s="3" t="s">
        <v>1945</v>
      </c>
      <c r="H66" s="3" t="s">
        <v>853</v>
      </c>
      <c r="I66" s="3" t="s">
        <v>5401</v>
      </c>
      <c r="J66" s="3" t="s">
        <v>5401</v>
      </c>
    </row>
    <row r="67" spans="1:10">
      <c r="A67" s="1">
        <v>65</v>
      </c>
      <c r="B67" s="3" t="s">
        <v>1823</v>
      </c>
      <c r="C67" s="3" t="s">
        <v>21</v>
      </c>
      <c r="D67" s="3" t="s">
        <v>1824</v>
      </c>
      <c r="E67" s="3" t="s">
        <v>4866</v>
      </c>
      <c r="F67" s="3" t="s">
        <v>15</v>
      </c>
      <c r="G67" s="3" t="s">
        <v>1470</v>
      </c>
      <c r="H67" s="3" t="s">
        <v>5402</v>
      </c>
      <c r="I67" s="3" t="s">
        <v>5403</v>
      </c>
      <c r="J67" s="3" t="s">
        <v>5403</v>
      </c>
    </row>
    <row r="68" spans="1:10">
      <c r="A68" s="1">
        <v>66</v>
      </c>
      <c r="B68" s="3" t="s">
        <v>5404</v>
      </c>
      <c r="C68" s="3" t="s">
        <v>117</v>
      </c>
      <c r="D68" s="3" t="s">
        <v>5405</v>
      </c>
      <c r="E68" s="3" t="s">
        <v>4000</v>
      </c>
      <c r="F68" s="3" t="s">
        <v>15</v>
      </c>
      <c r="G68" s="3" t="s">
        <v>5406</v>
      </c>
      <c r="H68" s="3" t="s">
        <v>620</v>
      </c>
      <c r="I68" s="3" t="s">
        <v>5407</v>
      </c>
      <c r="J68" s="3" t="s">
        <v>5407</v>
      </c>
    </row>
    <row r="69" spans="1:10">
      <c r="A69" s="1">
        <v>67</v>
      </c>
      <c r="B69" s="3" t="s">
        <v>5408</v>
      </c>
      <c r="C69" s="3" t="s">
        <v>509</v>
      </c>
      <c r="D69" s="3" t="s">
        <v>4562</v>
      </c>
      <c r="E69" s="3" t="s">
        <v>4000</v>
      </c>
      <c r="F69" s="3" t="s">
        <v>15</v>
      </c>
      <c r="G69" s="3" t="s">
        <v>4314</v>
      </c>
      <c r="H69" s="3" t="s">
        <v>90</v>
      </c>
      <c r="I69" s="3" t="s">
        <v>3235</v>
      </c>
      <c r="J69" s="3" t="s">
        <v>3235</v>
      </c>
    </row>
    <row r="70" spans="1:10">
      <c r="A70" s="1">
        <v>68</v>
      </c>
      <c r="B70" s="3" t="s">
        <v>1955</v>
      </c>
      <c r="C70" s="3" t="s">
        <v>21</v>
      </c>
      <c r="D70" s="3" t="s">
        <v>1956</v>
      </c>
      <c r="E70" s="3" t="s">
        <v>4866</v>
      </c>
      <c r="F70" s="3" t="s">
        <v>15</v>
      </c>
      <c r="G70" s="3" t="s">
        <v>1957</v>
      </c>
      <c r="H70" s="3" t="s">
        <v>665</v>
      </c>
      <c r="I70" s="3" t="s">
        <v>5409</v>
      </c>
      <c r="J70" s="3" t="s">
        <v>5409</v>
      </c>
    </row>
    <row r="71" spans="1:10">
      <c r="A71" s="1">
        <v>69</v>
      </c>
      <c r="B71" s="3" t="s">
        <v>922</v>
      </c>
      <c r="C71" s="3" t="s">
        <v>49</v>
      </c>
      <c r="D71" s="3" t="s">
        <v>923</v>
      </c>
      <c r="E71" s="3" t="s">
        <v>4000</v>
      </c>
      <c r="F71" s="3" t="s">
        <v>31</v>
      </c>
      <c r="G71" s="3" t="s">
        <v>327</v>
      </c>
      <c r="H71" s="3" t="s">
        <v>412</v>
      </c>
      <c r="I71" s="3" t="s">
        <v>5410</v>
      </c>
      <c r="J71" s="3" t="s">
        <v>5410</v>
      </c>
    </row>
    <row r="72" spans="1:10">
      <c r="A72" s="1">
        <v>70</v>
      </c>
      <c r="B72" s="3" t="s">
        <v>4119</v>
      </c>
      <c r="C72" s="3" t="s">
        <v>148</v>
      </c>
      <c r="D72" s="3" t="s">
        <v>4120</v>
      </c>
      <c r="E72" s="3" t="s">
        <v>4000</v>
      </c>
      <c r="F72" s="3" t="s">
        <v>31</v>
      </c>
      <c r="G72" s="3" t="s">
        <v>4121</v>
      </c>
      <c r="H72" s="3" t="s">
        <v>853</v>
      </c>
      <c r="I72" s="3" t="s">
        <v>5411</v>
      </c>
      <c r="J72" s="3" t="s">
        <v>5411</v>
      </c>
    </row>
    <row r="73" spans="1:10">
      <c r="A73" s="1">
        <v>71</v>
      </c>
      <c r="B73" s="3" t="s">
        <v>5412</v>
      </c>
      <c r="C73" s="3" t="s">
        <v>21</v>
      </c>
      <c r="D73" s="3" t="s">
        <v>4278</v>
      </c>
      <c r="E73" s="3" t="s">
        <v>4868</v>
      </c>
      <c r="F73" s="3" t="s">
        <v>37</v>
      </c>
      <c r="G73" s="3" t="s">
        <v>5413</v>
      </c>
      <c r="H73" s="3" t="s">
        <v>412</v>
      </c>
      <c r="I73" s="3" t="s">
        <v>5414</v>
      </c>
      <c r="J73" s="3" t="s">
        <v>5414</v>
      </c>
    </row>
    <row r="74" spans="1:10">
      <c r="A74" s="1">
        <v>72</v>
      </c>
      <c r="B74" s="3" t="s">
        <v>2110</v>
      </c>
      <c r="C74" s="3" t="s">
        <v>49</v>
      </c>
      <c r="D74" s="3" t="s">
        <v>1531</v>
      </c>
      <c r="E74" s="3" t="s">
        <v>4000</v>
      </c>
      <c r="F74" s="3" t="s">
        <v>37</v>
      </c>
      <c r="G74" s="3" t="s">
        <v>5415</v>
      </c>
      <c r="H74" s="3" t="s">
        <v>5416</v>
      </c>
      <c r="I74" s="3" t="s">
        <v>5417</v>
      </c>
      <c r="J74" s="3" t="s">
        <v>5417</v>
      </c>
    </row>
    <row r="75" spans="1:10">
      <c r="A75" s="1">
        <v>73</v>
      </c>
      <c r="B75" s="3" t="s">
        <v>5418</v>
      </c>
      <c r="C75" s="3" t="s">
        <v>49</v>
      </c>
      <c r="D75" s="3" t="s">
        <v>93</v>
      </c>
      <c r="E75" s="3" t="s">
        <v>4000</v>
      </c>
      <c r="F75" s="3" t="s">
        <v>15</v>
      </c>
      <c r="G75" s="3" t="s">
        <v>397</v>
      </c>
      <c r="H75" s="3" t="s">
        <v>853</v>
      </c>
      <c r="I75" s="3" t="s">
        <v>5419</v>
      </c>
      <c r="J75" s="3" t="s">
        <v>5419</v>
      </c>
    </row>
    <row r="76" spans="1:10">
      <c r="A76" s="1">
        <v>74</v>
      </c>
      <c r="B76" s="3" t="s">
        <v>1558</v>
      </c>
      <c r="C76" s="3" t="s">
        <v>49</v>
      </c>
      <c r="D76" s="3" t="s">
        <v>125</v>
      </c>
      <c r="E76" s="3" t="s">
        <v>4868</v>
      </c>
      <c r="F76" s="3" t="s">
        <v>31</v>
      </c>
      <c r="G76" s="3" t="s">
        <v>3616</v>
      </c>
      <c r="H76" s="3" t="s">
        <v>853</v>
      </c>
      <c r="I76" s="3" t="s">
        <v>5420</v>
      </c>
      <c r="J76" s="3" t="s">
        <v>5420</v>
      </c>
    </row>
    <row r="77" spans="1:10">
      <c r="A77" s="1">
        <v>75</v>
      </c>
      <c r="B77" s="3" t="s">
        <v>1408</v>
      </c>
      <c r="C77" s="3" t="s">
        <v>49</v>
      </c>
      <c r="D77" s="3" t="s">
        <v>5421</v>
      </c>
      <c r="E77" s="3" t="s">
        <v>4000</v>
      </c>
      <c r="F77" s="3" t="s">
        <v>31</v>
      </c>
      <c r="G77" s="3" t="s">
        <v>2059</v>
      </c>
      <c r="H77" s="3" t="s">
        <v>412</v>
      </c>
      <c r="I77" s="3" t="s">
        <v>5336</v>
      </c>
      <c r="J77" s="3" t="s">
        <v>5336</v>
      </c>
    </row>
    <row r="78" spans="1:10">
      <c r="A78" s="1">
        <v>76</v>
      </c>
      <c r="B78" s="3" t="s">
        <v>1592</v>
      </c>
      <c r="C78" s="3" t="s">
        <v>1593</v>
      </c>
      <c r="D78" s="3" t="s">
        <v>82</v>
      </c>
      <c r="E78" s="3" t="s">
        <v>4000</v>
      </c>
      <c r="F78" s="3" t="s">
        <v>31</v>
      </c>
      <c r="G78" s="3" t="s">
        <v>848</v>
      </c>
      <c r="H78" s="3" t="s">
        <v>195</v>
      </c>
      <c r="I78" s="3" t="s">
        <v>1418</v>
      </c>
      <c r="J78" s="3" t="s">
        <v>1418</v>
      </c>
    </row>
    <row r="79" spans="1:10">
      <c r="A79" s="1">
        <v>77</v>
      </c>
      <c r="B79" s="3" t="s">
        <v>1842</v>
      </c>
      <c r="C79" s="3" t="s">
        <v>395</v>
      </c>
      <c r="D79" s="3" t="s">
        <v>5422</v>
      </c>
      <c r="E79" s="3" t="s">
        <v>4000</v>
      </c>
      <c r="F79" s="3" t="s">
        <v>15</v>
      </c>
      <c r="G79" s="3" t="s">
        <v>5423</v>
      </c>
      <c r="H79" s="3" t="s">
        <v>5424</v>
      </c>
      <c r="I79" s="3" t="s">
        <v>5425</v>
      </c>
      <c r="J79" s="3" t="s">
        <v>5425</v>
      </c>
    </row>
    <row r="80" spans="1:10">
      <c r="A80" s="1">
        <v>78</v>
      </c>
      <c r="B80" s="3" t="s">
        <v>2071</v>
      </c>
      <c r="C80" s="3" t="s">
        <v>21</v>
      </c>
      <c r="D80" s="3" t="s">
        <v>2072</v>
      </c>
      <c r="E80" s="3" t="s">
        <v>4868</v>
      </c>
      <c r="F80" s="3" t="s">
        <v>31</v>
      </c>
      <c r="G80" s="3" t="s">
        <v>2073</v>
      </c>
      <c r="H80" s="3" t="s">
        <v>840</v>
      </c>
      <c r="I80" s="3" t="s">
        <v>5426</v>
      </c>
      <c r="J80" s="3" t="s">
        <v>5426</v>
      </c>
    </row>
    <row r="81" spans="1:10">
      <c r="A81" s="1">
        <v>79</v>
      </c>
      <c r="B81" s="3" t="s">
        <v>5229</v>
      </c>
      <c r="C81" s="3" t="s">
        <v>1589</v>
      </c>
      <c r="D81" s="3" t="s">
        <v>1531</v>
      </c>
      <c r="E81" s="3" t="s">
        <v>4000</v>
      </c>
      <c r="F81" s="3" t="s">
        <v>15</v>
      </c>
      <c r="G81" s="3" t="s">
        <v>253</v>
      </c>
      <c r="H81" s="3" t="s">
        <v>254</v>
      </c>
      <c r="I81" s="3" t="s">
        <v>5427</v>
      </c>
      <c r="J81" s="3" t="s">
        <v>5427</v>
      </c>
    </row>
    <row r="82" spans="1:10">
      <c r="A82" s="1">
        <v>80</v>
      </c>
      <c r="B82" s="3" t="s">
        <v>1767</v>
      </c>
      <c r="C82" s="3" t="s">
        <v>21</v>
      </c>
      <c r="D82" s="3" t="s">
        <v>219</v>
      </c>
      <c r="E82" s="3" t="s">
        <v>4866</v>
      </c>
      <c r="F82" s="3" t="s">
        <v>31</v>
      </c>
      <c r="G82" s="3" t="s">
        <v>1270</v>
      </c>
      <c r="H82" s="3" t="s">
        <v>211</v>
      </c>
      <c r="I82" s="3" t="s">
        <v>5428</v>
      </c>
      <c r="J82" s="3" t="s">
        <v>5428</v>
      </c>
    </row>
    <row r="83" spans="1:10">
      <c r="A83" s="1">
        <v>81</v>
      </c>
      <c r="B83" s="3" t="s">
        <v>4313</v>
      </c>
      <c r="C83" s="3" t="s">
        <v>335</v>
      </c>
      <c r="D83" s="3" t="s">
        <v>125</v>
      </c>
      <c r="E83" s="3" t="s">
        <v>4000</v>
      </c>
      <c r="F83" s="3" t="s">
        <v>31</v>
      </c>
      <c r="G83" s="3" t="s">
        <v>4314</v>
      </c>
      <c r="H83" s="3" t="s">
        <v>5429</v>
      </c>
      <c r="I83" s="3" t="s">
        <v>5430</v>
      </c>
      <c r="J83" s="3" t="s">
        <v>5430</v>
      </c>
    </row>
    <row r="84" spans="1:10">
      <c r="A84" s="1">
        <v>82</v>
      </c>
      <c r="B84" s="3" t="s">
        <v>2101</v>
      </c>
      <c r="C84" s="3" t="s">
        <v>21</v>
      </c>
      <c r="D84" s="3" t="s">
        <v>2102</v>
      </c>
      <c r="E84" s="3" t="s">
        <v>4868</v>
      </c>
      <c r="F84" s="3" t="s">
        <v>31</v>
      </c>
      <c r="G84" s="3" t="s">
        <v>1719</v>
      </c>
      <c r="H84" s="3" t="s">
        <v>412</v>
      </c>
      <c r="I84" s="3" t="s">
        <v>4655</v>
      </c>
      <c r="J84" s="3" t="s">
        <v>4655</v>
      </c>
    </row>
    <row r="85" spans="1:10">
      <c r="A85" s="1">
        <v>83</v>
      </c>
      <c r="B85" s="3" t="s">
        <v>5431</v>
      </c>
      <c r="C85" s="3" t="s">
        <v>49</v>
      </c>
      <c r="D85" s="3" t="s">
        <v>50</v>
      </c>
      <c r="E85" s="3" t="s">
        <v>4000</v>
      </c>
      <c r="F85" s="3" t="s">
        <v>15</v>
      </c>
      <c r="G85" s="3" t="s">
        <v>5432</v>
      </c>
      <c r="H85" s="3" t="s">
        <v>33</v>
      </c>
      <c r="I85" s="3" t="s">
        <v>5433</v>
      </c>
      <c r="J85" s="3" t="s">
        <v>5433</v>
      </c>
    </row>
    <row r="86" spans="1:10">
      <c r="A86" s="1">
        <v>84</v>
      </c>
      <c r="B86" s="3" t="s">
        <v>3791</v>
      </c>
      <c r="C86" s="3" t="s">
        <v>509</v>
      </c>
      <c r="D86" s="3" t="s">
        <v>50</v>
      </c>
      <c r="E86" s="3" t="s">
        <v>4000</v>
      </c>
      <c r="F86" s="3" t="s">
        <v>31</v>
      </c>
      <c r="G86" s="3" t="s">
        <v>3792</v>
      </c>
      <c r="H86" s="3" t="s">
        <v>1773</v>
      </c>
      <c r="I86" s="3" t="s">
        <v>5434</v>
      </c>
      <c r="J86" s="3" t="s">
        <v>5434</v>
      </c>
    </row>
    <row r="87" spans="1:10">
      <c r="A87" s="1">
        <v>85</v>
      </c>
      <c r="B87" s="3" t="s">
        <v>4789</v>
      </c>
      <c r="C87" s="3" t="s">
        <v>509</v>
      </c>
      <c r="D87" s="3" t="s">
        <v>428</v>
      </c>
      <c r="E87" s="3" t="s">
        <v>4000</v>
      </c>
      <c r="F87" s="3" t="s">
        <v>31</v>
      </c>
      <c r="G87" s="3" t="s">
        <v>2476</v>
      </c>
      <c r="H87" s="3" t="s">
        <v>665</v>
      </c>
      <c r="I87" s="3" t="s">
        <v>5435</v>
      </c>
      <c r="J87" s="3" t="s">
        <v>5435</v>
      </c>
    </row>
    <row r="88" spans="1:10">
      <c r="A88" s="1">
        <v>86</v>
      </c>
      <c r="B88" s="3" t="s">
        <v>2157</v>
      </c>
      <c r="C88" s="3" t="s">
        <v>21</v>
      </c>
      <c r="D88" s="3" t="s">
        <v>2158</v>
      </c>
      <c r="E88" s="3" t="s">
        <v>4866</v>
      </c>
      <c r="F88" s="3" t="s">
        <v>31</v>
      </c>
      <c r="G88" s="3" t="s">
        <v>144</v>
      </c>
      <c r="H88" s="3" t="s">
        <v>5436</v>
      </c>
      <c r="I88" s="3" t="s">
        <v>5437</v>
      </c>
      <c r="J88" s="3" t="s">
        <v>5437</v>
      </c>
    </row>
    <row r="89" spans="1:10">
      <c r="A89" s="1">
        <v>87</v>
      </c>
      <c r="B89" s="3" t="s">
        <v>3797</v>
      </c>
      <c r="C89" s="3" t="s">
        <v>21</v>
      </c>
      <c r="D89" s="3" t="s">
        <v>3798</v>
      </c>
      <c r="E89" s="3" t="s">
        <v>4000</v>
      </c>
      <c r="F89" s="3" t="s">
        <v>31</v>
      </c>
      <c r="G89" s="3" t="s">
        <v>2168</v>
      </c>
      <c r="H89" s="3" t="s">
        <v>840</v>
      </c>
      <c r="I89" s="3" t="s">
        <v>2172</v>
      </c>
      <c r="J89" s="3" t="s">
        <v>2172</v>
      </c>
    </row>
    <row r="90" spans="1:10">
      <c r="A90" s="1">
        <v>88</v>
      </c>
      <c r="B90" s="3" t="s">
        <v>2191</v>
      </c>
      <c r="C90" s="3" t="s">
        <v>28</v>
      </c>
      <c r="D90" s="3" t="s">
        <v>3800</v>
      </c>
      <c r="E90" s="3" t="s">
        <v>4000</v>
      </c>
      <c r="F90" s="3" t="s">
        <v>15</v>
      </c>
      <c r="G90" s="3" t="s">
        <v>2193</v>
      </c>
      <c r="H90" s="3" t="s">
        <v>121</v>
      </c>
      <c r="I90" s="3" t="s">
        <v>5438</v>
      </c>
      <c r="J90" s="3" t="s">
        <v>5438</v>
      </c>
    </row>
    <row r="91" spans="1:10">
      <c r="A91" s="1">
        <v>89</v>
      </c>
      <c r="B91" s="3" t="s">
        <v>2186</v>
      </c>
      <c r="C91" s="3" t="s">
        <v>21</v>
      </c>
      <c r="D91" s="3" t="s">
        <v>3804</v>
      </c>
      <c r="E91" s="3" t="s">
        <v>4000</v>
      </c>
      <c r="F91" s="3" t="s">
        <v>31</v>
      </c>
      <c r="G91" s="3" t="s">
        <v>3805</v>
      </c>
      <c r="H91" s="3" t="s">
        <v>632</v>
      </c>
      <c r="I91" s="3" t="s">
        <v>5439</v>
      </c>
      <c r="J91" s="3" t="s">
        <v>5439</v>
      </c>
    </row>
    <row r="92" spans="1:10">
      <c r="A92" s="1">
        <v>90</v>
      </c>
      <c r="B92" s="3" t="s">
        <v>2197</v>
      </c>
      <c r="C92" s="3" t="s">
        <v>21</v>
      </c>
      <c r="D92" s="3" t="s">
        <v>1358</v>
      </c>
      <c r="E92" s="3" t="s">
        <v>4000</v>
      </c>
      <c r="F92" s="3" t="s">
        <v>15</v>
      </c>
      <c r="G92" s="3" t="s">
        <v>2204</v>
      </c>
      <c r="H92" s="3" t="s">
        <v>517</v>
      </c>
      <c r="I92" s="3" t="s">
        <v>5440</v>
      </c>
      <c r="J92" s="3" t="s">
        <v>5440</v>
      </c>
    </row>
    <row r="93" spans="1:10">
      <c r="A93" s="1">
        <v>91</v>
      </c>
      <c r="B93" s="3" t="s">
        <v>2191</v>
      </c>
      <c r="C93" s="3" t="s">
        <v>21</v>
      </c>
      <c r="D93" s="3" t="s">
        <v>2206</v>
      </c>
      <c r="E93" s="3" t="s">
        <v>4000</v>
      </c>
      <c r="F93" s="3" t="s">
        <v>15</v>
      </c>
      <c r="G93" s="3" t="s">
        <v>2204</v>
      </c>
      <c r="H93" s="3" t="s">
        <v>1573</v>
      </c>
      <c r="I93" s="3" t="s">
        <v>5441</v>
      </c>
      <c r="J93" s="3" t="s">
        <v>5441</v>
      </c>
    </row>
    <row r="94" spans="1:10">
      <c r="A94" s="1">
        <v>92</v>
      </c>
      <c r="B94" s="3" t="s">
        <v>2201</v>
      </c>
      <c r="C94" s="3" t="s">
        <v>21</v>
      </c>
      <c r="D94" s="3" t="s">
        <v>1358</v>
      </c>
      <c r="E94" s="3" t="s">
        <v>4000</v>
      </c>
      <c r="F94" s="3" t="s">
        <v>15</v>
      </c>
      <c r="G94" s="3" t="s">
        <v>3805</v>
      </c>
      <c r="H94" s="3" t="s">
        <v>254</v>
      </c>
      <c r="I94" s="3" t="s">
        <v>5442</v>
      </c>
      <c r="J94" s="3" t="s">
        <v>5442</v>
      </c>
    </row>
    <row r="95" spans="1:10">
      <c r="A95" s="1">
        <v>93</v>
      </c>
      <c r="B95" s="3" t="s">
        <v>2180</v>
      </c>
      <c r="C95" s="3" t="s">
        <v>2239</v>
      </c>
      <c r="D95" s="3" t="s">
        <v>3799</v>
      </c>
      <c r="E95" s="3" t="s">
        <v>4000</v>
      </c>
      <c r="F95" s="3" t="s">
        <v>15</v>
      </c>
      <c r="G95" s="3" t="s">
        <v>5024</v>
      </c>
      <c r="H95" s="3" t="s">
        <v>620</v>
      </c>
      <c r="I95" s="3" t="s">
        <v>5443</v>
      </c>
      <c r="J95" s="3" t="s">
        <v>5443</v>
      </c>
    </row>
    <row r="96" spans="1:10">
      <c r="A96" s="1">
        <v>94</v>
      </c>
      <c r="B96" s="3" t="s">
        <v>2180</v>
      </c>
      <c r="C96" s="3" t="s">
        <v>2239</v>
      </c>
      <c r="D96" s="3" t="s">
        <v>2182</v>
      </c>
      <c r="E96" s="3" t="s">
        <v>4000</v>
      </c>
      <c r="F96" s="3" t="s">
        <v>15</v>
      </c>
      <c r="G96" s="3" t="s">
        <v>5024</v>
      </c>
      <c r="H96" s="3" t="s">
        <v>620</v>
      </c>
      <c r="I96" s="3" t="s">
        <v>5444</v>
      </c>
      <c r="J96" s="3" t="s">
        <v>5444</v>
      </c>
    </row>
    <row r="97" spans="1:10">
      <c r="A97" s="1">
        <v>95</v>
      </c>
      <c r="B97" s="3" t="s">
        <v>1549</v>
      </c>
      <c r="C97" s="3" t="s">
        <v>21</v>
      </c>
      <c r="D97" s="3" t="s">
        <v>5445</v>
      </c>
      <c r="E97" s="3" t="s">
        <v>4866</v>
      </c>
      <c r="F97" s="3" t="s">
        <v>31</v>
      </c>
      <c r="G97" s="3" t="s">
        <v>819</v>
      </c>
      <c r="H97" s="3" t="s">
        <v>5446</v>
      </c>
      <c r="I97" s="3" t="s">
        <v>5447</v>
      </c>
      <c r="J97" s="3" t="s">
        <v>5447</v>
      </c>
    </row>
    <row r="98" spans="1:10">
      <c r="A98" s="1">
        <v>96</v>
      </c>
      <c r="B98" s="3" t="s">
        <v>2245</v>
      </c>
      <c r="C98" s="3" t="s">
        <v>28</v>
      </c>
      <c r="D98" s="3" t="s">
        <v>2246</v>
      </c>
      <c r="E98" s="3" t="s">
        <v>4866</v>
      </c>
      <c r="F98" s="3" t="s">
        <v>31</v>
      </c>
      <c r="G98" s="3" t="s">
        <v>45</v>
      </c>
      <c r="H98" s="3" t="s">
        <v>5448</v>
      </c>
      <c r="I98" s="3" t="s">
        <v>5449</v>
      </c>
      <c r="J98" s="3" t="s">
        <v>5449</v>
      </c>
    </row>
    <row r="99" spans="1:10">
      <c r="A99" s="1">
        <v>97</v>
      </c>
      <c r="B99" s="3" t="s">
        <v>2255</v>
      </c>
      <c r="C99" s="3" t="s">
        <v>28</v>
      </c>
      <c r="D99" s="3" t="s">
        <v>818</v>
      </c>
      <c r="E99" s="3" t="s">
        <v>4866</v>
      </c>
      <c r="F99" s="3" t="s">
        <v>31</v>
      </c>
      <c r="G99" s="3" t="s">
        <v>45</v>
      </c>
      <c r="H99" s="3" t="s">
        <v>1751</v>
      </c>
      <c r="I99" s="3" t="s">
        <v>5450</v>
      </c>
      <c r="J99" s="3" t="s">
        <v>5450</v>
      </c>
    </row>
    <row r="100" spans="1:10">
      <c r="A100" s="1">
        <v>98</v>
      </c>
      <c r="B100" s="3" t="s">
        <v>2225</v>
      </c>
      <c r="C100" s="3" t="s">
        <v>2226</v>
      </c>
      <c r="D100" s="3" t="s">
        <v>269</v>
      </c>
      <c r="E100" s="3" t="s">
        <v>4000</v>
      </c>
      <c r="F100" s="3" t="s">
        <v>31</v>
      </c>
      <c r="G100" s="3" t="s">
        <v>2227</v>
      </c>
      <c r="H100" s="3" t="s">
        <v>5451</v>
      </c>
      <c r="I100" s="3" t="s">
        <v>5452</v>
      </c>
      <c r="J100" s="3" t="s">
        <v>5452</v>
      </c>
    </row>
    <row r="101" spans="1:10">
      <c r="A101" s="1">
        <v>99</v>
      </c>
      <c r="B101" s="3" t="s">
        <v>4108</v>
      </c>
      <c r="C101" s="3" t="s">
        <v>28</v>
      </c>
      <c r="D101" s="3" t="s">
        <v>4109</v>
      </c>
      <c r="E101" s="3" t="s">
        <v>4866</v>
      </c>
      <c r="F101" s="3" t="s">
        <v>15</v>
      </c>
      <c r="G101" s="3" t="s">
        <v>220</v>
      </c>
      <c r="H101" s="3" t="s">
        <v>5453</v>
      </c>
      <c r="I101" s="3" t="s">
        <v>5454</v>
      </c>
      <c r="J101" s="3" t="s">
        <v>5454</v>
      </c>
    </row>
    <row r="102" spans="1:10">
      <c r="A102" s="1">
        <v>100</v>
      </c>
      <c r="B102" s="3" t="s">
        <v>2221</v>
      </c>
      <c r="C102" s="3" t="s">
        <v>28</v>
      </c>
      <c r="D102" s="3" t="s">
        <v>1318</v>
      </c>
      <c r="E102" s="3" t="s">
        <v>4866</v>
      </c>
      <c r="F102" s="3" t="s">
        <v>37</v>
      </c>
      <c r="G102" s="3" t="s">
        <v>220</v>
      </c>
      <c r="H102" s="3" t="s">
        <v>5455</v>
      </c>
      <c r="I102" s="3" t="s">
        <v>5456</v>
      </c>
      <c r="J102" s="3" t="s">
        <v>5456</v>
      </c>
    </row>
    <row r="103" spans="1:10">
      <c r="A103" s="1">
        <v>101</v>
      </c>
      <c r="B103" s="3" t="s">
        <v>2238</v>
      </c>
      <c r="C103" s="3" t="s">
        <v>2239</v>
      </c>
      <c r="D103" s="3" t="s">
        <v>2240</v>
      </c>
      <c r="E103" s="3" t="s">
        <v>4000</v>
      </c>
      <c r="F103" s="3" t="s">
        <v>15</v>
      </c>
      <c r="G103" s="3" t="s">
        <v>2242</v>
      </c>
      <c r="H103" s="3" t="s">
        <v>195</v>
      </c>
      <c r="I103" s="3" t="s">
        <v>5457</v>
      </c>
      <c r="J103" s="3" t="s">
        <v>5457</v>
      </c>
    </row>
    <row r="104" spans="1:10">
      <c r="A104" s="1">
        <v>102</v>
      </c>
      <c r="B104" s="3" t="s">
        <v>2252</v>
      </c>
      <c r="C104" s="3" t="s">
        <v>356</v>
      </c>
      <c r="D104" s="3" t="s">
        <v>2253</v>
      </c>
      <c r="E104" s="3" t="s">
        <v>4000</v>
      </c>
      <c r="F104" s="3" t="s">
        <v>31</v>
      </c>
      <c r="G104" s="3" t="s">
        <v>1472</v>
      </c>
      <c r="H104" s="3" t="s">
        <v>145</v>
      </c>
      <c r="I104" s="3" t="s">
        <v>5458</v>
      </c>
      <c r="J104" s="3" t="s">
        <v>5458</v>
      </c>
    </row>
    <row r="105" spans="1:10">
      <c r="A105" s="1">
        <v>103</v>
      </c>
      <c r="B105" s="3" t="s">
        <v>3810</v>
      </c>
      <c r="C105" s="3" t="s">
        <v>49</v>
      </c>
      <c r="D105" s="3" t="s">
        <v>193</v>
      </c>
      <c r="E105" s="3" t="s">
        <v>4000</v>
      </c>
      <c r="F105" s="3" t="s">
        <v>31</v>
      </c>
      <c r="G105" s="3" t="s">
        <v>1324</v>
      </c>
      <c r="H105" s="3" t="s">
        <v>412</v>
      </c>
      <c r="I105" s="3" t="s">
        <v>5459</v>
      </c>
      <c r="J105" s="3" t="s">
        <v>5459</v>
      </c>
    </row>
    <row r="106" spans="1:10">
      <c r="A106" s="1">
        <v>104</v>
      </c>
      <c r="B106" s="3" t="s">
        <v>2276</v>
      </c>
      <c r="C106" s="3" t="s">
        <v>21</v>
      </c>
      <c r="D106" s="3" t="s">
        <v>1323</v>
      </c>
      <c r="E106" s="3" t="s">
        <v>4866</v>
      </c>
      <c r="F106" s="3" t="s">
        <v>15</v>
      </c>
      <c r="G106" s="3" t="s">
        <v>4281</v>
      </c>
      <c r="H106" s="3" t="s">
        <v>5460</v>
      </c>
      <c r="I106" s="3" t="s">
        <v>5461</v>
      </c>
      <c r="J106" s="3" t="s">
        <v>5461</v>
      </c>
    </row>
    <row r="107" spans="1:10">
      <c r="A107" s="1">
        <v>105</v>
      </c>
      <c r="B107" s="3" t="s">
        <v>2245</v>
      </c>
      <c r="C107" s="3" t="s">
        <v>21</v>
      </c>
      <c r="D107" s="3" t="s">
        <v>2246</v>
      </c>
      <c r="E107" s="3" t="s">
        <v>4866</v>
      </c>
      <c r="F107" s="3" t="s">
        <v>31</v>
      </c>
      <c r="G107" s="3" t="s">
        <v>5462</v>
      </c>
      <c r="H107" s="3" t="s">
        <v>4094</v>
      </c>
      <c r="I107" s="3" t="s">
        <v>5463</v>
      </c>
      <c r="J107" s="3" t="s">
        <v>5463</v>
      </c>
    </row>
    <row r="108" spans="1:10">
      <c r="A108" s="1">
        <v>106</v>
      </c>
      <c r="B108" s="3" t="s">
        <v>2301</v>
      </c>
      <c r="C108" s="3" t="s">
        <v>56</v>
      </c>
      <c r="D108" s="3" t="s">
        <v>2302</v>
      </c>
      <c r="E108" s="3" t="s">
        <v>4000</v>
      </c>
      <c r="F108" s="3" t="s">
        <v>15</v>
      </c>
      <c r="G108" s="3" t="s">
        <v>2303</v>
      </c>
      <c r="H108" s="3" t="s">
        <v>648</v>
      </c>
      <c r="I108" s="3" t="s">
        <v>5464</v>
      </c>
      <c r="J108" s="3" t="s">
        <v>5464</v>
      </c>
    </row>
    <row r="109" spans="1:10">
      <c r="A109" s="1">
        <v>107</v>
      </c>
      <c r="B109" s="3" t="s">
        <v>3838</v>
      </c>
      <c r="C109" s="3" t="s">
        <v>734</v>
      </c>
      <c r="D109" s="3" t="s">
        <v>3839</v>
      </c>
      <c r="E109" s="3" t="s">
        <v>4000</v>
      </c>
      <c r="F109" s="3" t="s">
        <v>15</v>
      </c>
      <c r="G109" s="3" t="s">
        <v>2345</v>
      </c>
      <c r="H109" s="3" t="s">
        <v>90</v>
      </c>
      <c r="I109" s="3" t="s">
        <v>5465</v>
      </c>
      <c r="J109" s="3" t="s">
        <v>5465</v>
      </c>
    </row>
    <row r="110" spans="1:10">
      <c r="A110" s="1">
        <v>108</v>
      </c>
      <c r="B110" s="3" t="s">
        <v>2347</v>
      </c>
      <c r="C110" s="3" t="s">
        <v>500</v>
      </c>
      <c r="D110" s="3" t="s">
        <v>2348</v>
      </c>
      <c r="E110" s="3" t="s">
        <v>4000</v>
      </c>
      <c r="F110" s="3" t="s">
        <v>31</v>
      </c>
      <c r="G110" s="3" t="s">
        <v>2349</v>
      </c>
      <c r="H110" s="3" t="s">
        <v>90</v>
      </c>
      <c r="I110" s="3" t="s">
        <v>4324</v>
      </c>
      <c r="J110" s="3" t="s">
        <v>4324</v>
      </c>
    </row>
    <row r="111" spans="1:10">
      <c r="A111" s="1">
        <v>109</v>
      </c>
      <c r="B111" s="3" t="s">
        <v>2352</v>
      </c>
      <c r="C111" s="3" t="s">
        <v>12</v>
      </c>
      <c r="D111" s="3" t="s">
        <v>2353</v>
      </c>
      <c r="E111" s="3" t="s">
        <v>4000</v>
      </c>
      <c r="F111" s="3" t="s">
        <v>37</v>
      </c>
      <c r="G111" s="3" t="s">
        <v>2188</v>
      </c>
      <c r="H111" s="3" t="s">
        <v>254</v>
      </c>
      <c r="I111" s="3" t="s">
        <v>5466</v>
      </c>
      <c r="J111" s="3" t="s">
        <v>5466</v>
      </c>
    </row>
    <row r="112" spans="1:10">
      <c r="A112" s="1">
        <v>110</v>
      </c>
      <c r="B112" s="3" t="s">
        <v>698</v>
      </c>
      <c r="C112" s="3" t="s">
        <v>49</v>
      </c>
      <c r="D112" s="3" t="s">
        <v>428</v>
      </c>
      <c r="E112" s="3" t="s">
        <v>4868</v>
      </c>
      <c r="F112" s="3" t="s">
        <v>31</v>
      </c>
      <c r="G112" s="3" t="s">
        <v>95</v>
      </c>
      <c r="H112" s="3" t="s">
        <v>773</v>
      </c>
      <c r="I112" s="3" t="s">
        <v>5467</v>
      </c>
      <c r="J112" s="3" t="s">
        <v>5467</v>
      </c>
    </row>
    <row r="113" spans="1:10">
      <c r="A113" s="1">
        <v>111</v>
      </c>
      <c r="B113" s="3" t="s">
        <v>2395</v>
      </c>
      <c r="C113" s="3" t="s">
        <v>2396</v>
      </c>
      <c r="D113" s="3" t="s">
        <v>1581</v>
      </c>
      <c r="E113" s="3" t="s">
        <v>4000</v>
      </c>
      <c r="F113" s="3" t="s">
        <v>31</v>
      </c>
      <c r="G113" s="3" t="s">
        <v>1466</v>
      </c>
      <c r="H113" s="3" t="s">
        <v>412</v>
      </c>
      <c r="I113" s="3" t="s">
        <v>5468</v>
      </c>
      <c r="J113" s="3" t="s">
        <v>5468</v>
      </c>
    </row>
    <row r="114" spans="1:10">
      <c r="A114" s="1">
        <v>112</v>
      </c>
      <c r="B114" s="3" t="s">
        <v>2368</v>
      </c>
      <c r="C114" s="3" t="s">
        <v>21</v>
      </c>
      <c r="D114" s="3" t="s">
        <v>3855</v>
      </c>
      <c r="E114" s="3" t="s">
        <v>4868</v>
      </c>
      <c r="F114" s="3" t="s">
        <v>31</v>
      </c>
      <c r="G114" s="3" t="s">
        <v>2405</v>
      </c>
      <c r="H114" s="3" t="s">
        <v>5469</v>
      </c>
      <c r="I114" s="3" t="s">
        <v>5470</v>
      </c>
      <c r="J114" s="3" t="s">
        <v>5470</v>
      </c>
    </row>
    <row r="115" spans="1:10">
      <c r="A115" s="1">
        <v>113</v>
      </c>
      <c r="B115" s="3" t="s">
        <v>2391</v>
      </c>
      <c r="C115" s="3" t="s">
        <v>5471</v>
      </c>
      <c r="D115" s="3" t="s">
        <v>2392</v>
      </c>
      <c r="E115" s="3" t="s">
        <v>4868</v>
      </c>
      <c r="F115" s="3" t="s">
        <v>31</v>
      </c>
      <c r="G115" s="3" t="s">
        <v>1599</v>
      </c>
      <c r="H115" s="3" t="s">
        <v>77</v>
      </c>
      <c r="I115" s="3" t="s">
        <v>4263</v>
      </c>
      <c r="J115" s="3" t="s">
        <v>4263</v>
      </c>
    </row>
    <row r="116" spans="1:10">
      <c r="A116" s="1">
        <v>114</v>
      </c>
      <c r="B116" s="3" t="s">
        <v>2429</v>
      </c>
      <c r="C116" s="3" t="s">
        <v>21</v>
      </c>
      <c r="D116" s="3" t="s">
        <v>2430</v>
      </c>
      <c r="E116" s="3" t="s">
        <v>4868</v>
      </c>
      <c r="F116" s="3" t="s">
        <v>31</v>
      </c>
      <c r="G116" s="3" t="s">
        <v>3859</v>
      </c>
      <c r="H116" s="3" t="s">
        <v>205</v>
      </c>
      <c r="I116" s="3" t="s">
        <v>5472</v>
      </c>
      <c r="J116" s="3" t="s">
        <v>5472</v>
      </c>
    </row>
    <row r="117" spans="1:10">
      <c r="A117" s="1">
        <v>115</v>
      </c>
      <c r="B117" s="3" t="s">
        <v>2452</v>
      </c>
      <c r="C117" s="3" t="s">
        <v>49</v>
      </c>
      <c r="D117" s="3" t="s">
        <v>269</v>
      </c>
      <c r="E117" s="3" t="s">
        <v>4000</v>
      </c>
      <c r="F117" s="3" t="s">
        <v>31</v>
      </c>
      <c r="G117" s="3" t="s">
        <v>3808</v>
      </c>
      <c r="H117" s="3" t="s">
        <v>655</v>
      </c>
      <c r="I117" s="3" t="s">
        <v>5473</v>
      </c>
      <c r="J117" s="3" t="s">
        <v>5473</v>
      </c>
    </row>
    <row r="118" spans="1:10">
      <c r="A118" s="1">
        <v>116</v>
      </c>
      <c r="B118" s="3" t="s">
        <v>2417</v>
      </c>
      <c r="C118" s="3" t="s">
        <v>49</v>
      </c>
      <c r="D118" s="3" t="s">
        <v>93</v>
      </c>
      <c r="E118" s="3" t="s">
        <v>4000</v>
      </c>
      <c r="F118" s="3" t="s">
        <v>31</v>
      </c>
      <c r="G118" s="3" t="s">
        <v>852</v>
      </c>
      <c r="H118" s="3" t="s">
        <v>853</v>
      </c>
      <c r="I118" s="3" t="s">
        <v>5474</v>
      </c>
      <c r="J118" s="3" t="s">
        <v>5474</v>
      </c>
    </row>
    <row r="119" spans="1:10">
      <c r="A119" s="1">
        <v>117</v>
      </c>
      <c r="B119" s="3" t="s">
        <v>2478</v>
      </c>
      <c r="C119" s="3" t="s">
        <v>56</v>
      </c>
      <c r="D119" s="3" t="s">
        <v>2479</v>
      </c>
      <c r="E119" s="3" t="s">
        <v>4000</v>
      </c>
      <c r="F119" s="3" t="s">
        <v>15</v>
      </c>
      <c r="G119" s="3" t="s">
        <v>2481</v>
      </c>
      <c r="H119" s="3" t="s">
        <v>2482</v>
      </c>
      <c r="I119" s="3" t="s">
        <v>2483</v>
      </c>
      <c r="J119" s="3" t="s">
        <v>2483</v>
      </c>
    </row>
    <row r="120" spans="1:10">
      <c r="A120" s="1">
        <v>118</v>
      </c>
      <c r="B120" s="3" t="s">
        <v>2492</v>
      </c>
      <c r="C120" s="3" t="s">
        <v>21</v>
      </c>
      <c r="D120" s="3" t="s">
        <v>1634</v>
      </c>
      <c r="E120" s="3" t="s">
        <v>4866</v>
      </c>
      <c r="F120" s="3" t="s">
        <v>31</v>
      </c>
      <c r="G120" s="3" t="s">
        <v>45</v>
      </c>
      <c r="H120" s="3" t="s">
        <v>167</v>
      </c>
      <c r="I120" s="3" t="s">
        <v>4605</v>
      </c>
      <c r="J120" s="3" t="s">
        <v>4605</v>
      </c>
    </row>
    <row r="121" spans="1:10">
      <c r="A121" s="1">
        <v>119</v>
      </c>
      <c r="B121" s="3" t="s">
        <v>3867</v>
      </c>
      <c r="C121" s="3" t="s">
        <v>208</v>
      </c>
      <c r="D121" s="3" t="s">
        <v>3868</v>
      </c>
      <c r="E121" s="3" t="s">
        <v>4000</v>
      </c>
      <c r="F121" s="3" t="s">
        <v>31</v>
      </c>
      <c r="G121" s="3" t="s">
        <v>810</v>
      </c>
      <c r="H121" s="3" t="s">
        <v>2350</v>
      </c>
      <c r="I121" s="3" t="s">
        <v>5475</v>
      </c>
      <c r="J121" s="3" t="s">
        <v>5475</v>
      </c>
    </row>
    <row r="122" spans="1:10">
      <c r="A122" s="1">
        <v>120</v>
      </c>
      <c r="B122" s="3" t="s">
        <v>2484</v>
      </c>
      <c r="C122" s="3" t="s">
        <v>49</v>
      </c>
      <c r="D122" s="3" t="s">
        <v>5476</v>
      </c>
      <c r="E122" s="3" t="s">
        <v>4000</v>
      </c>
      <c r="F122" s="3" t="s">
        <v>15</v>
      </c>
      <c r="G122" s="3" t="s">
        <v>5477</v>
      </c>
      <c r="H122" s="3" t="s">
        <v>260</v>
      </c>
      <c r="I122" s="3" t="s">
        <v>5478</v>
      </c>
      <c r="J122" s="3" t="s">
        <v>5478</v>
      </c>
    </row>
    <row r="123" spans="1:10">
      <c r="A123" s="1">
        <v>121</v>
      </c>
      <c r="B123" s="3" t="s">
        <v>2572</v>
      </c>
      <c r="C123" s="3" t="s">
        <v>21</v>
      </c>
      <c r="D123" s="3" t="s">
        <v>5479</v>
      </c>
      <c r="E123" s="3" t="s">
        <v>4866</v>
      </c>
      <c r="F123" s="3" t="s">
        <v>31</v>
      </c>
      <c r="G123" s="3" t="s">
        <v>45</v>
      </c>
      <c r="H123" s="3" t="s">
        <v>5480</v>
      </c>
      <c r="I123" s="3" t="s">
        <v>5481</v>
      </c>
      <c r="J123" s="3" t="s">
        <v>5481</v>
      </c>
    </row>
    <row r="124" spans="1:10">
      <c r="A124" s="1">
        <v>122</v>
      </c>
      <c r="B124" s="3" t="s">
        <v>2506</v>
      </c>
      <c r="C124" s="3" t="s">
        <v>21</v>
      </c>
      <c r="D124" s="3" t="s">
        <v>1674</v>
      </c>
      <c r="E124" s="3" t="s">
        <v>4866</v>
      </c>
      <c r="F124" s="3" t="s">
        <v>31</v>
      </c>
      <c r="G124" s="3" t="s">
        <v>1336</v>
      </c>
      <c r="H124" s="3" t="s">
        <v>853</v>
      </c>
      <c r="I124" s="3" t="s">
        <v>5265</v>
      </c>
      <c r="J124" s="3" t="s">
        <v>5265</v>
      </c>
    </row>
    <row r="125" spans="1:10">
      <c r="A125" s="1">
        <v>123</v>
      </c>
      <c r="B125" s="3" t="s">
        <v>3871</v>
      </c>
      <c r="C125" s="3" t="s">
        <v>12</v>
      </c>
      <c r="D125" s="3" t="s">
        <v>3872</v>
      </c>
      <c r="E125" s="3" t="s">
        <v>4000</v>
      </c>
      <c r="F125" s="3" t="s">
        <v>15</v>
      </c>
      <c r="G125" s="3" t="s">
        <v>857</v>
      </c>
      <c r="H125" s="3" t="s">
        <v>90</v>
      </c>
      <c r="I125" s="3" t="s">
        <v>4427</v>
      </c>
      <c r="J125" s="3" t="s">
        <v>4427</v>
      </c>
    </row>
    <row r="126" spans="1:10">
      <c r="A126" s="1">
        <v>124</v>
      </c>
      <c r="B126" s="3" t="s">
        <v>2574</v>
      </c>
      <c r="C126" s="3" t="s">
        <v>49</v>
      </c>
      <c r="D126" s="3" t="s">
        <v>82</v>
      </c>
      <c r="E126" s="3" t="s">
        <v>4000</v>
      </c>
      <c r="F126" s="3" t="s">
        <v>15</v>
      </c>
      <c r="G126" s="3" t="s">
        <v>3176</v>
      </c>
      <c r="H126" s="3" t="s">
        <v>145</v>
      </c>
      <c r="I126" s="3" t="s">
        <v>5482</v>
      </c>
      <c r="J126" s="3" t="s">
        <v>5482</v>
      </c>
    </row>
    <row r="127" spans="1:10">
      <c r="A127" s="1">
        <v>125</v>
      </c>
      <c r="B127" s="3" t="s">
        <v>2540</v>
      </c>
      <c r="C127" s="3" t="s">
        <v>12</v>
      </c>
      <c r="D127" s="3" t="s">
        <v>69</v>
      </c>
      <c r="E127" s="3" t="s">
        <v>4000</v>
      </c>
      <c r="F127" s="3" t="s">
        <v>31</v>
      </c>
      <c r="G127" s="3" t="s">
        <v>819</v>
      </c>
      <c r="H127" s="3" t="s">
        <v>114</v>
      </c>
      <c r="I127" s="3" t="s">
        <v>5483</v>
      </c>
      <c r="J127" s="3" t="s">
        <v>5483</v>
      </c>
    </row>
    <row r="128" spans="1:10">
      <c r="A128" s="1">
        <v>126</v>
      </c>
      <c r="B128" s="3" t="s">
        <v>2549</v>
      </c>
      <c r="C128" s="3" t="s">
        <v>1394</v>
      </c>
      <c r="D128" s="3" t="s">
        <v>2550</v>
      </c>
      <c r="E128" s="3" t="s">
        <v>4866</v>
      </c>
      <c r="F128" s="3" t="s">
        <v>31</v>
      </c>
      <c r="G128" s="3" t="s">
        <v>2551</v>
      </c>
      <c r="H128" s="3" t="s">
        <v>195</v>
      </c>
      <c r="I128" s="3" t="s">
        <v>4330</v>
      </c>
      <c r="J128" s="3" t="s">
        <v>4330</v>
      </c>
    </row>
    <row r="129" spans="1:10">
      <c r="A129" s="1">
        <v>127</v>
      </c>
      <c r="B129" s="3" t="s">
        <v>2554</v>
      </c>
      <c r="C129" s="3" t="s">
        <v>804</v>
      </c>
      <c r="D129" s="3" t="s">
        <v>1144</v>
      </c>
      <c r="E129" s="3" t="s">
        <v>4000</v>
      </c>
      <c r="F129" s="3" t="s">
        <v>31</v>
      </c>
      <c r="G129" s="3" t="s">
        <v>2551</v>
      </c>
      <c r="H129" s="3" t="s">
        <v>114</v>
      </c>
      <c r="I129" s="3" t="s">
        <v>5484</v>
      </c>
      <c r="J129" s="3" t="s">
        <v>5484</v>
      </c>
    </row>
    <row r="130" spans="1:10">
      <c r="A130" s="1">
        <v>128</v>
      </c>
      <c r="B130" s="3" t="s">
        <v>2515</v>
      </c>
      <c r="C130" s="3" t="s">
        <v>21</v>
      </c>
      <c r="D130" s="3" t="s">
        <v>797</v>
      </c>
      <c r="E130" s="3" t="s">
        <v>4866</v>
      </c>
      <c r="F130" s="3" t="s">
        <v>15</v>
      </c>
      <c r="G130" s="3" t="s">
        <v>1470</v>
      </c>
      <c r="H130" s="3" t="s">
        <v>1573</v>
      </c>
      <c r="I130" s="3" t="s">
        <v>5485</v>
      </c>
      <c r="J130" s="3" t="s">
        <v>5485</v>
      </c>
    </row>
    <row r="131" spans="1:10">
      <c r="A131" s="1">
        <v>129</v>
      </c>
      <c r="B131" s="3" t="s">
        <v>2574</v>
      </c>
      <c r="C131" s="3" t="s">
        <v>49</v>
      </c>
      <c r="D131" s="3" t="s">
        <v>3689</v>
      </c>
      <c r="E131" s="3" t="s">
        <v>4000</v>
      </c>
      <c r="F131" s="3" t="s">
        <v>15</v>
      </c>
      <c r="G131" s="3" t="s">
        <v>3176</v>
      </c>
      <c r="H131" s="3" t="s">
        <v>145</v>
      </c>
      <c r="I131" s="3" t="s">
        <v>5486</v>
      </c>
      <c r="J131" s="3" t="s">
        <v>5486</v>
      </c>
    </row>
    <row r="132" spans="1:10">
      <c r="A132" s="1">
        <v>130</v>
      </c>
      <c r="B132" s="3" t="s">
        <v>2540</v>
      </c>
      <c r="C132" s="3" t="s">
        <v>12</v>
      </c>
      <c r="D132" s="3" t="s">
        <v>69</v>
      </c>
      <c r="E132" s="3" t="s">
        <v>4000</v>
      </c>
      <c r="F132" s="3" t="s">
        <v>31</v>
      </c>
      <c r="G132" s="3" t="s">
        <v>5487</v>
      </c>
      <c r="H132" s="3" t="s">
        <v>1573</v>
      </c>
      <c r="I132" s="3" t="s">
        <v>5488</v>
      </c>
      <c r="J132" s="3" t="s">
        <v>5488</v>
      </c>
    </row>
    <row r="133" spans="1:10">
      <c r="A133" s="1">
        <v>131</v>
      </c>
      <c r="B133" s="3" t="s">
        <v>2585</v>
      </c>
      <c r="C133" s="3" t="s">
        <v>21</v>
      </c>
      <c r="D133" s="3" t="s">
        <v>2586</v>
      </c>
      <c r="E133" s="3" t="s">
        <v>4866</v>
      </c>
      <c r="F133" s="3" t="s">
        <v>31</v>
      </c>
      <c r="G133" s="3" t="s">
        <v>2269</v>
      </c>
      <c r="H133" s="3" t="s">
        <v>3180</v>
      </c>
      <c r="I133" s="3" t="s">
        <v>5489</v>
      </c>
      <c r="J133" s="3" t="s">
        <v>5489</v>
      </c>
    </row>
    <row r="134" spans="1:10">
      <c r="A134" s="1">
        <v>132</v>
      </c>
      <c r="B134" s="3" t="s">
        <v>2678</v>
      </c>
      <c r="C134" s="3" t="s">
        <v>21</v>
      </c>
      <c r="D134" s="3" t="s">
        <v>2612</v>
      </c>
      <c r="E134" s="3" t="s">
        <v>4866</v>
      </c>
      <c r="F134" s="3" t="s">
        <v>31</v>
      </c>
      <c r="G134" s="3" t="s">
        <v>3680</v>
      </c>
      <c r="H134" s="3" t="s">
        <v>90</v>
      </c>
      <c r="I134" s="3" t="s">
        <v>5490</v>
      </c>
      <c r="J134" s="3" t="s">
        <v>5490</v>
      </c>
    </row>
    <row r="135" spans="1:10">
      <c r="A135" s="1">
        <v>133</v>
      </c>
      <c r="B135" s="3" t="s">
        <v>2589</v>
      </c>
      <c r="C135" s="3" t="s">
        <v>21</v>
      </c>
      <c r="D135" s="3" t="s">
        <v>2590</v>
      </c>
      <c r="E135" s="3" t="s">
        <v>4866</v>
      </c>
      <c r="F135" s="3" t="s">
        <v>15</v>
      </c>
      <c r="G135" s="3" t="s">
        <v>2591</v>
      </c>
      <c r="H135" s="3" t="s">
        <v>984</v>
      </c>
      <c r="I135" s="3" t="s">
        <v>5491</v>
      </c>
      <c r="J135" s="3" t="s">
        <v>5491</v>
      </c>
    </row>
    <row r="136" spans="1:10">
      <c r="A136" s="1">
        <v>134</v>
      </c>
      <c r="B136" s="3" t="s">
        <v>2624</v>
      </c>
      <c r="C136" s="3" t="s">
        <v>21</v>
      </c>
      <c r="D136" s="3" t="s">
        <v>2625</v>
      </c>
      <c r="E136" s="3" t="s">
        <v>4866</v>
      </c>
      <c r="F136" s="3" t="s">
        <v>31</v>
      </c>
      <c r="G136" s="3" t="s">
        <v>2415</v>
      </c>
      <c r="H136" s="3" t="s">
        <v>216</v>
      </c>
      <c r="I136" s="3" t="s">
        <v>5492</v>
      </c>
      <c r="J136" s="3" t="s">
        <v>5492</v>
      </c>
    </row>
    <row r="137" spans="1:10">
      <c r="A137" s="1">
        <v>135</v>
      </c>
      <c r="B137" s="3" t="s">
        <v>5493</v>
      </c>
      <c r="C137" s="3" t="s">
        <v>28</v>
      </c>
      <c r="D137" s="3" t="s">
        <v>219</v>
      </c>
      <c r="E137" s="3" t="s">
        <v>4866</v>
      </c>
      <c r="F137" s="3" t="s">
        <v>15</v>
      </c>
      <c r="G137" s="3" t="s">
        <v>4121</v>
      </c>
      <c r="H137" s="3" t="s">
        <v>587</v>
      </c>
      <c r="I137" s="3" t="s">
        <v>4647</v>
      </c>
      <c r="J137" s="3" t="s">
        <v>4647</v>
      </c>
    </row>
    <row r="138" spans="1:10">
      <c r="A138" s="1">
        <v>136</v>
      </c>
      <c r="B138" s="3" t="s">
        <v>2658</v>
      </c>
      <c r="C138" s="3" t="s">
        <v>395</v>
      </c>
      <c r="D138" s="3" t="s">
        <v>2846</v>
      </c>
      <c r="E138" s="3" t="s">
        <v>4000</v>
      </c>
      <c r="F138" s="3" t="s">
        <v>15</v>
      </c>
      <c r="G138" s="3" t="s">
        <v>1106</v>
      </c>
      <c r="H138" s="3" t="s">
        <v>5494</v>
      </c>
      <c r="I138" s="3" t="s">
        <v>5495</v>
      </c>
      <c r="J138" s="3" t="s">
        <v>5495</v>
      </c>
    </row>
    <row r="139" spans="1:10">
      <c r="A139" s="1">
        <v>137</v>
      </c>
      <c r="B139" s="3" t="s">
        <v>3882</v>
      </c>
      <c r="C139" s="3" t="s">
        <v>395</v>
      </c>
      <c r="D139" s="3" t="s">
        <v>3883</v>
      </c>
      <c r="E139" s="3" t="s">
        <v>4000</v>
      </c>
      <c r="F139" s="3" t="s">
        <v>31</v>
      </c>
      <c r="G139" s="3" t="s">
        <v>2445</v>
      </c>
      <c r="H139" s="3" t="s">
        <v>1445</v>
      </c>
      <c r="I139" s="3" t="s">
        <v>5496</v>
      </c>
      <c r="J139" s="3" t="s">
        <v>5496</v>
      </c>
    </row>
    <row r="140" spans="1:10">
      <c r="A140" s="1">
        <v>138</v>
      </c>
      <c r="B140" s="3" t="s">
        <v>2667</v>
      </c>
      <c r="C140" s="3" t="s">
        <v>2668</v>
      </c>
      <c r="D140" s="3" t="s">
        <v>2669</v>
      </c>
      <c r="E140" s="3" t="s">
        <v>4000</v>
      </c>
      <c r="F140" s="3" t="s">
        <v>15</v>
      </c>
      <c r="G140" s="3" t="s">
        <v>2670</v>
      </c>
      <c r="H140" s="3" t="s">
        <v>5497</v>
      </c>
      <c r="I140" s="3" t="s">
        <v>5498</v>
      </c>
      <c r="J140" s="3" t="s">
        <v>5498</v>
      </c>
    </row>
    <row r="141" spans="1:10">
      <c r="A141" s="1">
        <v>139</v>
      </c>
      <c r="B141" s="3" t="s">
        <v>2649</v>
      </c>
      <c r="C141" s="3" t="s">
        <v>21</v>
      </c>
      <c r="D141" s="3" t="s">
        <v>2650</v>
      </c>
      <c r="E141" s="3" t="s">
        <v>4866</v>
      </c>
      <c r="F141" s="3" t="s">
        <v>31</v>
      </c>
      <c r="G141" s="3" t="s">
        <v>4825</v>
      </c>
      <c r="H141" s="3" t="s">
        <v>337</v>
      </c>
      <c r="I141" s="3" t="s">
        <v>5279</v>
      </c>
      <c r="J141" s="3" t="s">
        <v>5279</v>
      </c>
    </row>
    <row r="142" spans="1:10">
      <c r="A142" s="1">
        <v>140</v>
      </c>
      <c r="B142" s="3" t="s">
        <v>3896</v>
      </c>
      <c r="C142" s="3" t="s">
        <v>21</v>
      </c>
      <c r="D142" s="3" t="s">
        <v>3897</v>
      </c>
      <c r="E142" s="3" t="s">
        <v>4868</v>
      </c>
      <c r="F142" s="3" t="s">
        <v>31</v>
      </c>
      <c r="G142" s="3" t="s">
        <v>2415</v>
      </c>
      <c r="H142" s="3" t="s">
        <v>1451</v>
      </c>
      <c r="I142" s="3" t="s">
        <v>5499</v>
      </c>
      <c r="J142" s="3" t="s">
        <v>5499</v>
      </c>
    </row>
    <row r="143" spans="1:10">
      <c r="A143" s="1">
        <v>141</v>
      </c>
      <c r="B143" s="3" t="s">
        <v>2672</v>
      </c>
      <c r="C143" s="3" t="s">
        <v>12</v>
      </c>
      <c r="D143" s="3" t="s">
        <v>2673</v>
      </c>
      <c r="E143" s="3" t="s">
        <v>4000</v>
      </c>
      <c r="F143" s="3" t="s">
        <v>15</v>
      </c>
      <c r="G143" s="3" t="s">
        <v>2675</v>
      </c>
      <c r="H143" s="3" t="s">
        <v>53</v>
      </c>
      <c r="I143" s="3" t="s">
        <v>5500</v>
      </c>
      <c r="J143" s="3" t="s">
        <v>5500</v>
      </c>
    </row>
    <row r="144" spans="1:10">
      <c r="A144" s="1">
        <v>142</v>
      </c>
      <c r="B144" s="3" t="s">
        <v>2688</v>
      </c>
      <c r="C144" s="3" t="s">
        <v>1544</v>
      </c>
      <c r="D144" s="3" t="s">
        <v>2689</v>
      </c>
      <c r="E144" s="3" t="s">
        <v>4866</v>
      </c>
      <c r="F144" s="3" t="s">
        <v>15</v>
      </c>
      <c r="G144" s="3" t="s">
        <v>3899</v>
      </c>
      <c r="H144" s="3" t="s">
        <v>53</v>
      </c>
      <c r="I144" s="3" t="s">
        <v>2514</v>
      </c>
      <c r="J144" s="3" t="s">
        <v>2514</v>
      </c>
    </row>
    <row r="145" spans="1:10">
      <c r="A145" s="1">
        <v>143</v>
      </c>
      <c r="B145" s="3" t="s">
        <v>2601</v>
      </c>
      <c r="C145" s="3" t="s">
        <v>49</v>
      </c>
      <c r="D145" s="3" t="s">
        <v>449</v>
      </c>
      <c r="E145" s="3" t="s">
        <v>4000</v>
      </c>
      <c r="F145" s="3" t="s">
        <v>31</v>
      </c>
      <c r="G145" s="3" t="s">
        <v>1185</v>
      </c>
      <c r="H145" s="3" t="s">
        <v>1582</v>
      </c>
      <c r="I145" s="3" t="s">
        <v>5310</v>
      </c>
      <c r="J145" s="3" t="s">
        <v>5310</v>
      </c>
    </row>
    <row r="146" spans="1:10">
      <c r="A146" s="1">
        <v>144</v>
      </c>
      <c r="B146" s="3" t="s">
        <v>2727</v>
      </c>
      <c r="C146" s="3" t="s">
        <v>21</v>
      </c>
      <c r="D146" s="3" t="s">
        <v>2743</v>
      </c>
      <c r="E146" s="3" t="s">
        <v>4866</v>
      </c>
      <c r="F146" s="3" t="s">
        <v>37</v>
      </c>
      <c r="G146" s="3" t="s">
        <v>4828</v>
      </c>
      <c r="H146" s="3" t="s">
        <v>1376</v>
      </c>
      <c r="I146" s="3" t="s">
        <v>5501</v>
      </c>
      <c r="J146" s="3" t="s">
        <v>5501</v>
      </c>
    </row>
    <row r="147" spans="1:10">
      <c r="A147" s="1">
        <v>145</v>
      </c>
      <c r="B147" s="3" t="s">
        <v>3902</v>
      </c>
      <c r="C147" s="3" t="s">
        <v>56</v>
      </c>
      <c r="D147" s="3" t="s">
        <v>4830</v>
      </c>
      <c r="E147" s="3" t="s">
        <v>4000</v>
      </c>
      <c r="F147" s="3" t="s">
        <v>31</v>
      </c>
      <c r="G147" s="3" t="s">
        <v>5502</v>
      </c>
      <c r="H147" s="3" t="s">
        <v>5503</v>
      </c>
      <c r="I147" s="3" t="s">
        <v>5504</v>
      </c>
      <c r="J147" s="3" t="s">
        <v>5504</v>
      </c>
    </row>
    <row r="148" spans="1:10">
      <c r="A148" s="1">
        <v>146</v>
      </c>
      <c r="B148" s="3" t="s">
        <v>3902</v>
      </c>
      <c r="C148" s="3" t="s">
        <v>56</v>
      </c>
      <c r="D148" s="3" t="s">
        <v>5505</v>
      </c>
      <c r="E148" s="3" t="s">
        <v>4000</v>
      </c>
      <c r="F148" s="3" t="s">
        <v>31</v>
      </c>
      <c r="G148" s="3" t="s">
        <v>5506</v>
      </c>
      <c r="H148" s="3" t="s">
        <v>5233</v>
      </c>
      <c r="I148" s="3" t="s">
        <v>5507</v>
      </c>
      <c r="J148" s="3" t="s">
        <v>5507</v>
      </c>
    </row>
    <row r="149" spans="1:10">
      <c r="A149" s="1">
        <v>147</v>
      </c>
      <c r="B149" s="3" t="s">
        <v>2712</v>
      </c>
      <c r="C149" s="3" t="s">
        <v>56</v>
      </c>
      <c r="D149" s="3" t="s">
        <v>2846</v>
      </c>
      <c r="E149" s="3" t="s">
        <v>4000</v>
      </c>
      <c r="F149" s="3" t="s">
        <v>37</v>
      </c>
      <c r="G149" s="3" t="s">
        <v>4703</v>
      </c>
      <c r="H149" s="3" t="s">
        <v>33</v>
      </c>
      <c r="I149" s="3" t="s">
        <v>5508</v>
      </c>
      <c r="J149" s="3" t="s">
        <v>5508</v>
      </c>
    </row>
    <row r="150" spans="1:10">
      <c r="A150" s="1">
        <v>148</v>
      </c>
      <c r="B150" s="3" t="s">
        <v>3902</v>
      </c>
      <c r="C150" s="3" t="s">
        <v>56</v>
      </c>
      <c r="D150" s="3" t="s">
        <v>5509</v>
      </c>
      <c r="E150" s="3" t="s">
        <v>4000</v>
      </c>
      <c r="F150" s="3" t="s">
        <v>31</v>
      </c>
      <c r="G150" s="3" t="s">
        <v>5510</v>
      </c>
      <c r="H150" s="3" t="s">
        <v>2660</v>
      </c>
      <c r="I150" s="3" t="s">
        <v>5511</v>
      </c>
      <c r="J150" s="3" t="s">
        <v>5511</v>
      </c>
    </row>
    <row r="151" spans="1:10">
      <c r="A151" s="1">
        <v>149</v>
      </c>
      <c r="B151" s="3" t="s">
        <v>3911</v>
      </c>
      <c r="C151" s="3" t="s">
        <v>2226</v>
      </c>
      <c r="D151" s="3" t="s">
        <v>3912</v>
      </c>
      <c r="E151" s="3" t="s">
        <v>4000</v>
      </c>
      <c r="F151" s="3" t="s">
        <v>31</v>
      </c>
      <c r="G151" s="3" t="s">
        <v>3473</v>
      </c>
      <c r="H151" s="3" t="s">
        <v>529</v>
      </c>
      <c r="I151" s="3" t="s">
        <v>3052</v>
      </c>
      <c r="J151" s="3" t="s">
        <v>3052</v>
      </c>
    </row>
    <row r="152" spans="1:10">
      <c r="A152" s="1">
        <v>150</v>
      </c>
      <c r="B152" s="3" t="s">
        <v>2825</v>
      </c>
      <c r="C152" s="3" t="s">
        <v>2226</v>
      </c>
      <c r="D152" s="3" t="s">
        <v>2120</v>
      </c>
      <c r="E152" s="3" t="s">
        <v>4000</v>
      </c>
      <c r="F152" s="3" t="s">
        <v>31</v>
      </c>
      <c r="G152" s="3" t="s">
        <v>5512</v>
      </c>
      <c r="H152" s="3" t="s">
        <v>412</v>
      </c>
      <c r="I152" s="3" t="s">
        <v>5513</v>
      </c>
      <c r="J152" s="3" t="s">
        <v>5513</v>
      </c>
    </row>
    <row r="153" spans="1:10">
      <c r="A153" s="1">
        <v>151</v>
      </c>
      <c r="B153" s="3" t="s">
        <v>3914</v>
      </c>
      <c r="C153" s="3" t="s">
        <v>175</v>
      </c>
      <c r="D153" s="3" t="s">
        <v>542</v>
      </c>
      <c r="E153" s="3" t="s">
        <v>4000</v>
      </c>
      <c r="F153" s="3" t="s">
        <v>15</v>
      </c>
      <c r="G153" s="3" t="s">
        <v>3915</v>
      </c>
      <c r="H153" s="3" t="s">
        <v>5514</v>
      </c>
      <c r="I153" s="3" t="s">
        <v>5515</v>
      </c>
      <c r="J153" s="3" t="s">
        <v>5515</v>
      </c>
    </row>
    <row r="154" spans="1:10">
      <c r="A154" s="1">
        <v>152</v>
      </c>
      <c r="B154" s="3" t="s">
        <v>2831</v>
      </c>
      <c r="C154" s="3" t="s">
        <v>1490</v>
      </c>
      <c r="D154" s="3" t="s">
        <v>2815</v>
      </c>
      <c r="E154" s="3" t="s">
        <v>4000</v>
      </c>
      <c r="F154" s="3" t="s">
        <v>31</v>
      </c>
      <c r="G154" s="3" t="s">
        <v>4838</v>
      </c>
      <c r="H154" s="3" t="s">
        <v>5516</v>
      </c>
      <c r="I154" s="3" t="s">
        <v>5517</v>
      </c>
      <c r="J154" s="3" t="s">
        <v>5517</v>
      </c>
    </row>
    <row r="155" spans="1:10">
      <c r="A155" s="1">
        <v>153</v>
      </c>
      <c r="B155" s="3" t="s">
        <v>2810</v>
      </c>
      <c r="C155" s="3" t="s">
        <v>175</v>
      </c>
      <c r="D155" s="3" t="s">
        <v>5518</v>
      </c>
      <c r="E155" s="3" t="s">
        <v>4000</v>
      </c>
      <c r="F155" s="3" t="s">
        <v>37</v>
      </c>
      <c r="G155" s="3" t="s">
        <v>5519</v>
      </c>
      <c r="H155" s="3" t="s">
        <v>254</v>
      </c>
      <c r="I155" s="3" t="s">
        <v>5520</v>
      </c>
      <c r="J155" s="3" t="s">
        <v>5520</v>
      </c>
    </row>
    <row r="156" spans="1:10">
      <c r="A156" s="1">
        <v>154</v>
      </c>
      <c r="B156" s="3" t="s">
        <v>2814</v>
      </c>
      <c r="C156" s="3" t="s">
        <v>1490</v>
      </c>
      <c r="D156" s="3" t="s">
        <v>2815</v>
      </c>
      <c r="E156" s="3" t="s">
        <v>4000</v>
      </c>
      <c r="F156" s="3" t="s">
        <v>31</v>
      </c>
      <c r="G156" s="3" t="s">
        <v>2816</v>
      </c>
      <c r="H156" s="3" t="s">
        <v>853</v>
      </c>
      <c r="I156" s="3" t="s">
        <v>5521</v>
      </c>
      <c r="J156" s="3" t="s">
        <v>5521</v>
      </c>
    </row>
    <row r="157" spans="1:10">
      <c r="A157" s="1">
        <v>155</v>
      </c>
      <c r="B157" s="3" t="s">
        <v>4839</v>
      </c>
      <c r="C157" s="3" t="s">
        <v>175</v>
      </c>
      <c r="D157" s="3" t="s">
        <v>462</v>
      </c>
      <c r="E157" s="3" t="s">
        <v>4000</v>
      </c>
      <c r="F157" s="3" t="s">
        <v>31</v>
      </c>
      <c r="G157" s="3" t="s">
        <v>4840</v>
      </c>
      <c r="H157" s="3" t="s">
        <v>840</v>
      </c>
      <c r="I157" s="3" t="s">
        <v>5522</v>
      </c>
      <c r="J157" s="3" t="s">
        <v>5522</v>
      </c>
    </row>
    <row r="158" spans="1:10">
      <c r="A158" s="1">
        <v>156</v>
      </c>
      <c r="B158" s="3" t="s">
        <v>2841</v>
      </c>
      <c r="C158" s="3" t="s">
        <v>117</v>
      </c>
      <c r="D158" s="3" t="s">
        <v>4841</v>
      </c>
      <c r="E158" s="3" t="s">
        <v>4000</v>
      </c>
      <c r="F158" s="3" t="s">
        <v>31</v>
      </c>
      <c r="G158" s="3" t="s">
        <v>4842</v>
      </c>
      <c r="H158" s="3" t="s">
        <v>5523</v>
      </c>
      <c r="I158" s="3" t="s">
        <v>5524</v>
      </c>
      <c r="J158" s="3" t="s">
        <v>5524</v>
      </c>
    </row>
    <row r="159" spans="1:10">
      <c r="A159" s="1">
        <v>157</v>
      </c>
      <c r="B159" s="3" t="s">
        <v>2798</v>
      </c>
      <c r="C159" s="3" t="s">
        <v>49</v>
      </c>
      <c r="D159" s="3" t="s">
        <v>93</v>
      </c>
      <c r="E159" s="3" t="s">
        <v>4868</v>
      </c>
      <c r="F159" s="3" t="s">
        <v>31</v>
      </c>
      <c r="G159" s="3" t="s">
        <v>2943</v>
      </c>
      <c r="H159" s="3" t="s">
        <v>337</v>
      </c>
      <c r="I159" s="3" t="s">
        <v>5525</v>
      </c>
      <c r="J159" s="3" t="s">
        <v>5525</v>
      </c>
    </row>
    <row r="160" spans="1:10">
      <c r="A160" s="1">
        <v>158</v>
      </c>
      <c r="B160" s="3" t="s">
        <v>2834</v>
      </c>
      <c r="C160" s="3" t="s">
        <v>2835</v>
      </c>
      <c r="D160" s="3" t="s">
        <v>132</v>
      </c>
      <c r="E160" s="3" t="s">
        <v>4000</v>
      </c>
      <c r="F160" s="3" t="s">
        <v>37</v>
      </c>
      <c r="G160" s="3" t="s">
        <v>5526</v>
      </c>
      <c r="H160" s="3" t="s">
        <v>1096</v>
      </c>
      <c r="I160" s="3" t="s">
        <v>4605</v>
      </c>
      <c r="J160" s="3" t="s">
        <v>4605</v>
      </c>
    </row>
    <row r="161" spans="1:10">
      <c r="A161" s="1">
        <v>159</v>
      </c>
      <c r="B161" s="3" t="s">
        <v>2186</v>
      </c>
      <c r="C161" s="3" t="s">
        <v>21</v>
      </c>
      <c r="D161" s="3" t="s">
        <v>5527</v>
      </c>
      <c r="E161" s="3" t="s">
        <v>4000</v>
      </c>
      <c r="F161" s="3" t="s">
        <v>15</v>
      </c>
      <c r="G161" s="3" t="s">
        <v>2213</v>
      </c>
      <c r="H161" s="3" t="s">
        <v>529</v>
      </c>
      <c r="I161" s="3" t="s">
        <v>5528</v>
      </c>
      <c r="J161" s="3" t="s">
        <v>5528</v>
      </c>
    </row>
    <row r="162" spans="1:10">
      <c r="A162" s="1">
        <v>160</v>
      </c>
      <c r="B162" s="3" t="s">
        <v>3926</v>
      </c>
      <c r="C162" s="3" t="s">
        <v>804</v>
      </c>
      <c r="D162" s="3" t="s">
        <v>1531</v>
      </c>
      <c r="E162" s="3" t="s">
        <v>4000</v>
      </c>
      <c r="F162" s="3" t="s">
        <v>31</v>
      </c>
      <c r="G162" s="3" t="s">
        <v>3925</v>
      </c>
      <c r="H162" s="3" t="s">
        <v>392</v>
      </c>
      <c r="I162" s="3" t="s">
        <v>5529</v>
      </c>
      <c r="J162" s="3" t="s">
        <v>5529</v>
      </c>
    </row>
    <row r="163" spans="1:10">
      <c r="A163" s="1">
        <v>161</v>
      </c>
      <c r="B163" s="3" t="s">
        <v>2858</v>
      </c>
      <c r="C163" s="3" t="s">
        <v>2859</v>
      </c>
      <c r="D163" s="3" t="s">
        <v>269</v>
      </c>
      <c r="E163" s="3" t="s">
        <v>4868</v>
      </c>
      <c r="F163" s="3" t="s">
        <v>31</v>
      </c>
      <c r="G163" s="3" t="s">
        <v>2405</v>
      </c>
      <c r="H163" s="3" t="s">
        <v>929</v>
      </c>
      <c r="I163" s="3" t="s">
        <v>4143</v>
      </c>
      <c r="J163" s="3" t="s">
        <v>4143</v>
      </c>
    </row>
    <row r="164" spans="1:10">
      <c r="A164" s="1">
        <v>162</v>
      </c>
      <c r="B164" s="3" t="s">
        <v>2894</v>
      </c>
      <c r="C164" s="3" t="s">
        <v>208</v>
      </c>
      <c r="D164" s="3" t="s">
        <v>2895</v>
      </c>
      <c r="E164" s="3" t="s">
        <v>4000</v>
      </c>
      <c r="F164" s="3" t="s">
        <v>15</v>
      </c>
      <c r="G164" s="3" t="s">
        <v>397</v>
      </c>
      <c r="H164" s="3" t="s">
        <v>254</v>
      </c>
      <c r="I164" s="3" t="s">
        <v>5530</v>
      </c>
      <c r="J164" s="3" t="s">
        <v>5530</v>
      </c>
    </row>
    <row r="165" spans="1:10">
      <c r="A165" s="1">
        <v>163</v>
      </c>
      <c r="B165" s="3" t="s">
        <v>2898</v>
      </c>
      <c r="C165" s="3" t="s">
        <v>49</v>
      </c>
      <c r="D165" s="3" t="s">
        <v>125</v>
      </c>
      <c r="E165" s="3" t="s">
        <v>4868</v>
      </c>
      <c r="F165" s="3" t="s">
        <v>31</v>
      </c>
      <c r="G165" s="3" t="s">
        <v>45</v>
      </c>
      <c r="H165" s="3" t="s">
        <v>90</v>
      </c>
      <c r="I165" s="3" t="s">
        <v>4137</v>
      </c>
      <c r="J165" s="3" t="s">
        <v>4137</v>
      </c>
    </row>
    <row r="166" spans="1:10">
      <c r="A166" s="1">
        <v>164</v>
      </c>
      <c r="B166" s="3" t="s">
        <v>2907</v>
      </c>
      <c r="C166" s="3" t="s">
        <v>1160</v>
      </c>
      <c r="D166" s="3" t="s">
        <v>2908</v>
      </c>
      <c r="E166" s="3" t="s">
        <v>4866</v>
      </c>
      <c r="F166" s="3" t="s">
        <v>31</v>
      </c>
      <c r="G166" s="3" t="s">
        <v>1978</v>
      </c>
      <c r="H166" s="3" t="s">
        <v>25</v>
      </c>
      <c r="I166" s="3" t="s">
        <v>5531</v>
      </c>
      <c r="J166" s="3" t="s">
        <v>5531</v>
      </c>
    </row>
    <row r="167" spans="1:10">
      <c r="A167" s="1">
        <v>165</v>
      </c>
      <c r="B167" s="3" t="s">
        <v>2900</v>
      </c>
      <c r="C167" s="3" t="s">
        <v>208</v>
      </c>
      <c r="D167" s="3" t="s">
        <v>2901</v>
      </c>
      <c r="E167" s="3" t="s">
        <v>4000</v>
      </c>
      <c r="F167" s="3" t="s">
        <v>15</v>
      </c>
      <c r="G167" s="3" t="s">
        <v>397</v>
      </c>
      <c r="H167" s="3" t="s">
        <v>1562</v>
      </c>
      <c r="I167" s="3" t="s">
        <v>5532</v>
      </c>
      <c r="J167" s="3" t="s">
        <v>5532</v>
      </c>
    </row>
    <row r="168" spans="1:10">
      <c r="A168" s="1">
        <v>166</v>
      </c>
      <c r="B168" s="3" t="s">
        <v>2898</v>
      </c>
      <c r="C168" s="3" t="s">
        <v>49</v>
      </c>
      <c r="D168" s="3" t="s">
        <v>524</v>
      </c>
      <c r="E168" s="3" t="s">
        <v>4868</v>
      </c>
      <c r="F168" s="3" t="s">
        <v>15</v>
      </c>
      <c r="G168" s="3" t="s">
        <v>972</v>
      </c>
      <c r="H168" s="3" t="s">
        <v>620</v>
      </c>
      <c r="I168" s="3" t="s">
        <v>5533</v>
      </c>
      <c r="J168" s="3" t="s">
        <v>5533</v>
      </c>
    </row>
    <row r="169" spans="1:10">
      <c r="A169" s="1">
        <v>167</v>
      </c>
      <c r="B169" s="3" t="s">
        <v>3346</v>
      </c>
      <c r="C169" s="3" t="s">
        <v>21</v>
      </c>
      <c r="D169" s="3" t="s">
        <v>5329</v>
      </c>
      <c r="E169" s="3" t="s">
        <v>4868</v>
      </c>
      <c r="F169" s="3" t="s">
        <v>15</v>
      </c>
      <c r="G169" s="3" t="s">
        <v>2372</v>
      </c>
      <c r="H169" s="3" t="s">
        <v>627</v>
      </c>
      <c r="I169" s="3" t="s">
        <v>5534</v>
      </c>
      <c r="J169" s="3" t="s">
        <v>5534</v>
      </c>
    </row>
    <row r="170" spans="1:10">
      <c r="A170" s="1">
        <v>168</v>
      </c>
      <c r="B170" s="3" t="s">
        <v>1366</v>
      </c>
      <c r="C170" s="3" t="s">
        <v>49</v>
      </c>
      <c r="D170" s="3" t="s">
        <v>1367</v>
      </c>
      <c r="E170" s="3" t="s">
        <v>4000</v>
      </c>
      <c r="F170" s="3" t="s">
        <v>15</v>
      </c>
      <c r="G170" s="3" t="s">
        <v>1368</v>
      </c>
      <c r="H170" s="3" t="s">
        <v>627</v>
      </c>
      <c r="I170" s="3" t="s">
        <v>5535</v>
      </c>
      <c r="J170" s="3" t="s">
        <v>5535</v>
      </c>
    </row>
    <row r="171" spans="1:10">
      <c r="A171" s="1">
        <v>169</v>
      </c>
      <c r="B171" s="3" t="s">
        <v>1740</v>
      </c>
      <c r="C171" s="3" t="s">
        <v>28</v>
      </c>
      <c r="D171" s="3" t="s">
        <v>1741</v>
      </c>
      <c r="E171" s="3" t="s">
        <v>4866</v>
      </c>
      <c r="F171" s="3" t="s">
        <v>31</v>
      </c>
      <c r="G171" s="3" t="s">
        <v>1742</v>
      </c>
      <c r="H171" s="3" t="s">
        <v>853</v>
      </c>
      <c r="I171" s="3" t="s">
        <v>5536</v>
      </c>
      <c r="J171" s="3" t="s">
        <v>5536</v>
      </c>
    </row>
    <row r="172" ht="15" spans="1:10">
      <c r="A172" s="1">
        <v>170</v>
      </c>
      <c r="B172" s="3" t="s">
        <v>1584</v>
      </c>
      <c r="C172" s="3" t="s">
        <v>175</v>
      </c>
      <c r="D172" s="3" t="s">
        <v>2938</v>
      </c>
      <c r="E172" s="3" t="s">
        <v>4000</v>
      </c>
      <c r="F172" s="3" t="s">
        <v>15</v>
      </c>
      <c r="G172" s="3" t="s">
        <v>1161</v>
      </c>
      <c r="H172" s="3" t="s">
        <v>33</v>
      </c>
      <c r="I172" s="3" t="s">
        <v>5537</v>
      </c>
      <c r="J172" s="3" t="s">
        <v>5537</v>
      </c>
    </row>
    <row r="173" spans="1:10">
      <c r="A173" s="1">
        <v>171</v>
      </c>
      <c r="B173" s="3" t="s">
        <v>2970</v>
      </c>
      <c r="C173" s="3" t="s">
        <v>500</v>
      </c>
      <c r="D173" s="3" t="s">
        <v>2971</v>
      </c>
      <c r="E173" s="3" t="s">
        <v>4000</v>
      </c>
      <c r="F173" s="3" t="s">
        <v>31</v>
      </c>
      <c r="G173" s="3" t="s">
        <v>1364</v>
      </c>
      <c r="H173" s="3" t="s">
        <v>90</v>
      </c>
      <c r="I173" s="3" t="s">
        <v>5538</v>
      </c>
      <c r="J173" s="3" t="s">
        <v>5538</v>
      </c>
    </row>
    <row r="174" spans="1:10">
      <c r="A174" s="1">
        <v>172</v>
      </c>
      <c r="B174" s="3" t="s">
        <v>2478</v>
      </c>
      <c r="C174" s="3" t="s">
        <v>56</v>
      </c>
      <c r="D174" s="3" t="s">
        <v>2479</v>
      </c>
      <c r="E174" s="3" t="s">
        <v>4000</v>
      </c>
      <c r="F174" s="3" t="s">
        <v>15</v>
      </c>
      <c r="G174" s="3" t="s">
        <v>2481</v>
      </c>
      <c r="H174" s="3" t="s">
        <v>5539</v>
      </c>
      <c r="I174" s="3" t="s">
        <v>5540</v>
      </c>
      <c r="J174" s="3" t="s">
        <v>5540</v>
      </c>
    </row>
    <row r="175" spans="1:10">
      <c r="A175" s="1">
        <v>173</v>
      </c>
      <c r="B175" s="3" t="s">
        <v>1764</v>
      </c>
      <c r="C175" s="3" t="s">
        <v>175</v>
      </c>
      <c r="D175" s="3" t="s">
        <v>755</v>
      </c>
      <c r="E175" s="3" t="s">
        <v>4000</v>
      </c>
      <c r="F175" s="3" t="s">
        <v>31</v>
      </c>
      <c r="G175" s="3" t="s">
        <v>2980</v>
      </c>
      <c r="H175" s="3" t="s">
        <v>190</v>
      </c>
      <c r="I175" s="3" t="s">
        <v>4172</v>
      </c>
      <c r="J175" s="3" t="s">
        <v>4172</v>
      </c>
    </row>
    <row r="176" spans="1:10">
      <c r="A176" s="1">
        <v>174</v>
      </c>
      <c r="B176" s="3" t="s">
        <v>1646</v>
      </c>
      <c r="C176" s="3" t="s">
        <v>49</v>
      </c>
      <c r="D176" s="3" t="s">
        <v>1647</v>
      </c>
      <c r="E176" s="3" t="s">
        <v>4000</v>
      </c>
      <c r="F176" s="3" t="s">
        <v>15</v>
      </c>
      <c r="G176" s="3" t="s">
        <v>1813</v>
      </c>
      <c r="H176" s="3" t="s">
        <v>5541</v>
      </c>
      <c r="I176" s="3" t="s">
        <v>5542</v>
      </c>
      <c r="J176" s="3" t="s">
        <v>5542</v>
      </c>
    </row>
    <row r="177" spans="1:10">
      <c r="A177" s="1">
        <v>175</v>
      </c>
      <c r="B177" s="3" t="s">
        <v>1964</v>
      </c>
      <c r="C177" s="3" t="s">
        <v>175</v>
      </c>
      <c r="D177" s="3" t="s">
        <v>2987</v>
      </c>
      <c r="E177" s="3" t="s">
        <v>4000</v>
      </c>
      <c r="F177" s="3" t="s">
        <v>37</v>
      </c>
      <c r="G177" s="3" t="s">
        <v>1967</v>
      </c>
      <c r="H177" s="3" t="s">
        <v>853</v>
      </c>
      <c r="I177" s="3" t="s">
        <v>5543</v>
      </c>
      <c r="J177" s="3" t="s">
        <v>5543</v>
      </c>
    </row>
    <row r="178" spans="1:10">
      <c r="A178" s="1">
        <v>176</v>
      </c>
      <c r="B178" s="3" t="s">
        <v>1942</v>
      </c>
      <c r="C178" s="3" t="s">
        <v>12</v>
      </c>
      <c r="D178" s="3" t="s">
        <v>1943</v>
      </c>
      <c r="E178" s="3" t="s">
        <v>4000</v>
      </c>
      <c r="F178" s="3" t="s">
        <v>31</v>
      </c>
      <c r="G178" s="3" t="s">
        <v>1945</v>
      </c>
      <c r="H178" s="3" t="s">
        <v>853</v>
      </c>
      <c r="I178" s="3" t="s">
        <v>5544</v>
      </c>
      <c r="J178" s="3" t="s">
        <v>5544</v>
      </c>
    </row>
    <row r="179" spans="1:10">
      <c r="A179" s="1">
        <v>177</v>
      </c>
      <c r="B179" s="3" t="s">
        <v>1974</v>
      </c>
      <c r="C179" s="3" t="s">
        <v>49</v>
      </c>
      <c r="D179" s="3" t="s">
        <v>1420</v>
      </c>
      <c r="E179" s="3" t="s">
        <v>4000</v>
      </c>
      <c r="F179" s="3" t="s">
        <v>15</v>
      </c>
      <c r="G179" s="3" t="s">
        <v>1185</v>
      </c>
      <c r="H179" s="3" t="s">
        <v>620</v>
      </c>
      <c r="I179" s="3" t="s">
        <v>3250</v>
      </c>
      <c r="J179" s="3" t="s">
        <v>3250</v>
      </c>
    </row>
    <row r="180" spans="1:10">
      <c r="A180" s="1">
        <v>178</v>
      </c>
      <c r="B180" s="3" t="s">
        <v>1523</v>
      </c>
      <c r="C180" s="3" t="s">
        <v>21</v>
      </c>
      <c r="D180" s="3" t="s">
        <v>585</v>
      </c>
      <c r="E180" s="3" t="s">
        <v>4866</v>
      </c>
      <c r="F180" s="3" t="s">
        <v>31</v>
      </c>
      <c r="G180" s="3" t="s">
        <v>1524</v>
      </c>
      <c r="H180" s="3" t="s">
        <v>412</v>
      </c>
      <c r="I180" s="3" t="s">
        <v>4080</v>
      </c>
      <c r="J180" s="3" t="s">
        <v>4080</v>
      </c>
    </row>
    <row r="181" spans="1:10">
      <c r="A181" s="1">
        <v>179</v>
      </c>
      <c r="B181" s="3" t="s">
        <v>3911</v>
      </c>
      <c r="C181" s="3" t="s">
        <v>2226</v>
      </c>
      <c r="D181" s="3" t="s">
        <v>1802</v>
      </c>
      <c r="E181" s="3" t="s">
        <v>4000</v>
      </c>
      <c r="F181" s="3" t="s">
        <v>31</v>
      </c>
      <c r="G181" s="3" t="s">
        <v>3473</v>
      </c>
      <c r="H181" s="3" t="s">
        <v>5424</v>
      </c>
      <c r="I181" s="3" t="s">
        <v>5545</v>
      </c>
      <c r="J181" s="3" t="s">
        <v>5545</v>
      </c>
    </row>
    <row r="182" spans="1:10">
      <c r="A182" s="1">
        <v>180</v>
      </c>
      <c r="B182" s="3" t="s">
        <v>3707</v>
      </c>
      <c r="C182" s="3" t="s">
        <v>21</v>
      </c>
      <c r="D182" s="3" t="s">
        <v>3948</v>
      </c>
      <c r="E182" s="3" t="s">
        <v>4000</v>
      </c>
      <c r="F182" s="3" t="s">
        <v>31</v>
      </c>
      <c r="G182" s="3" t="s">
        <v>1599</v>
      </c>
      <c r="H182" s="3" t="s">
        <v>190</v>
      </c>
      <c r="I182" s="3" t="s">
        <v>5546</v>
      </c>
      <c r="J182" s="3" t="s">
        <v>5546</v>
      </c>
    </row>
    <row r="183" spans="1:10">
      <c r="A183" s="1">
        <v>181</v>
      </c>
      <c r="B183" s="3" t="s">
        <v>3715</v>
      </c>
      <c r="C183" s="3" t="s">
        <v>12</v>
      </c>
      <c r="D183" s="3" t="s">
        <v>3949</v>
      </c>
      <c r="E183" s="3" t="s">
        <v>4000</v>
      </c>
      <c r="F183" s="3" t="s">
        <v>31</v>
      </c>
      <c r="G183" s="3" t="s">
        <v>2405</v>
      </c>
      <c r="H183" s="3" t="s">
        <v>5547</v>
      </c>
      <c r="I183" s="3" t="s">
        <v>5548</v>
      </c>
      <c r="J183" s="3" t="s">
        <v>5548</v>
      </c>
    </row>
    <row r="184" spans="1:10">
      <c r="A184" s="1">
        <v>182</v>
      </c>
      <c r="B184" s="3" t="s">
        <v>2996</v>
      </c>
      <c r="C184" s="3" t="s">
        <v>49</v>
      </c>
      <c r="D184" s="3" t="s">
        <v>2997</v>
      </c>
      <c r="E184" s="3" t="s">
        <v>4000</v>
      </c>
      <c r="F184" s="3" t="s">
        <v>31</v>
      </c>
      <c r="G184" s="3" t="s">
        <v>2998</v>
      </c>
      <c r="H184" s="3" t="s">
        <v>853</v>
      </c>
      <c r="I184" s="3" t="s">
        <v>5549</v>
      </c>
      <c r="J184" s="3" t="s">
        <v>5549</v>
      </c>
    </row>
    <row r="185" spans="1:10">
      <c r="A185" s="1">
        <v>183</v>
      </c>
      <c r="B185" s="3" t="s">
        <v>1694</v>
      </c>
      <c r="C185" s="3" t="s">
        <v>49</v>
      </c>
      <c r="D185" s="3" t="s">
        <v>1695</v>
      </c>
      <c r="E185" s="3" t="s">
        <v>4000</v>
      </c>
      <c r="F185" s="3" t="s">
        <v>31</v>
      </c>
      <c r="G185" s="3" t="s">
        <v>3950</v>
      </c>
      <c r="H185" s="3" t="s">
        <v>5550</v>
      </c>
      <c r="I185" s="3" t="s">
        <v>5551</v>
      </c>
      <c r="J185" s="3" t="s">
        <v>5551</v>
      </c>
    </row>
    <row r="186" spans="1:10">
      <c r="A186" s="1">
        <v>184</v>
      </c>
      <c r="B186" s="3" t="s">
        <v>424</v>
      </c>
      <c r="C186" s="3" t="s">
        <v>49</v>
      </c>
      <c r="D186" s="3" t="s">
        <v>3697</v>
      </c>
      <c r="E186" s="3" t="s">
        <v>4000</v>
      </c>
      <c r="F186" s="3" t="s">
        <v>31</v>
      </c>
      <c r="G186" s="3" t="s">
        <v>3698</v>
      </c>
      <c r="H186" s="3" t="s">
        <v>5552</v>
      </c>
      <c r="I186" s="3" t="s">
        <v>5553</v>
      </c>
      <c r="J186" s="3" t="s">
        <v>5553</v>
      </c>
    </row>
    <row r="187" spans="1:10">
      <c r="A187" s="1">
        <v>185</v>
      </c>
      <c r="B187" s="3" t="s">
        <v>1692</v>
      </c>
      <c r="C187" s="3" t="s">
        <v>49</v>
      </c>
      <c r="D187" s="3" t="s">
        <v>93</v>
      </c>
      <c r="E187" s="3" t="s">
        <v>4000</v>
      </c>
      <c r="F187" s="3" t="s">
        <v>31</v>
      </c>
      <c r="G187" s="3" t="s">
        <v>3951</v>
      </c>
      <c r="H187" s="3" t="s">
        <v>5554</v>
      </c>
      <c r="I187" s="3" t="s">
        <v>5555</v>
      </c>
      <c r="J187" s="3" t="s">
        <v>5555</v>
      </c>
    </row>
    <row r="188" spans="1:10">
      <c r="A188" s="1">
        <v>186</v>
      </c>
      <c r="B188" s="3" t="s">
        <v>5319</v>
      </c>
      <c r="C188" s="3" t="s">
        <v>175</v>
      </c>
      <c r="D188" s="3" t="s">
        <v>5320</v>
      </c>
      <c r="E188" s="3" t="s">
        <v>4000</v>
      </c>
      <c r="F188" s="3" t="s">
        <v>31</v>
      </c>
      <c r="G188" s="3" t="s">
        <v>2405</v>
      </c>
      <c r="H188" s="3" t="s">
        <v>90</v>
      </c>
      <c r="I188" s="3" t="s">
        <v>5556</v>
      </c>
      <c r="J188" s="3" t="s">
        <v>5556</v>
      </c>
    </row>
    <row r="189" spans="1:10">
      <c r="A189" s="1">
        <v>187</v>
      </c>
      <c r="B189" s="3" t="s">
        <v>4800</v>
      </c>
      <c r="C189" s="3" t="s">
        <v>12</v>
      </c>
      <c r="D189" s="3" t="s">
        <v>193</v>
      </c>
      <c r="E189" s="3" t="s">
        <v>4000</v>
      </c>
      <c r="F189" s="3" t="s">
        <v>31</v>
      </c>
      <c r="G189" s="3" t="s">
        <v>2405</v>
      </c>
      <c r="H189" s="3" t="s">
        <v>90</v>
      </c>
      <c r="I189" s="3" t="s">
        <v>5557</v>
      </c>
      <c r="J189" s="3" t="s">
        <v>5557</v>
      </c>
    </row>
    <row r="190" spans="1:10">
      <c r="A190" s="1">
        <v>188</v>
      </c>
      <c r="B190" s="3" t="s">
        <v>4855</v>
      </c>
      <c r="C190" s="3" t="s">
        <v>12</v>
      </c>
      <c r="D190" s="3" t="s">
        <v>428</v>
      </c>
      <c r="E190" s="3" t="s">
        <v>4000</v>
      </c>
      <c r="F190" s="3" t="s">
        <v>31</v>
      </c>
      <c r="G190" s="3" t="s">
        <v>5558</v>
      </c>
      <c r="H190" s="3" t="s">
        <v>929</v>
      </c>
      <c r="I190" s="3" t="s">
        <v>5559</v>
      </c>
      <c r="J190" s="3" t="s">
        <v>5559</v>
      </c>
    </row>
    <row r="191" spans="1:10">
      <c r="A191" s="1">
        <v>189</v>
      </c>
      <c r="B191" s="3" t="s">
        <v>325</v>
      </c>
      <c r="C191" s="3" t="s">
        <v>49</v>
      </c>
      <c r="D191" s="3" t="s">
        <v>3709</v>
      </c>
      <c r="E191" s="3" t="s">
        <v>4000</v>
      </c>
      <c r="F191" s="3" t="s">
        <v>31</v>
      </c>
      <c r="G191" s="3" t="s">
        <v>3710</v>
      </c>
      <c r="H191" s="3" t="s">
        <v>145</v>
      </c>
      <c r="I191" s="3" t="s">
        <v>5560</v>
      </c>
      <c r="J191" s="3" t="s">
        <v>5560</v>
      </c>
    </row>
    <row r="192" spans="1:10">
      <c r="A192" s="1">
        <v>190</v>
      </c>
      <c r="B192" s="3" t="s">
        <v>2157</v>
      </c>
      <c r="C192" s="3" t="s">
        <v>21</v>
      </c>
      <c r="D192" s="3" t="s">
        <v>2158</v>
      </c>
      <c r="E192" s="3" t="s">
        <v>4866</v>
      </c>
      <c r="F192" s="3" t="s">
        <v>31</v>
      </c>
      <c r="G192" s="3" t="s">
        <v>144</v>
      </c>
      <c r="H192" s="3" t="s">
        <v>190</v>
      </c>
      <c r="I192" s="3" t="s">
        <v>2408</v>
      </c>
      <c r="J192" s="3" t="s">
        <v>2408</v>
      </c>
    </row>
    <row r="193" spans="1:10">
      <c r="A193" s="1">
        <v>191</v>
      </c>
      <c r="B193" s="3" t="s">
        <v>3441</v>
      </c>
      <c r="C193" s="3" t="s">
        <v>49</v>
      </c>
      <c r="D193" s="3" t="s">
        <v>3442</v>
      </c>
      <c r="E193" s="3" t="s">
        <v>4000</v>
      </c>
      <c r="F193" s="3" t="s">
        <v>15</v>
      </c>
      <c r="G193" s="3" t="s">
        <v>3443</v>
      </c>
      <c r="H193" s="3" t="s">
        <v>254</v>
      </c>
      <c r="I193" s="3" t="s">
        <v>1302</v>
      </c>
      <c r="J193" s="3" t="s">
        <v>1302</v>
      </c>
    </row>
    <row r="194" spans="1:10">
      <c r="A194" s="1">
        <v>192</v>
      </c>
      <c r="B194" s="3" t="s">
        <v>1795</v>
      </c>
      <c r="C194" s="3" t="s">
        <v>49</v>
      </c>
      <c r="D194" s="3" t="s">
        <v>69</v>
      </c>
      <c r="E194" s="3" t="s">
        <v>4868</v>
      </c>
      <c r="F194" s="3" t="s">
        <v>31</v>
      </c>
      <c r="G194" s="3" t="s">
        <v>1755</v>
      </c>
      <c r="H194" s="3" t="s">
        <v>929</v>
      </c>
      <c r="I194" s="3" t="s">
        <v>5561</v>
      </c>
      <c r="J194" s="3" t="s">
        <v>5561</v>
      </c>
    </row>
    <row r="195" spans="1:10">
      <c r="A195" s="1">
        <v>193</v>
      </c>
      <c r="B195" s="3" t="s">
        <v>3983</v>
      </c>
      <c r="C195" s="3" t="s">
        <v>21</v>
      </c>
      <c r="D195" s="3" t="s">
        <v>5562</v>
      </c>
      <c r="E195" s="3" t="s">
        <v>4866</v>
      </c>
      <c r="F195" s="3" t="s">
        <v>31</v>
      </c>
      <c r="G195" s="3" t="s">
        <v>45</v>
      </c>
      <c r="H195" s="3" t="s">
        <v>920</v>
      </c>
      <c r="I195" s="3" t="s">
        <v>5563</v>
      </c>
      <c r="J195" s="3" t="s">
        <v>5563</v>
      </c>
    </row>
    <row r="196" spans="1:10">
      <c r="A196" s="1">
        <v>194</v>
      </c>
      <c r="B196" s="3" t="s">
        <v>1688</v>
      </c>
      <c r="C196" s="3" t="s">
        <v>21</v>
      </c>
      <c r="D196" s="3" t="s">
        <v>1689</v>
      </c>
      <c r="E196" s="3" t="s">
        <v>4913</v>
      </c>
      <c r="F196" s="3" t="s">
        <v>31</v>
      </c>
      <c r="G196" s="3" t="s">
        <v>1690</v>
      </c>
      <c r="H196" s="3" t="s">
        <v>1573</v>
      </c>
      <c r="I196" s="3" t="s">
        <v>892</v>
      </c>
      <c r="J196" s="3" t="s">
        <v>892</v>
      </c>
    </row>
    <row r="197" spans="1:10">
      <c r="A197" s="1">
        <v>195</v>
      </c>
      <c r="B197" s="3" t="s">
        <v>3725</v>
      </c>
      <c r="C197" s="3" t="s">
        <v>49</v>
      </c>
      <c r="D197" s="3" t="s">
        <v>269</v>
      </c>
      <c r="E197" s="3" t="s">
        <v>4868</v>
      </c>
      <c r="F197" s="3" t="s">
        <v>31</v>
      </c>
      <c r="G197" s="3" t="s">
        <v>1755</v>
      </c>
      <c r="H197" s="3" t="s">
        <v>929</v>
      </c>
      <c r="I197" s="3" t="s">
        <v>5564</v>
      </c>
      <c r="J197" s="3" t="s">
        <v>5564</v>
      </c>
    </row>
    <row r="198" spans="1:10">
      <c r="A198" s="1">
        <v>196</v>
      </c>
      <c r="B198" s="3" t="s">
        <v>2071</v>
      </c>
      <c r="C198" s="3" t="s">
        <v>21</v>
      </c>
      <c r="D198" s="3" t="s">
        <v>2072</v>
      </c>
      <c r="E198" s="3" t="s">
        <v>4868</v>
      </c>
      <c r="F198" s="3" t="s">
        <v>31</v>
      </c>
      <c r="G198" s="3" t="s">
        <v>2073</v>
      </c>
      <c r="H198" s="3" t="s">
        <v>114</v>
      </c>
      <c r="I198" s="3" t="s">
        <v>5565</v>
      </c>
      <c r="J198" s="3" t="s">
        <v>5565</v>
      </c>
    </row>
    <row r="199" spans="1:10">
      <c r="A199" s="1">
        <v>197</v>
      </c>
      <c r="B199" s="3" t="s">
        <v>3664</v>
      </c>
      <c r="C199" s="3" t="s">
        <v>49</v>
      </c>
      <c r="D199" s="3" t="s">
        <v>3665</v>
      </c>
      <c r="E199" s="3" t="s">
        <v>4000</v>
      </c>
      <c r="F199" s="3" t="s">
        <v>31</v>
      </c>
      <c r="G199" s="3" t="s">
        <v>3055</v>
      </c>
      <c r="H199" s="3" t="s">
        <v>33</v>
      </c>
      <c r="I199" s="3" t="s">
        <v>5566</v>
      </c>
      <c r="J199" s="3" t="s">
        <v>5566</v>
      </c>
    </row>
    <row r="200" spans="1:10">
      <c r="A200" s="1">
        <v>198</v>
      </c>
      <c r="B200" s="3" t="s">
        <v>1513</v>
      </c>
      <c r="C200" s="3" t="s">
        <v>2396</v>
      </c>
      <c r="D200" s="3" t="s">
        <v>1515</v>
      </c>
      <c r="E200" s="3" t="s">
        <v>4000</v>
      </c>
      <c r="F200" s="3" t="s">
        <v>15</v>
      </c>
      <c r="G200" s="3" t="s">
        <v>972</v>
      </c>
      <c r="H200" s="3" t="s">
        <v>277</v>
      </c>
      <c r="I200" s="3" t="s">
        <v>5567</v>
      </c>
      <c r="J200" s="3" t="s">
        <v>5567</v>
      </c>
    </row>
    <row r="201" spans="1:10">
      <c r="A201" s="1">
        <v>199</v>
      </c>
      <c r="B201" s="3" t="s">
        <v>1564</v>
      </c>
      <c r="C201" s="3" t="s">
        <v>49</v>
      </c>
      <c r="D201" s="3" t="s">
        <v>411</v>
      </c>
      <c r="E201" s="3" t="s">
        <v>4000</v>
      </c>
      <c r="F201" s="3" t="s">
        <v>31</v>
      </c>
      <c r="G201" s="3" t="s">
        <v>1565</v>
      </c>
      <c r="H201" s="3" t="s">
        <v>5568</v>
      </c>
      <c r="I201" s="3" t="s">
        <v>5569</v>
      </c>
      <c r="J201" s="3" t="s">
        <v>5569</v>
      </c>
    </row>
    <row r="202" spans="1:10">
      <c r="A202" s="1">
        <v>200</v>
      </c>
      <c r="B202" s="3" t="s">
        <v>2368</v>
      </c>
      <c r="C202" s="3" t="s">
        <v>21</v>
      </c>
      <c r="D202" s="3" t="s">
        <v>3855</v>
      </c>
      <c r="E202" s="3" t="s">
        <v>4868</v>
      </c>
      <c r="F202" s="3" t="s">
        <v>31</v>
      </c>
      <c r="G202" s="3" t="s">
        <v>2405</v>
      </c>
      <c r="H202" s="3" t="s">
        <v>1573</v>
      </c>
      <c r="I202" s="3" t="s">
        <v>2282</v>
      </c>
      <c r="J202" s="3" t="s">
        <v>2282</v>
      </c>
    </row>
    <row r="203" spans="1:10">
      <c r="A203" s="1">
        <v>201</v>
      </c>
      <c r="B203" s="3" t="s">
        <v>1862</v>
      </c>
      <c r="C203" s="3" t="s">
        <v>49</v>
      </c>
      <c r="D203" s="3" t="s">
        <v>449</v>
      </c>
      <c r="E203" s="3" t="s">
        <v>4000</v>
      </c>
      <c r="F203" s="3" t="s">
        <v>15</v>
      </c>
      <c r="G203" s="3" t="s">
        <v>1849</v>
      </c>
      <c r="H203" s="3" t="s">
        <v>145</v>
      </c>
      <c r="I203" s="3" t="s">
        <v>5570</v>
      </c>
      <c r="J203" s="3" t="s">
        <v>5570</v>
      </c>
    </row>
    <row r="204" spans="1:10">
      <c r="A204" s="1">
        <v>202</v>
      </c>
      <c r="B204" s="3" t="s">
        <v>2301</v>
      </c>
      <c r="C204" s="3" t="s">
        <v>56</v>
      </c>
      <c r="D204" s="3" t="s">
        <v>3033</v>
      </c>
      <c r="E204" s="3" t="s">
        <v>4000</v>
      </c>
      <c r="F204" s="3" t="s">
        <v>15</v>
      </c>
      <c r="G204" s="3" t="s">
        <v>2303</v>
      </c>
      <c r="H204" s="3" t="s">
        <v>4097</v>
      </c>
      <c r="I204" s="3" t="s">
        <v>4098</v>
      </c>
      <c r="J204" s="3" t="s">
        <v>4098</v>
      </c>
    </row>
    <row r="205" spans="1:10">
      <c r="A205" s="1">
        <v>203</v>
      </c>
      <c r="B205" s="3" t="s">
        <v>3574</v>
      </c>
      <c r="C205" s="3" t="s">
        <v>711</v>
      </c>
      <c r="D205" s="3" t="s">
        <v>3719</v>
      </c>
      <c r="E205" s="3" t="s">
        <v>4000</v>
      </c>
      <c r="F205" s="3" t="s">
        <v>15</v>
      </c>
      <c r="G205" s="3" t="s">
        <v>626</v>
      </c>
      <c r="H205" s="3" t="s">
        <v>1312</v>
      </c>
      <c r="I205" s="3" t="s">
        <v>5571</v>
      </c>
      <c r="J205" s="3" t="s">
        <v>5571</v>
      </c>
    </row>
    <row r="206" spans="1:10">
      <c r="A206" s="1">
        <v>204</v>
      </c>
      <c r="B206" s="3" t="s">
        <v>1833</v>
      </c>
      <c r="C206" s="3" t="s">
        <v>12</v>
      </c>
      <c r="D206" s="3" t="s">
        <v>668</v>
      </c>
      <c r="E206" s="3" t="s">
        <v>4000</v>
      </c>
      <c r="F206" s="3" t="s">
        <v>31</v>
      </c>
      <c r="G206" s="3" t="s">
        <v>1834</v>
      </c>
      <c r="H206" s="3" t="s">
        <v>620</v>
      </c>
      <c r="I206" s="3" t="s">
        <v>5572</v>
      </c>
      <c r="J206" s="3" t="s">
        <v>5572</v>
      </c>
    </row>
    <row r="207" spans="1:10">
      <c r="A207" s="1">
        <v>205</v>
      </c>
      <c r="B207" s="3" t="s">
        <v>535</v>
      </c>
      <c r="C207" s="3" t="s">
        <v>475</v>
      </c>
      <c r="D207" s="3" t="s">
        <v>4848</v>
      </c>
      <c r="E207" s="3" t="s">
        <v>4000</v>
      </c>
      <c r="F207" s="3" t="s">
        <v>31</v>
      </c>
      <c r="G207" s="3" t="s">
        <v>166</v>
      </c>
      <c r="H207" s="3" t="s">
        <v>5573</v>
      </c>
      <c r="I207" s="3" t="s">
        <v>5574</v>
      </c>
      <c r="J207" s="3" t="s">
        <v>5574</v>
      </c>
    </row>
    <row r="208" spans="1:10">
      <c r="A208" s="1">
        <v>206</v>
      </c>
      <c r="B208" s="3" t="s">
        <v>1535</v>
      </c>
      <c r="C208" s="3" t="s">
        <v>49</v>
      </c>
      <c r="D208" s="3" t="s">
        <v>1536</v>
      </c>
      <c r="E208" s="3" t="s">
        <v>4000</v>
      </c>
      <c r="F208" s="3" t="s">
        <v>31</v>
      </c>
      <c r="G208" s="3" t="s">
        <v>1537</v>
      </c>
      <c r="H208" s="3" t="s">
        <v>5575</v>
      </c>
      <c r="I208" s="3" t="s">
        <v>5576</v>
      </c>
      <c r="J208" s="3" t="s">
        <v>5576</v>
      </c>
    </row>
    <row r="209" spans="1:10">
      <c r="A209" s="1">
        <v>207</v>
      </c>
      <c r="B209" s="3" t="s">
        <v>2831</v>
      </c>
      <c r="C209" s="3" t="s">
        <v>1490</v>
      </c>
      <c r="D209" s="3" t="s">
        <v>1144</v>
      </c>
      <c r="E209" s="3" t="s">
        <v>4000</v>
      </c>
      <c r="F209" s="3" t="s">
        <v>31</v>
      </c>
      <c r="G209" s="3" t="s">
        <v>4838</v>
      </c>
      <c r="H209" s="3" t="s">
        <v>5577</v>
      </c>
      <c r="I209" s="3" t="s">
        <v>5578</v>
      </c>
      <c r="J209" s="3" t="s">
        <v>5578</v>
      </c>
    </row>
    <row r="210" ht="15" spans="1:10">
      <c r="A210" s="1">
        <v>208</v>
      </c>
      <c r="B210" s="3" t="s">
        <v>3063</v>
      </c>
      <c r="C210" s="3" t="s">
        <v>49</v>
      </c>
      <c r="D210" s="3" t="s">
        <v>93</v>
      </c>
      <c r="E210" s="3" t="s">
        <v>4868</v>
      </c>
      <c r="F210" s="3" t="s">
        <v>31</v>
      </c>
      <c r="G210" s="3" t="s">
        <v>591</v>
      </c>
      <c r="H210" s="3" t="s">
        <v>277</v>
      </c>
      <c r="I210" s="3" t="s">
        <v>5579</v>
      </c>
      <c r="J210" s="3" t="s">
        <v>5579</v>
      </c>
    </row>
    <row r="211" spans="1:10">
      <c r="A211" s="1">
        <v>209</v>
      </c>
      <c r="B211" s="3" t="s">
        <v>2429</v>
      </c>
      <c r="C211" s="3" t="s">
        <v>21</v>
      </c>
      <c r="D211" s="3" t="s">
        <v>2430</v>
      </c>
      <c r="E211" s="3" t="s">
        <v>4868</v>
      </c>
      <c r="F211" s="3" t="s">
        <v>31</v>
      </c>
      <c r="G211" s="3" t="s">
        <v>3859</v>
      </c>
      <c r="H211" s="3" t="s">
        <v>139</v>
      </c>
      <c r="I211" s="3" t="s">
        <v>5580</v>
      </c>
      <c r="J211" s="3" t="s">
        <v>5580</v>
      </c>
    </row>
    <row r="212" spans="1:10">
      <c r="A212" s="1">
        <v>210</v>
      </c>
      <c r="B212" s="3" t="s">
        <v>1891</v>
      </c>
      <c r="C212" s="3" t="s">
        <v>49</v>
      </c>
      <c r="D212" s="3" t="s">
        <v>93</v>
      </c>
      <c r="E212" s="3" t="s">
        <v>4000</v>
      </c>
      <c r="F212" s="3" t="s">
        <v>31</v>
      </c>
      <c r="G212" s="3" t="s">
        <v>1618</v>
      </c>
      <c r="H212" s="3" t="s">
        <v>145</v>
      </c>
      <c r="I212" s="3" t="s">
        <v>5581</v>
      </c>
      <c r="J212" s="3" t="s">
        <v>5581</v>
      </c>
    </row>
    <row r="213" spans="1:10">
      <c r="A213" s="1">
        <v>211</v>
      </c>
      <c r="B213" s="3" t="s">
        <v>1567</v>
      </c>
      <c r="C213" s="3" t="s">
        <v>49</v>
      </c>
      <c r="D213" s="3" t="s">
        <v>269</v>
      </c>
      <c r="E213" s="3" t="s">
        <v>4000</v>
      </c>
      <c r="F213" s="3" t="s">
        <v>31</v>
      </c>
      <c r="G213" s="3" t="s">
        <v>70</v>
      </c>
      <c r="H213" s="3" t="s">
        <v>5582</v>
      </c>
      <c r="I213" s="3" t="s">
        <v>5583</v>
      </c>
      <c r="J213" s="3" t="s">
        <v>5583</v>
      </c>
    </row>
    <row r="214" spans="1:10">
      <c r="A214" s="1">
        <v>212</v>
      </c>
      <c r="B214" s="3" t="s">
        <v>2814</v>
      </c>
      <c r="C214" s="3" t="s">
        <v>1490</v>
      </c>
      <c r="D214" s="3" t="s">
        <v>1144</v>
      </c>
      <c r="E214" s="3" t="s">
        <v>4000</v>
      </c>
      <c r="F214" s="3" t="s">
        <v>31</v>
      </c>
      <c r="G214" s="3" t="s">
        <v>3073</v>
      </c>
      <c r="H214" s="3" t="s">
        <v>211</v>
      </c>
      <c r="I214" s="3" t="s">
        <v>5584</v>
      </c>
      <c r="J214" s="3" t="s">
        <v>5584</v>
      </c>
    </row>
    <row r="215" spans="1:10">
      <c r="A215" s="1">
        <v>213</v>
      </c>
      <c r="B215" s="3" t="s">
        <v>1897</v>
      </c>
      <c r="C215" s="3" t="s">
        <v>49</v>
      </c>
      <c r="D215" s="3" t="s">
        <v>1898</v>
      </c>
      <c r="E215" s="3" t="s">
        <v>4000</v>
      </c>
      <c r="F215" s="3" t="s">
        <v>15</v>
      </c>
      <c r="G215" s="3" t="s">
        <v>1900</v>
      </c>
      <c r="H215" s="3" t="s">
        <v>684</v>
      </c>
      <c r="I215" s="3" t="s">
        <v>5399</v>
      </c>
      <c r="J215" s="3" t="s">
        <v>5399</v>
      </c>
    </row>
    <row r="216" spans="1:10">
      <c r="A216" s="1">
        <v>214</v>
      </c>
      <c r="B216" s="3" t="s">
        <v>2825</v>
      </c>
      <c r="C216" s="3" t="s">
        <v>2226</v>
      </c>
      <c r="D216" s="3" t="s">
        <v>2120</v>
      </c>
      <c r="E216" s="3" t="s">
        <v>4868</v>
      </c>
      <c r="F216" s="3" t="s">
        <v>31</v>
      </c>
      <c r="G216" s="3" t="s">
        <v>5585</v>
      </c>
      <c r="H216" s="3" t="s">
        <v>33</v>
      </c>
      <c r="I216" s="3" t="s">
        <v>5586</v>
      </c>
      <c r="J216" s="3" t="s">
        <v>5586</v>
      </c>
    </row>
    <row r="217" spans="1:10">
      <c r="A217" s="1">
        <v>215</v>
      </c>
      <c r="B217" s="3" t="s">
        <v>1761</v>
      </c>
      <c r="C217" s="3" t="s">
        <v>1490</v>
      </c>
      <c r="D217" s="3" t="s">
        <v>82</v>
      </c>
      <c r="E217" s="3" t="s">
        <v>4000</v>
      </c>
      <c r="F217" s="3" t="s">
        <v>31</v>
      </c>
      <c r="G217" s="3" t="s">
        <v>1762</v>
      </c>
      <c r="H217" s="3" t="s">
        <v>195</v>
      </c>
      <c r="I217" s="3" t="s">
        <v>5587</v>
      </c>
      <c r="J217" s="3" t="s">
        <v>5587</v>
      </c>
    </row>
    <row r="218" spans="1:10">
      <c r="A218" s="1">
        <v>216</v>
      </c>
      <c r="B218" s="3" t="s">
        <v>1718</v>
      </c>
      <c r="C218" s="3" t="s">
        <v>49</v>
      </c>
      <c r="D218" s="3" t="s">
        <v>340</v>
      </c>
      <c r="E218" s="3" t="s">
        <v>4000</v>
      </c>
      <c r="F218" s="3" t="s">
        <v>15</v>
      </c>
      <c r="G218" s="3" t="s">
        <v>1719</v>
      </c>
      <c r="H218" s="3" t="s">
        <v>5588</v>
      </c>
      <c r="I218" s="3" t="s">
        <v>5589</v>
      </c>
      <c r="J218" s="3" t="s">
        <v>5589</v>
      </c>
    </row>
    <row r="219" spans="1:10">
      <c r="A219" s="1">
        <v>217</v>
      </c>
      <c r="B219" s="3" t="s">
        <v>4793</v>
      </c>
      <c r="C219" s="3" t="s">
        <v>49</v>
      </c>
      <c r="D219" s="3" t="s">
        <v>4794</v>
      </c>
      <c r="E219" s="3" t="s">
        <v>4000</v>
      </c>
      <c r="F219" s="3" t="s">
        <v>31</v>
      </c>
      <c r="G219" s="3" t="s">
        <v>1239</v>
      </c>
      <c r="H219" s="3" t="s">
        <v>5590</v>
      </c>
      <c r="I219" s="3" t="s">
        <v>5591</v>
      </c>
      <c r="J219" s="3" t="s">
        <v>5591</v>
      </c>
    </row>
    <row r="220" spans="1:10">
      <c r="A220" s="1">
        <v>218</v>
      </c>
      <c r="B220" s="3" t="s">
        <v>2352</v>
      </c>
      <c r="C220" s="3" t="s">
        <v>12</v>
      </c>
      <c r="D220" s="3" t="s">
        <v>2353</v>
      </c>
      <c r="E220" s="3" t="s">
        <v>4000</v>
      </c>
      <c r="F220" s="3" t="s">
        <v>37</v>
      </c>
      <c r="G220" s="3" t="s">
        <v>3099</v>
      </c>
      <c r="H220" s="3" t="s">
        <v>254</v>
      </c>
      <c r="I220" s="3" t="s">
        <v>5466</v>
      </c>
      <c r="J220" s="3" t="s">
        <v>5466</v>
      </c>
    </row>
    <row r="221" spans="1:10">
      <c r="A221" s="1">
        <v>219</v>
      </c>
      <c r="B221" s="3" t="s">
        <v>2110</v>
      </c>
      <c r="C221" s="3" t="s">
        <v>49</v>
      </c>
      <c r="D221" s="3" t="s">
        <v>1531</v>
      </c>
      <c r="E221" s="3" t="s">
        <v>4000</v>
      </c>
      <c r="F221" s="3" t="s">
        <v>37</v>
      </c>
      <c r="G221" s="3" t="s">
        <v>5415</v>
      </c>
      <c r="H221" s="3" t="s">
        <v>5592</v>
      </c>
      <c r="I221" s="3" t="s">
        <v>5593</v>
      </c>
      <c r="J221" s="3" t="s">
        <v>5593</v>
      </c>
    </row>
    <row r="222" spans="1:10">
      <c r="A222" s="1">
        <v>220</v>
      </c>
      <c r="B222" s="3" t="s">
        <v>1592</v>
      </c>
      <c r="C222" s="3" t="s">
        <v>1593</v>
      </c>
      <c r="D222" s="3" t="s">
        <v>82</v>
      </c>
      <c r="E222" s="3" t="s">
        <v>4000</v>
      </c>
      <c r="F222" s="3" t="s">
        <v>31</v>
      </c>
      <c r="G222" s="3" t="s">
        <v>848</v>
      </c>
      <c r="H222" s="3" t="s">
        <v>5594</v>
      </c>
      <c r="I222" s="3" t="s">
        <v>5595</v>
      </c>
      <c r="J222" s="3" t="s">
        <v>5595</v>
      </c>
    </row>
    <row r="223" spans="1:10">
      <c r="A223" s="1">
        <v>221</v>
      </c>
      <c r="B223" s="3" t="s">
        <v>2041</v>
      </c>
      <c r="C223" s="3" t="s">
        <v>461</v>
      </c>
      <c r="D223" s="3" t="s">
        <v>2042</v>
      </c>
      <c r="E223" s="3" t="s">
        <v>4000</v>
      </c>
      <c r="F223" s="3" t="s">
        <v>31</v>
      </c>
      <c r="G223" s="3" t="s">
        <v>2670</v>
      </c>
      <c r="H223" s="3" t="s">
        <v>5596</v>
      </c>
      <c r="I223" s="3" t="s">
        <v>5597</v>
      </c>
      <c r="J223" s="3" t="s">
        <v>5597</v>
      </c>
    </row>
    <row r="224" spans="1:10">
      <c r="A224" s="1">
        <v>222</v>
      </c>
      <c r="B224" s="3" t="s">
        <v>5418</v>
      </c>
      <c r="C224" s="3" t="s">
        <v>49</v>
      </c>
      <c r="D224" s="3" t="s">
        <v>93</v>
      </c>
      <c r="E224" s="3" t="s">
        <v>4000</v>
      </c>
      <c r="F224" s="3" t="s">
        <v>15</v>
      </c>
      <c r="G224" s="3" t="s">
        <v>397</v>
      </c>
      <c r="H224" s="3" t="s">
        <v>458</v>
      </c>
      <c r="I224" s="3" t="s">
        <v>5598</v>
      </c>
      <c r="J224" s="3" t="s">
        <v>5598</v>
      </c>
    </row>
    <row r="225" spans="1:10">
      <c r="A225" s="1">
        <v>223</v>
      </c>
      <c r="B225" s="3" t="s">
        <v>2391</v>
      </c>
      <c r="C225" s="3" t="s">
        <v>21</v>
      </c>
      <c r="D225" s="3" t="s">
        <v>3955</v>
      </c>
      <c r="E225" s="3" t="s">
        <v>4000</v>
      </c>
      <c r="F225" s="3" t="s">
        <v>31</v>
      </c>
      <c r="G225" s="3" t="s">
        <v>1599</v>
      </c>
      <c r="H225" s="3" t="s">
        <v>71</v>
      </c>
      <c r="I225" s="3" t="s">
        <v>5599</v>
      </c>
      <c r="J225" s="3" t="s">
        <v>5599</v>
      </c>
    </row>
    <row r="226" spans="1:10">
      <c r="A226" s="1">
        <v>224</v>
      </c>
      <c r="B226" s="3" t="s">
        <v>1630</v>
      </c>
      <c r="C226" s="3" t="s">
        <v>49</v>
      </c>
      <c r="D226" s="3" t="s">
        <v>142</v>
      </c>
      <c r="E226" s="3" t="s">
        <v>4000</v>
      </c>
      <c r="F226" s="3" t="s">
        <v>15</v>
      </c>
      <c r="G226" s="3" t="s">
        <v>1631</v>
      </c>
      <c r="H226" s="3" t="s">
        <v>5600</v>
      </c>
      <c r="I226" s="3" t="s">
        <v>5601</v>
      </c>
      <c r="J226" s="3" t="s">
        <v>5601</v>
      </c>
    </row>
    <row r="227" spans="1:10">
      <c r="A227" s="1">
        <v>225</v>
      </c>
      <c r="B227" s="3" t="s">
        <v>1607</v>
      </c>
      <c r="C227" s="3" t="s">
        <v>49</v>
      </c>
      <c r="D227" s="3" t="s">
        <v>449</v>
      </c>
      <c r="E227" s="3" t="s">
        <v>4000</v>
      </c>
      <c r="F227" s="3" t="s">
        <v>31</v>
      </c>
      <c r="G227" s="3" t="s">
        <v>3978</v>
      </c>
      <c r="H227" s="3" t="s">
        <v>458</v>
      </c>
      <c r="I227" s="3" t="s">
        <v>5602</v>
      </c>
      <c r="J227" s="3" t="s">
        <v>5602</v>
      </c>
    </row>
    <row r="228" spans="1:10">
      <c r="A228" s="1">
        <v>226</v>
      </c>
      <c r="B228" s="3" t="s">
        <v>4816</v>
      </c>
      <c r="C228" s="3" t="s">
        <v>2396</v>
      </c>
      <c r="D228" s="3" t="s">
        <v>4817</v>
      </c>
      <c r="E228" s="3" t="s">
        <v>4000</v>
      </c>
      <c r="F228" s="3" t="s">
        <v>15</v>
      </c>
      <c r="G228" s="3" t="s">
        <v>1466</v>
      </c>
      <c r="H228" s="3" t="s">
        <v>3284</v>
      </c>
      <c r="I228" s="3" t="s">
        <v>5603</v>
      </c>
      <c r="J228" s="3" t="s">
        <v>5603</v>
      </c>
    </row>
    <row r="229" spans="1:10">
      <c r="A229" s="1">
        <v>227</v>
      </c>
      <c r="B229" s="3" t="s">
        <v>2395</v>
      </c>
      <c r="C229" s="3" t="s">
        <v>2396</v>
      </c>
      <c r="D229" s="3" t="s">
        <v>1581</v>
      </c>
      <c r="E229" s="3" t="s">
        <v>4000</v>
      </c>
      <c r="F229" s="3" t="s">
        <v>31</v>
      </c>
      <c r="G229" s="3" t="s">
        <v>1466</v>
      </c>
      <c r="H229" s="3" t="s">
        <v>5604</v>
      </c>
      <c r="I229" s="3" t="s">
        <v>5605</v>
      </c>
      <c r="J229" s="3" t="s">
        <v>5605</v>
      </c>
    </row>
    <row r="230" spans="1:10">
      <c r="A230" s="1">
        <v>228</v>
      </c>
      <c r="B230" s="3" t="s">
        <v>1575</v>
      </c>
      <c r="C230" s="3" t="s">
        <v>1490</v>
      </c>
      <c r="D230" s="3" t="s">
        <v>1576</v>
      </c>
      <c r="E230" s="3" t="s">
        <v>4868</v>
      </c>
      <c r="F230" s="3" t="s">
        <v>15</v>
      </c>
      <c r="G230" s="3" t="s">
        <v>1577</v>
      </c>
      <c r="H230" s="3" t="s">
        <v>5606</v>
      </c>
      <c r="I230" s="3" t="s">
        <v>5607</v>
      </c>
      <c r="J230" s="3" t="s">
        <v>5607</v>
      </c>
    </row>
    <row r="231" spans="1:10">
      <c r="A231" s="1">
        <v>229</v>
      </c>
      <c r="B231" s="3" t="s">
        <v>1639</v>
      </c>
      <c r="C231" s="3" t="s">
        <v>21</v>
      </c>
      <c r="D231" s="3" t="s">
        <v>3711</v>
      </c>
      <c r="E231" s="3" t="s">
        <v>4866</v>
      </c>
      <c r="F231" s="3" t="s">
        <v>31</v>
      </c>
      <c r="G231" s="3" t="s">
        <v>1641</v>
      </c>
      <c r="H231" s="3" t="s">
        <v>145</v>
      </c>
      <c r="I231" s="3" t="s">
        <v>5608</v>
      </c>
      <c r="J231" s="3" t="s">
        <v>5608</v>
      </c>
    </row>
    <row r="232" spans="1:10">
      <c r="A232" s="1">
        <v>230</v>
      </c>
      <c r="B232" s="3" t="s">
        <v>3791</v>
      </c>
      <c r="C232" s="3" t="s">
        <v>49</v>
      </c>
      <c r="D232" s="3" t="s">
        <v>50</v>
      </c>
      <c r="E232" s="3" t="s">
        <v>4000</v>
      </c>
      <c r="F232" s="3" t="s">
        <v>31</v>
      </c>
      <c r="G232" s="3" t="s">
        <v>3792</v>
      </c>
      <c r="H232" s="3" t="s">
        <v>5609</v>
      </c>
      <c r="I232" s="3" t="s">
        <v>5610</v>
      </c>
      <c r="J232" s="3" t="s">
        <v>5610</v>
      </c>
    </row>
    <row r="233" spans="1:10">
      <c r="A233" s="1">
        <v>231</v>
      </c>
      <c r="B233" s="3" t="s">
        <v>5431</v>
      </c>
      <c r="C233" s="3" t="s">
        <v>49</v>
      </c>
      <c r="D233" s="3" t="s">
        <v>449</v>
      </c>
      <c r="E233" s="3" t="s">
        <v>4000</v>
      </c>
      <c r="F233" s="3" t="s">
        <v>15</v>
      </c>
      <c r="G233" s="3" t="s">
        <v>5432</v>
      </c>
      <c r="H233" s="3" t="s">
        <v>412</v>
      </c>
      <c r="I233" s="3" t="s">
        <v>5611</v>
      </c>
      <c r="J233" s="3" t="s">
        <v>5611</v>
      </c>
    </row>
    <row r="234" spans="1:10">
      <c r="A234" s="1">
        <v>232</v>
      </c>
      <c r="B234" s="3" t="s">
        <v>922</v>
      </c>
      <c r="C234" s="3" t="s">
        <v>49</v>
      </c>
      <c r="D234" s="3" t="s">
        <v>923</v>
      </c>
      <c r="E234" s="3" t="s">
        <v>4000</v>
      </c>
      <c r="F234" s="3" t="s">
        <v>31</v>
      </c>
      <c r="G234" s="3" t="s">
        <v>327</v>
      </c>
      <c r="H234" s="3" t="s">
        <v>840</v>
      </c>
      <c r="I234" s="3" t="s">
        <v>5612</v>
      </c>
      <c r="J234" s="3" t="s">
        <v>5612</v>
      </c>
    </row>
    <row r="235" ht="15" spans="1:10">
      <c r="A235" s="1">
        <v>233</v>
      </c>
      <c r="B235" s="3" t="s">
        <v>1620</v>
      </c>
      <c r="C235" s="3" t="s">
        <v>12</v>
      </c>
      <c r="D235" s="3" t="s">
        <v>1621</v>
      </c>
      <c r="E235" s="3" t="s">
        <v>4000</v>
      </c>
      <c r="F235" s="3" t="s">
        <v>31</v>
      </c>
      <c r="G235" s="3" t="s">
        <v>1622</v>
      </c>
      <c r="H235" s="3" t="s">
        <v>1162</v>
      </c>
      <c r="I235" s="3" t="s">
        <v>5613</v>
      </c>
      <c r="J235" s="3" t="s">
        <v>5613</v>
      </c>
    </row>
    <row r="236" spans="1:10">
      <c r="A236" s="1">
        <v>234</v>
      </c>
      <c r="B236" s="3" t="s">
        <v>3748</v>
      </c>
      <c r="C236" s="3" t="s">
        <v>49</v>
      </c>
      <c r="D236" s="3" t="s">
        <v>3749</v>
      </c>
      <c r="E236" s="3" t="s">
        <v>4000</v>
      </c>
      <c r="F236" s="3" t="s">
        <v>31</v>
      </c>
      <c r="G236" s="3" t="s">
        <v>1572</v>
      </c>
      <c r="H236" s="3" t="s">
        <v>337</v>
      </c>
      <c r="I236" s="3" t="s">
        <v>5304</v>
      </c>
      <c r="J236" s="3" t="s">
        <v>5304</v>
      </c>
    </row>
    <row r="237" spans="1:10">
      <c r="A237" s="1">
        <v>235</v>
      </c>
      <c r="B237" s="3" t="s">
        <v>1734</v>
      </c>
      <c r="C237" s="3" t="s">
        <v>1490</v>
      </c>
      <c r="D237" s="3" t="s">
        <v>449</v>
      </c>
      <c r="E237" s="3" t="s">
        <v>4000</v>
      </c>
      <c r="F237" s="3" t="s">
        <v>31</v>
      </c>
      <c r="G237" s="3" t="s">
        <v>1470</v>
      </c>
      <c r="H237" s="3" t="s">
        <v>190</v>
      </c>
      <c r="I237" s="3" t="s">
        <v>2127</v>
      </c>
      <c r="J237" s="3" t="s">
        <v>2127</v>
      </c>
    </row>
    <row r="238" spans="1:10">
      <c r="A238" s="1">
        <v>236</v>
      </c>
      <c r="B238" s="3" t="s">
        <v>3988</v>
      </c>
      <c r="C238" s="3" t="s">
        <v>734</v>
      </c>
      <c r="D238" s="3" t="s">
        <v>3989</v>
      </c>
      <c r="E238" s="3" t="s">
        <v>4000</v>
      </c>
      <c r="F238" s="3" t="s">
        <v>15</v>
      </c>
      <c r="G238" s="3" t="s">
        <v>2345</v>
      </c>
      <c r="H238" s="3" t="s">
        <v>90</v>
      </c>
      <c r="I238" s="3" t="s">
        <v>5465</v>
      </c>
      <c r="J238" s="3" t="s">
        <v>5465</v>
      </c>
    </row>
    <row r="239" spans="1:10">
      <c r="A239" s="1">
        <v>237</v>
      </c>
      <c r="B239" s="3" t="s">
        <v>2452</v>
      </c>
      <c r="C239" s="3" t="s">
        <v>49</v>
      </c>
      <c r="D239" s="3" t="s">
        <v>269</v>
      </c>
      <c r="E239" s="3" t="s">
        <v>4000</v>
      </c>
      <c r="F239" s="3" t="s">
        <v>31</v>
      </c>
      <c r="G239" s="3" t="s">
        <v>3808</v>
      </c>
      <c r="H239" s="3" t="s">
        <v>840</v>
      </c>
      <c r="I239" s="3" t="s">
        <v>4050</v>
      </c>
      <c r="J239" s="3" t="s">
        <v>4050</v>
      </c>
    </row>
    <row r="240" spans="1:10">
      <c r="A240" s="1">
        <v>238</v>
      </c>
      <c r="B240" s="3" t="s">
        <v>1823</v>
      </c>
      <c r="C240" s="3" t="s">
        <v>21</v>
      </c>
      <c r="D240" s="3" t="s">
        <v>1824</v>
      </c>
      <c r="E240" s="3" t="s">
        <v>4866</v>
      </c>
      <c r="F240" s="3" t="s">
        <v>15</v>
      </c>
      <c r="G240" s="3" t="s">
        <v>1470</v>
      </c>
      <c r="H240" s="3" t="s">
        <v>5614</v>
      </c>
      <c r="I240" s="3" t="s">
        <v>5615</v>
      </c>
      <c r="J240" s="3" t="s">
        <v>5615</v>
      </c>
    </row>
    <row r="241" spans="1:10">
      <c r="A241" s="1">
        <v>239</v>
      </c>
      <c r="B241" s="3" t="s">
        <v>1408</v>
      </c>
      <c r="C241" s="3" t="s">
        <v>49</v>
      </c>
      <c r="D241" s="3" t="s">
        <v>5421</v>
      </c>
      <c r="E241" s="3" t="s">
        <v>4000</v>
      </c>
      <c r="F241" s="3" t="s">
        <v>31</v>
      </c>
      <c r="G241" s="3" t="s">
        <v>2059</v>
      </c>
      <c r="H241" s="3" t="s">
        <v>114</v>
      </c>
      <c r="I241" s="3" t="s">
        <v>5616</v>
      </c>
      <c r="J241" s="3" t="s">
        <v>5616</v>
      </c>
    </row>
    <row r="242" spans="1:10">
      <c r="A242" s="1">
        <v>240</v>
      </c>
      <c r="B242" s="3" t="s">
        <v>825</v>
      </c>
      <c r="C242" s="3" t="s">
        <v>826</v>
      </c>
      <c r="D242" s="3" t="s">
        <v>93</v>
      </c>
      <c r="E242" s="3" t="s">
        <v>4868</v>
      </c>
      <c r="F242" s="3" t="s">
        <v>37</v>
      </c>
      <c r="G242" s="3" t="s">
        <v>827</v>
      </c>
      <c r="H242" s="3" t="s">
        <v>1131</v>
      </c>
      <c r="I242" s="3" t="s">
        <v>5617</v>
      </c>
      <c r="J242" s="3" t="s">
        <v>5617</v>
      </c>
    </row>
    <row r="243" spans="1:10">
      <c r="A243" s="1">
        <v>241</v>
      </c>
      <c r="B243" s="3" t="s">
        <v>2417</v>
      </c>
      <c r="C243" s="3" t="s">
        <v>49</v>
      </c>
      <c r="D243" s="3" t="s">
        <v>93</v>
      </c>
      <c r="E243" s="3" t="s">
        <v>4000</v>
      </c>
      <c r="F243" s="3" t="s">
        <v>31</v>
      </c>
      <c r="G243" s="3" t="s">
        <v>852</v>
      </c>
      <c r="H243" s="3" t="s">
        <v>33</v>
      </c>
      <c r="I243" s="3" t="s">
        <v>5618</v>
      </c>
      <c r="J243" s="3" t="s">
        <v>5618</v>
      </c>
    </row>
    <row r="244" spans="1:10">
      <c r="A244" s="1">
        <v>242</v>
      </c>
      <c r="B244" s="3" t="s">
        <v>1124</v>
      </c>
      <c r="C244" s="3" t="s">
        <v>49</v>
      </c>
      <c r="D244" s="3" t="s">
        <v>93</v>
      </c>
      <c r="E244" s="3" t="s">
        <v>4000</v>
      </c>
      <c r="F244" s="3" t="s">
        <v>15</v>
      </c>
      <c r="G244" s="3" t="s">
        <v>4314</v>
      </c>
      <c r="H244" s="3" t="s">
        <v>145</v>
      </c>
      <c r="I244" s="3" t="s">
        <v>5619</v>
      </c>
      <c r="J244" s="3" t="s">
        <v>5619</v>
      </c>
    </row>
    <row r="245" spans="1:10">
      <c r="A245" s="1">
        <v>243</v>
      </c>
      <c r="B245" s="3" t="s">
        <v>1617</v>
      </c>
      <c r="C245" s="3" t="s">
        <v>49</v>
      </c>
      <c r="D245" s="3" t="s">
        <v>449</v>
      </c>
      <c r="E245" s="3" t="s">
        <v>4000</v>
      </c>
      <c r="F245" s="3" t="s">
        <v>15</v>
      </c>
      <c r="G245" s="3" t="s">
        <v>2682</v>
      </c>
      <c r="H245" s="3" t="s">
        <v>5620</v>
      </c>
      <c r="I245" s="3" t="s">
        <v>5621</v>
      </c>
      <c r="J245" s="3" t="s">
        <v>5621</v>
      </c>
    </row>
    <row r="246" spans="1:10">
      <c r="A246" s="1">
        <v>244</v>
      </c>
      <c r="B246" s="3" t="s">
        <v>1617</v>
      </c>
      <c r="C246" s="3" t="s">
        <v>49</v>
      </c>
      <c r="D246" s="3" t="s">
        <v>449</v>
      </c>
      <c r="E246" s="3" t="s">
        <v>4000</v>
      </c>
      <c r="F246" s="3" t="s">
        <v>15</v>
      </c>
      <c r="G246" s="3" t="s">
        <v>3973</v>
      </c>
      <c r="H246" s="3" t="s">
        <v>90</v>
      </c>
      <c r="I246" s="3" t="s">
        <v>5622</v>
      </c>
      <c r="J246" s="3" t="s">
        <v>5622</v>
      </c>
    </row>
    <row r="247" spans="1:10">
      <c r="A247" s="1">
        <v>245</v>
      </c>
      <c r="B247" s="3" t="s">
        <v>5623</v>
      </c>
      <c r="C247" s="3" t="s">
        <v>804</v>
      </c>
      <c r="D247" s="3" t="s">
        <v>269</v>
      </c>
      <c r="E247" s="3" t="s">
        <v>4000</v>
      </c>
      <c r="F247" s="3" t="s">
        <v>15</v>
      </c>
      <c r="G247" s="3" t="s">
        <v>76</v>
      </c>
      <c r="H247" s="3" t="s">
        <v>90</v>
      </c>
      <c r="I247" s="3" t="s">
        <v>5624</v>
      </c>
      <c r="J247" s="3" t="s">
        <v>5624</v>
      </c>
    </row>
    <row r="248" spans="1:10">
      <c r="A248" s="1">
        <v>246</v>
      </c>
      <c r="B248" s="3" t="s">
        <v>4313</v>
      </c>
      <c r="C248" s="3" t="s">
        <v>335</v>
      </c>
      <c r="D248" s="3" t="s">
        <v>125</v>
      </c>
      <c r="E248" s="3" t="s">
        <v>4000</v>
      </c>
      <c r="F248" s="3" t="s">
        <v>31</v>
      </c>
      <c r="G248" s="3" t="s">
        <v>4314</v>
      </c>
      <c r="H248" s="3" t="s">
        <v>5625</v>
      </c>
      <c r="I248" s="3" t="s">
        <v>5626</v>
      </c>
      <c r="J248" s="3" t="s">
        <v>5626</v>
      </c>
    </row>
    <row r="249" spans="1:10">
      <c r="A249" s="1">
        <v>247</v>
      </c>
      <c r="B249" s="3" t="s">
        <v>1974</v>
      </c>
      <c r="C249" s="3" t="s">
        <v>49</v>
      </c>
      <c r="D249" s="3" t="s">
        <v>1420</v>
      </c>
      <c r="E249" s="3" t="s">
        <v>4000</v>
      </c>
      <c r="F249" s="3" t="s">
        <v>15</v>
      </c>
      <c r="G249" s="3" t="s">
        <v>5627</v>
      </c>
      <c r="H249" s="3" t="s">
        <v>254</v>
      </c>
      <c r="I249" s="3" t="s">
        <v>5628</v>
      </c>
      <c r="J249" s="3" t="s">
        <v>5628</v>
      </c>
    </row>
    <row r="250" spans="1:10">
      <c r="A250" s="1">
        <v>248</v>
      </c>
      <c r="B250" s="3" t="s">
        <v>4965</v>
      </c>
      <c r="C250" s="3" t="s">
        <v>734</v>
      </c>
      <c r="D250" s="3" t="s">
        <v>4966</v>
      </c>
      <c r="E250" s="3" t="s">
        <v>4000</v>
      </c>
      <c r="F250" s="3" t="s">
        <v>15</v>
      </c>
      <c r="G250" s="3" t="s">
        <v>4967</v>
      </c>
      <c r="H250" s="3" t="s">
        <v>5629</v>
      </c>
      <c r="I250" s="3" t="s">
        <v>5630</v>
      </c>
      <c r="J250" s="3" t="s">
        <v>5630</v>
      </c>
    </row>
    <row r="251" spans="1:10">
      <c r="A251" s="1">
        <v>249</v>
      </c>
      <c r="B251" s="3" t="s">
        <v>55</v>
      </c>
      <c r="C251" s="3" t="s">
        <v>56</v>
      </c>
      <c r="D251" s="3" t="s">
        <v>57</v>
      </c>
      <c r="E251" s="3" t="s">
        <v>4000</v>
      </c>
      <c r="F251" s="3" t="s">
        <v>15</v>
      </c>
      <c r="G251" s="3" t="s">
        <v>59</v>
      </c>
      <c r="H251" s="3" t="s">
        <v>365</v>
      </c>
      <c r="I251" s="3" t="s">
        <v>5631</v>
      </c>
      <c r="J251" s="3" t="s">
        <v>5631</v>
      </c>
    </row>
    <row r="252" spans="1:10">
      <c r="A252" s="1">
        <v>250</v>
      </c>
      <c r="B252" s="3" t="s">
        <v>5632</v>
      </c>
      <c r="C252" s="3" t="s">
        <v>680</v>
      </c>
      <c r="D252" s="3" t="s">
        <v>5633</v>
      </c>
      <c r="E252" s="3" t="s">
        <v>4000</v>
      </c>
      <c r="F252" s="3" t="s">
        <v>15</v>
      </c>
      <c r="G252" s="3" t="s">
        <v>5634</v>
      </c>
      <c r="H252" s="3" t="s">
        <v>684</v>
      </c>
      <c r="I252" s="3" t="s">
        <v>5635</v>
      </c>
      <c r="J252" s="3" t="s">
        <v>5635</v>
      </c>
    </row>
    <row r="253" spans="1:10">
      <c r="A253" s="1">
        <v>251</v>
      </c>
      <c r="B253" s="3" t="s">
        <v>105</v>
      </c>
      <c r="C253" s="3" t="s">
        <v>28</v>
      </c>
      <c r="D253" s="3" t="s">
        <v>106</v>
      </c>
      <c r="E253" s="3" t="s">
        <v>4000</v>
      </c>
      <c r="F253" s="3" t="s">
        <v>15</v>
      </c>
      <c r="G253" s="3" t="s">
        <v>107</v>
      </c>
      <c r="H253" s="3" t="s">
        <v>853</v>
      </c>
      <c r="I253" s="3" t="s">
        <v>5636</v>
      </c>
      <c r="J253" s="3" t="s">
        <v>5636</v>
      </c>
    </row>
    <row r="254" spans="1:10">
      <c r="A254" s="1">
        <v>252</v>
      </c>
      <c r="B254" s="3" t="s">
        <v>2894</v>
      </c>
      <c r="C254" s="3" t="s">
        <v>208</v>
      </c>
      <c r="D254" s="3" t="s">
        <v>4619</v>
      </c>
      <c r="E254" s="3" t="s">
        <v>4000</v>
      </c>
      <c r="F254" s="3" t="s">
        <v>15</v>
      </c>
      <c r="G254" s="3" t="s">
        <v>751</v>
      </c>
      <c r="H254" s="3" t="s">
        <v>412</v>
      </c>
      <c r="I254" s="3" t="s">
        <v>5637</v>
      </c>
      <c r="J254" s="3" t="s">
        <v>5637</v>
      </c>
    </row>
    <row r="255" spans="1:10">
      <c r="A255" s="1">
        <v>253</v>
      </c>
      <c r="B255" s="3" t="s">
        <v>3372</v>
      </c>
      <c r="C255" s="3" t="s">
        <v>208</v>
      </c>
      <c r="D255" s="3" t="s">
        <v>3373</v>
      </c>
      <c r="E255" s="3" t="s">
        <v>4000</v>
      </c>
      <c r="F255" s="3" t="s">
        <v>15</v>
      </c>
      <c r="G255" s="3" t="s">
        <v>3374</v>
      </c>
      <c r="H255" s="3" t="s">
        <v>853</v>
      </c>
      <c r="I255" s="3" t="s">
        <v>5638</v>
      </c>
      <c r="J255" s="3" t="s">
        <v>5638</v>
      </c>
    </row>
    <row r="256" spans="1:10">
      <c r="A256" s="1">
        <v>254</v>
      </c>
      <c r="B256" s="3" t="s">
        <v>5639</v>
      </c>
      <c r="C256" s="3" t="s">
        <v>1128</v>
      </c>
      <c r="D256" s="3" t="s">
        <v>5640</v>
      </c>
      <c r="E256" s="3" t="s">
        <v>4000</v>
      </c>
      <c r="F256" s="3" t="s">
        <v>15</v>
      </c>
      <c r="G256" s="3" t="s">
        <v>5641</v>
      </c>
      <c r="H256" s="3" t="s">
        <v>929</v>
      </c>
      <c r="I256" s="3" t="s">
        <v>5642</v>
      </c>
      <c r="J256" s="3" t="s">
        <v>5642</v>
      </c>
    </row>
    <row r="257" spans="1:10">
      <c r="A257" s="1">
        <v>255</v>
      </c>
      <c r="B257" s="3" t="s">
        <v>256</v>
      </c>
      <c r="C257" s="3" t="s">
        <v>257</v>
      </c>
      <c r="D257" s="3" t="s">
        <v>93</v>
      </c>
      <c r="E257" s="3" t="s">
        <v>4000</v>
      </c>
      <c r="F257" s="3" t="s">
        <v>15</v>
      </c>
      <c r="G257" s="3" t="s">
        <v>259</v>
      </c>
      <c r="H257" s="3" t="s">
        <v>853</v>
      </c>
      <c r="I257" s="3" t="s">
        <v>5643</v>
      </c>
      <c r="J257" s="3" t="s">
        <v>5643</v>
      </c>
    </row>
    <row r="258" spans="1:10">
      <c r="A258" s="1">
        <v>256</v>
      </c>
      <c r="B258" s="3" t="s">
        <v>3405</v>
      </c>
      <c r="C258" s="3" t="s">
        <v>734</v>
      </c>
      <c r="D258" s="3" t="s">
        <v>3406</v>
      </c>
      <c r="E258" s="3" t="s">
        <v>4000</v>
      </c>
      <c r="F258" s="3" t="s">
        <v>15</v>
      </c>
      <c r="G258" s="3" t="s">
        <v>2303</v>
      </c>
      <c r="H258" s="3" t="s">
        <v>33</v>
      </c>
      <c r="I258" s="3" t="s">
        <v>5644</v>
      </c>
      <c r="J258" s="3" t="s">
        <v>5644</v>
      </c>
    </row>
    <row r="259" spans="1:10">
      <c r="A259" s="1">
        <v>257</v>
      </c>
      <c r="B259" s="3" t="s">
        <v>312</v>
      </c>
      <c r="C259" s="3" t="s">
        <v>208</v>
      </c>
      <c r="D259" s="3" t="s">
        <v>313</v>
      </c>
      <c r="E259" s="3" t="s">
        <v>4000</v>
      </c>
      <c r="F259" s="3" t="s">
        <v>15</v>
      </c>
      <c r="G259" s="3" t="s">
        <v>314</v>
      </c>
      <c r="H259" s="3" t="s">
        <v>675</v>
      </c>
      <c r="I259" s="3" t="s">
        <v>5645</v>
      </c>
      <c r="J259" s="3" t="s">
        <v>5645</v>
      </c>
    </row>
    <row r="260" spans="1:10">
      <c r="A260" s="1">
        <v>258</v>
      </c>
      <c r="B260" s="3" t="s">
        <v>5646</v>
      </c>
      <c r="C260" s="3" t="s">
        <v>5647</v>
      </c>
      <c r="D260" s="3" t="s">
        <v>5648</v>
      </c>
      <c r="E260" s="3" t="s">
        <v>4000</v>
      </c>
      <c r="F260" s="3" t="s">
        <v>15</v>
      </c>
      <c r="G260" s="3" t="s">
        <v>5649</v>
      </c>
      <c r="H260" s="3" t="s">
        <v>90</v>
      </c>
      <c r="I260" s="3" t="s">
        <v>5650</v>
      </c>
      <c r="J260" s="3" t="s">
        <v>5650</v>
      </c>
    </row>
    <row r="261" spans="1:10">
      <c r="A261" s="1">
        <v>259</v>
      </c>
      <c r="B261" s="3" t="s">
        <v>4673</v>
      </c>
      <c r="C261" s="3" t="s">
        <v>175</v>
      </c>
      <c r="D261" s="3" t="s">
        <v>4674</v>
      </c>
      <c r="E261" s="3" t="s">
        <v>4000</v>
      </c>
      <c r="F261" s="3" t="s">
        <v>15</v>
      </c>
      <c r="G261" s="3" t="s">
        <v>4675</v>
      </c>
      <c r="H261" s="3" t="s">
        <v>620</v>
      </c>
      <c r="I261" s="3" t="s">
        <v>5651</v>
      </c>
      <c r="J261" s="3" t="s">
        <v>5651</v>
      </c>
    </row>
    <row r="262" spans="1:10">
      <c r="A262" s="1">
        <v>260</v>
      </c>
      <c r="B262" s="3" t="s">
        <v>4241</v>
      </c>
      <c r="C262" s="3" t="s">
        <v>74</v>
      </c>
      <c r="D262" s="3" t="s">
        <v>176</v>
      </c>
      <c r="E262" s="3" t="s">
        <v>4000</v>
      </c>
      <c r="F262" s="3" t="s">
        <v>15</v>
      </c>
      <c r="G262" s="3" t="s">
        <v>4242</v>
      </c>
      <c r="H262" s="3" t="s">
        <v>145</v>
      </c>
      <c r="I262" s="3" t="s">
        <v>5652</v>
      </c>
      <c r="J262" s="3" t="s">
        <v>5652</v>
      </c>
    </row>
    <row r="263" spans="1:10">
      <c r="A263" s="1">
        <v>261</v>
      </c>
      <c r="B263" s="3" t="s">
        <v>4626</v>
      </c>
      <c r="C263" s="3" t="s">
        <v>74</v>
      </c>
      <c r="D263" s="3" t="s">
        <v>5653</v>
      </c>
      <c r="E263" s="3" t="s">
        <v>4000</v>
      </c>
      <c r="F263" s="3" t="s">
        <v>15</v>
      </c>
      <c r="G263" s="3" t="s">
        <v>664</v>
      </c>
      <c r="H263" s="3" t="s">
        <v>675</v>
      </c>
      <c r="I263" s="3" t="s">
        <v>5654</v>
      </c>
      <c r="J263" s="3" t="s">
        <v>5654</v>
      </c>
    </row>
    <row r="264" spans="1:10">
      <c r="A264" s="1">
        <v>262</v>
      </c>
      <c r="B264" s="3" t="s">
        <v>394</v>
      </c>
      <c r="C264" s="3" t="s">
        <v>395</v>
      </c>
      <c r="D264" s="3" t="s">
        <v>396</v>
      </c>
      <c r="E264" s="3" t="s">
        <v>4000</v>
      </c>
      <c r="F264" s="3" t="s">
        <v>15</v>
      </c>
      <c r="G264" s="3" t="s">
        <v>397</v>
      </c>
      <c r="H264" s="3" t="s">
        <v>2608</v>
      </c>
      <c r="I264" s="3" t="s">
        <v>5655</v>
      </c>
      <c r="J264" s="3" t="s">
        <v>5655</v>
      </c>
    </row>
    <row r="265" spans="1:10">
      <c r="A265" s="1">
        <v>263</v>
      </c>
      <c r="B265" s="3" t="s">
        <v>400</v>
      </c>
      <c r="C265" s="3" t="s">
        <v>208</v>
      </c>
      <c r="D265" s="3" t="s">
        <v>401</v>
      </c>
      <c r="E265" s="3" t="s">
        <v>4000</v>
      </c>
      <c r="F265" s="3" t="s">
        <v>15</v>
      </c>
      <c r="G265" s="3" t="s">
        <v>397</v>
      </c>
      <c r="H265" s="3" t="s">
        <v>260</v>
      </c>
      <c r="I265" s="3" t="s">
        <v>5656</v>
      </c>
      <c r="J265" s="3" t="s">
        <v>5656</v>
      </c>
    </row>
    <row r="266" spans="1:10">
      <c r="A266" s="1">
        <v>264</v>
      </c>
      <c r="B266" s="3" t="s">
        <v>1322</v>
      </c>
      <c r="C266" s="3" t="s">
        <v>28</v>
      </c>
      <c r="D266" s="3" t="s">
        <v>1323</v>
      </c>
      <c r="E266" s="3" t="s">
        <v>4866</v>
      </c>
      <c r="F266" s="3" t="s">
        <v>15</v>
      </c>
      <c r="G266" s="3" t="s">
        <v>45</v>
      </c>
      <c r="H266" s="3" t="s">
        <v>436</v>
      </c>
      <c r="I266" s="3" t="s">
        <v>5657</v>
      </c>
      <c r="J266" s="3" t="s">
        <v>5657</v>
      </c>
    </row>
    <row r="267" spans="1:10">
      <c r="A267" s="1">
        <v>265</v>
      </c>
      <c r="B267" s="3" t="s">
        <v>5658</v>
      </c>
      <c r="C267" s="3" t="s">
        <v>208</v>
      </c>
      <c r="D267" s="3" t="s">
        <v>5659</v>
      </c>
      <c r="E267" s="3" t="s">
        <v>4000</v>
      </c>
      <c r="F267" s="3" t="s">
        <v>15</v>
      </c>
      <c r="G267" s="3" t="s">
        <v>397</v>
      </c>
      <c r="H267" s="3" t="s">
        <v>260</v>
      </c>
      <c r="I267" s="3" t="s">
        <v>5660</v>
      </c>
      <c r="J267" s="3" t="s">
        <v>5660</v>
      </c>
    </row>
    <row r="268" spans="1:10">
      <c r="A268" s="1">
        <v>266</v>
      </c>
      <c r="B268" s="3" t="s">
        <v>3433</v>
      </c>
      <c r="C268" s="3" t="s">
        <v>175</v>
      </c>
      <c r="D268" s="3" t="s">
        <v>308</v>
      </c>
      <c r="E268" s="3" t="s">
        <v>4000</v>
      </c>
      <c r="F268" s="3" t="s">
        <v>15</v>
      </c>
      <c r="G268" s="3" t="s">
        <v>3434</v>
      </c>
      <c r="H268" s="3" t="s">
        <v>121</v>
      </c>
      <c r="I268" s="3" t="s">
        <v>5661</v>
      </c>
      <c r="J268" s="3" t="s">
        <v>5661</v>
      </c>
    </row>
    <row r="269" spans="1:10">
      <c r="A269" s="1">
        <v>267</v>
      </c>
      <c r="B269" s="3" t="s">
        <v>3441</v>
      </c>
      <c r="C269" s="3" t="s">
        <v>49</v>
      </c>
      <c r="D269" s="3" t="s">
        <v>3442</v>
      </c>
      <c r="E269" s="3" t="s">
        <v>4000</v>
      </c>
      <c r="F269" s="3" t="s">
        <v>15</v>
      </c>
      <c r="G269" s="3" t="s">
        <v>3443</v>
      </c>
      <c r="H269" s="3" t="s">
        <v>840</v>
      </c>
      <c r="I269" s="3" t="s">
        <v>5662</v>
      </c>
      <c r="J269" s="3" t="s">
        <v>5662</v>
      </c>
    </row>
    <row r="270" spans="1:10">
      <c r="A270" s="1">
        <v>268</v>
      </c>
      <c r="B270" s="3" t="s">
        <v>110</v>
      </c>
      <c r="C270" s="3" t="s">
        <v>49</v>
      </c>
      <c r="D270" s="3" t="s">
        <v>5663</v>
      </c>
      <c r="E270" s="3" t="s">
        <v>4868</v>
      </c>
      <c r="F270" s="3" t="s">
        <v>15</v>
      </c>
      <c r="G270" s="3" t="s">
        <v>972</v>
      </c>
      <c r="H270" s="3" t="s">
        <v>1131</v>
      </c>
      <c r="I270" s="3" t="s">
        <v>5664</v>
      </c>
      <c r="J270" s="3" t="s">
        <v>5664</v>
      </c>
    </row>
    <row r="271" spans="1:10">
      <c r="A271" s="1">
        <v>269</v>
      </c>
      <c r="B271" s="3" t="s">
        <v>3458</v>
      </c>
      <c r="C271" s="3" t="s">
        <v>12</v>
      </c>
      <c r="D271" s="3" t="s">
        <v>3459</v>
      </c>
      <c r="E271" s="3" t="s">
        <v>4000</v>
      </c>
      <c r="F271" s="3" t="s">
        <v>15</v>
      </c>
      <c r="G271" s="3" t="s">
        <v>3460</v>
      </c>
      <c r="H271" s="3" t="s">
        <v>929</v>
      </c>
      <c r="I271" s="3" t="s">
        <v>5665</v>
      </c>
      <c r="J271" s="3" t="s">
        <v>5665</v>
      </c>
    </row>
    <row r="272" spans="1:10">
      <c r="A272" s="1">
        <v>270</v>
      </c>
      <c r="B272" s="3" t="s">
        <v>541</v>
      </c>
      <c r="C272" s="3" t="s">
        <v>74</v>
      </c>
      <c r="D272" s="3" t="s">
        <v>542</v>
      </c>
      <c r="E272" s="3" t="s">
        <v>4000</v>
      </c>
      <c r="F272" s="3" t="s">
        <v>15</v>
      </c>
      <c r="G272" s="3" t="s">
        <v>544</v>
      </c>
      <c r="H272" s="3" t="s">
        <v>773</v>
      </c>
      <c r="I272" s="3" t="s">
        <v>5666</v>
      </c>
      <c r="J272" s="3" t="s">
        <v>5666</v>
      </c>
    </row>
    <row r="273" spans="1:10">
      <c r="A273" s="1">
        <v>271</v>
      </c>
      <c r="B273" s="3" t="s">
        <v>3463</v>
      </c>
      <c r="C273" s="3" t="s">
        <v>475</v>
      </c>
      <c r="D273" s="3" t="s">
        <v>3464</v>
      </c>
      <c r="E273" s="3" t="s">
        <v>4000</v>
      </c>
      <c r="F273" s="3" t="s">
        <v>15</v>
      </c>
      <c r="G273" s="3" t="s">
        <v>642</v>
      </c>
      <c r="H273" s="3" t="s">
        <v>365</v>
      </c>
      <c r="I273" s="3" t="s">
        <v>5667</v>
      </c>
      <c r="J273" s="3" t="s">
        <v>5667</v>
      </c>
    </row>
    <row r="274" spans="1:10">
      <c r="A274" s="1">
        <v>272</v>
      </c>
      <c r="B274" s="3" t="s">
        <v>4556</v>
      </c>
      <c r="C274" s="3" t="s">
        <v>74</v>
      </c>
      <c r="D274" s="3" t="s">
        <v>4557</v>
      </c>
      <c r="E274" s="3" t="s">
        <v>4000</v>
      </c>
      <c r="F274" s="3" t="s">
        <v>15</v>
      </c>
      <c r="G274" s="3" t="s">
        <v>4558</v>
      </c>
      <c r="H274" s="3" t="s">
        <v>2984</v>
      </c>
      <c r="I274" s="3" t="s">
        <v>5668</v>
      </c>
      <c r="J274" s="3" t="s">
        <v>5668</v>
      </c>
    </row>
    <row r="275" spans="1:10">
      <c r="A275" s="1">
        <v>273</v>
      </c>
      <c r="B275" s="3" t="s">
        <v>5669</v>
      </c>
      <c r="C275" s="3" t="s">
        <v>74</v>
      </c>
      <c r="D275" s="3" t="s">
        <v>5670</v>
      </c>
      <c r="E275" s="3" t="s">
        <v>4000</v>
      </c>
      <c r="F275" s="3" t="s">
        <v>15</v>
      </c>
      <c r="G275" s="3" t="s">
        <v>1396</v>
      </c>
      <c r="H275" s="3" t="s">
        <v>853</v>
      </c>
      <c r="I275" s="3" t="s">
        <v>338</v>
      </c>
      <c r="J275" s="3" t="s">
        <v>338</v>
      </c>
    </row>
    <row r="276" spans="1:10">
      <c r="A276" s="1">
        <v>274</v>
      </c>
      <c r="B276" s="3" t="s">
        <v>3493</v>
      </c>
      <c r="C276" s="3" t="s">
        <v>3494</v>
      </c>
      <c r="D276" s="3" t="s">
        <v>3495</v>
      </c>
      <c r="E276" s="3" t="s">
        <v>4000</v>
      </c>
      <c r="F276" s="3" t="s">
        <v>15</v>
      </c>
      <c r="G276" s="3" t="s">
        <v>3497</v>
      </c>
      <c r="H276" s="3" t="s">
        <v>145</v>
      </c>
      <c r="I276" s="3" t="s">
        <v>5671</v>
      </c>
      <c r="J276" s="3" t="s">
        <v>5671</v>
      </c>
    </row>
    <row r="277" spans="1:10">
      <c r="A277" s="1">
        <v>275</v>
      </c>
      <c r="B277" s="3" t="s">
        <v>5672</v>
      </c>
      <c r="C277" s="3" t="s">
        <v>49</v>
      </c>
      <c r="D277" s="3" t="s">
        <v>5673</v>
      </c>
      <c r="E277" s="3" t="s">
        <v>4000</v>
      </c>
      <c r="F277" s="3" t="s">
        <v>15</v>
      </c>
      <c r="G277" s="3" t="s">
        <v>544</v>
      </c>
      <c r="H277" s="3" t="s">
        <v>3050</v>
      </c>
      <c r="I277" s="3" t="s">
        <v>5674</v>
      </c>
      <c r="J277" s="3" t="s">
        <v>5674</v>
      </c>
    </row>
    <row r="278" spans="1:10">
      <c r="A278" s="1">
        <v>276</v>
      </c>
      <c r="B278" s="3" t="s">
        <v>3458</v>
      </c>
      <c r="C278" s="3" t="s">
        <v>12</v>
      </c>
      <c r="D278" s="3" t="s">
        <v>3514</v>
      </c>
      <c r="E278" s="3" t="s">
        <v>4000</v>
      </c>
      <c r="F278" s="3" t="s">
        <v>15</v>
      </c>
      <c r="G278" s="3" t="s">
        <v>3460</v>
      </c>
      <c r="H278" s="3" t="s">
        <v>929</v>
      </c>
      <c r="I278" s="3" t="s">
        <v>5675</v>
      </c>
      <c r="J278" s="3" t="s">
        <v>5675</v>
      </c>
    </row>
    <row r="279" spans="1:10">
      <c r="A279" s="1">
        <v>277</v>
      </c>
      <c r="B279" s="3" t="s">
        <v>4755</v>
      </c>
      <c r="C279" s="3" t="s">
        <v>28</v>
      </c>
      <c r="D279" s="3" t="s">
        <v>1318</v>
      </c>
      <c r="E279" s="3" t="s">
        <v>4866</v>
      </c>
      <c r="F279" s="3" t="s">
        <v>15</v>
      </c>
      <c r="G279" s="3" t="s">
        <v>4756</v>
      </c>
      <c r="H279" s="3" t="s">
        <v>337</v>
      </c>
      <c r="I279" s="3" t="s">
        <v>5676</v>
      </c>
      <c r="J279" s="3" t="s">
        <v>5676</v>
      </c>
    </row>
    <row r="280" spans="1:10">
      <c r="A280" s="1">
        <v>278</v>
      </c>
      <c r="B280" s="3" t="s">
        <v>4567</v>
      </c>
      <c r="C280" s="3" t="s">
        <v>74</v>
      </c>
      <c r="D280" s="3" t="s">
        <v>4568</v>
      </c>
      <c r="E280" s="3" t="s">
        <v>4000</v>
      </c>
      <c r="F280" s="3" t="s">
        <v>15</v>
      </c>
      <c r="G280" s="3" t="s">
        <v>3939</v>
      </c>
      <c r="H280" s="3" t="s">
        <v>337</v>
      </c>
      <c r="I280" s="3" t="s">
        <v>5677</v>
      </c>
      <c r="J280" s="3" t="s">
        <v>5677</v>
      </c>
    </row>
    <row r="281" spans="1:10">
      <c r="A281" s="1">
        <v>279</v>
      </c>
      <c r="B281" s="3" t="s">
        <v>274</v>
      </c>
      <c r="C281" s="3" t="s">
        <v>1147</v>
      </c>
      <c r="D281" s="3" t="s">
        <v>93</v>
      </c>
      <c r="E281" s="3" t="s">
        <v>4000</v>
      </c>
      <c r="F281" s="3" t="s">
        <v>15</v>
      </c>
      <c r="G281" s="3" t="s">
        <v>397</v>
      </c>
      <c r="H281" s="3" t="s">
        <v>853</v>
      </c>
      <c r="I281" s="3" t="s">
        <v>5678</v>
      </c>
      <c r="J281" s="3" t="s">
        <v>5678</v>
      </c>
    </row>
    <row r="282" spans="1:10">
      <c r="A282" s="1">
        <v>280</v>
      </c>
      <c r="B282" s="3" t="s">
        <v>5679</v>
      </c>
      <c r="C282" s="3" t="s">
        <v>208</v>
      </c>
      <c r="D282" s="3" t="s">
        <v>5680</v>
      </c>
      <c r="E282" s="3" t="s">
        <v>4000</v>
      </c>
      <c r="F282" s="3" t="s">
        <v>15</v>
      </c>
      <c r="G282" s="3" t="s">
        <v>5681</v>
      </c>
      <c r="H282" s="3" t="s">
        <v>670</v>
      </c>
      <c r="I282" s="3" t="s">
        <v>5682</v>
      </c>
      <c r="J282" s="3" t="s">
        <v>5682</v>
      </c>
    </row>
    <row r="283" spans="1:10">
      <c r="A283" s="1">
        <v>281</v>
      </c>
      <c r="B283" s="3" t="s">
        <v>5683</v>
      </c>
      <c r="C283" s="3" t="s">
        <v>175</v>
      </c>
      <c r="D283" s="3" t="s">
        <v>308</v>
      </c>
      <c r="E283" s="3" t="s">
        <v>4000</v>
      </c>
      <c r="F283" s="3" t="s">
        <v>15</v>
      </c>
      <c r="G283" s="3" t="s">
        <v>5684</v>
      </c>
      <c r="H283" s="3" t="s">
        <v>195</v>
      </c>
      <c r="I283" s="3" t="s">
        <v>5685</v>
      </c>
      <c r="J283" s="3" t="s">
        <v>5685</v>
      </c>
    </row>
    <row r="284" spans="1:10">
      <c r="A284" s="1">
        <v>282</v>
      </c>
      <c r="B284" s="3" t="s">
        <v>3369</v>
      </c>
      <c r="C284" s="3" t="s">
        <v>734</v>
      </c>
      <c r="D284" s="3" t="s">
        <v>5686</v>
      </c>
      <c r="E284" s="3" t="s">
        <v>4000</v>
      </c>
      <c r="F284" s="3" t="s">
        <v>15</v>
      </c>
      <c r="G284" s="3" t="s">
        <v>664</v>
      </c>
      <c r="H284" s="3" t="s">
        <v>412</v>
      </c>
      <c r="I284" s="3" t="s">
        <v>5687</v>
      </c>
      <c r="J284" s="3" t="s">
        <v>5687</v>
      </c>
    </row>
    <row r="285" spans="1:10">
      <c r="A285" s="1">
        <v>283</v>
      </c>
      <c r="B285" s="3" t="s">
        <v>5688</v>
      </c>
      <c r="C285" s="3" t="s">
        <v>12</v>
      </c>
      <c r="D285" s="3" t="s">
        <v>573</v>
      </c>
      <c r="E285" s="3" t="s">
        <v>4868</v>
      </c>
      <c r="F285" s="3" t="s">
        <v>15</v>
      </c>
      <c r="G285" s="3" t="s">
        <v>5689</v>
      </c>
      <c r="H285" s="3" t="s">
        <v>1131</v>
      </c>
      <c r="I285" s="3" t="s">
        <v>5690</v>
      </c>
      <c r="J285" s="3" t="s">
        <v>5690</v>
      </c>
    </row>
    <row r="286" spans="1:10">
      <c r="A286" s="1">
        <v>284</v>
      </c>
      <c r="B286" s="3" t="s">
        <v>995</v>
      </c>
      <c r="C286" s="3" t="s">
        <v>467</v>
      </c>
      <c r="D286" s="3" t="s">
        <v>996</v>
      </c>
      <c r="E286" s="3" t="s">
        <v>4000</v>
      </c>
      <c r="F286" s="3" t="s">
        <v>15</v>
      </c>
      <c r="G286" s="3" t="s">
        <v>997</v>
      </c>
      <c r="H286" s="3" t="s">
        <v>840</v>
      </c>
      <c r="I286" s="3" t="s">
        <v>5691</v>
      </c>
      <c r="J286" s="3" t="s">
        <v>5691</v>
      </c>
    </row>
    <row r="287" spans="1:10">
      <c r="A287" s="1">
        <v>285</v>
      </c>
      <c r="B287" s="3" t="s">
        <v>999</v>
      </c>
      <c r="C287" s="3" t="s">
        <v>117</v>
      </c>
      <c r="D287" s="3" t="s">
        <v>1000</v>
      </c>
      <c r="E287" s="3" t="s">
        <v>4000</v>
      </c>
      <c r="F287" s="3" t="s">
        <v>15</v>
      </c>
      <c r="G287" s="3" t="s">
        <v>1001</v>
      </c>
      <c r="H287" s="3" t="s">
        <v>337</v>
      </c>
      <c r="I287" s="3" t="s">
        <v>955</v>
      </c>
      <c r="J287" s="3" t="s">
        <v>955</v>
      </c>
    </row>
    <row r="288" spans="1:10">
      <c r="A288" s="1">
        <v>286</v>
      </c>
      <c r="B288" s="3" t="s">
        <v>5692</v>
      </c>
      <c r="C288" s="3" t="s">
        <v>804</v>
      </c>
      <c r="D288" s="3" t="s">
        <v>5693</v>
      </c>
      <c r="E288" s="3" t="s">
        <v>4000</v>
      </c>
      <c r="F288" s="3" t="s">
        <v>15</v>
      </c>
      <c r="G288" s="3" t="s">
        <v>5694</v>
      </c>
      <c r="H288" s="3" t="s">
        <v>211</v>
      </c>
      <c r="I288" s="3" t="s">
        <v>5695</v>
      </c>
      <c r="J288" s="3" t="s">
        <v>5695</v>
      </c>
    </row>
    <row r="289" spans="1:10">
      <c r="A289" s="1">
        <v>287</v>
      </c>
      <c r="B289" s="3" t="s">
        <v>4626</v>
      </c>
      <c r="C289" s="3" t="s">
        <v>74</v>
      </c>
      <c r="D289" s="3" t="s">
        <v>5696</v>
      </c>
      <c r="E289" s="3" t="s">
        <v>4000</v>
      </c>
      <c r="F289" s="3" t="s">
        <v>15</v>
      </c>
      <c r="G289" s="3" t="s">
        <v>5697</v>
      </c>
      <c r="H289" s="3" t="s">
        <v>929</v>
      </c>
      <c r="I289" s="3" t="s">
        <v>5698</v>
      </c>
      <c r="J289" s="3" t="s">
        <v>5698</v>
      </c>
    </row>
    <row r="290" spans="1:10">
      <c r="A290" s="1">
        <v>288</v>
      </c>
      <c r="B290" s="3" t="s">
        <v>5699</v>
      </c>
      <c r="C290" s="3" t="s">
        <v>175</v>
      </c>
      <c r="D290" s="3" t="s">
        <v>5700</v>
      </c>
      <c r="E290" s="3" t="s">
        <v>4913</v>
      </c>
      <c r="F290" s="3" t="s">
        <v>15</v>
      </c>
      <c r="G290" s="3" t="s">
        <v>544</v>
      </c>
      <c r="H290" s="3" t="s">
        <v>249</v>
      </c>
      <c r="I290" s="3" t="s">
        <v>5701</v>
      </c>
      <c r="J290" s="3" t="s">
        <v>5701</v>
      </c>
    </row>
    <row r="291" spans="1:10">
      <c r="A291" s="1">
        <v>289</v>
      </c>
      <c r="B291" s="3" t="s">
        <v>5702</v>
      </c>
      <c r="C291" s="3" t="s">
        <v>74</v>
      </c>
      <c r="D291" s="3" t="s">
        <v>5703</v>
      </c>
      <c r="E291" s="3" t="s">
        <v>4866</v>
      </c>
      <c r="F291" s="3" t="s">
        <v>15</v>
      </c>
      <c r="G291" s="3" t="s">
        <v>1217</v>
      </c>
      <c r="H291" s="3" t="s">
        <v>310</v>
      </c>
      <c r="I291" s="3" t="s">
        <v>5704</v>
      </c>
      <c r="J291" s="3" t="s">
        <v>5704</v>
      </c>
    </row>
    <row r="292" spans="1:10">
      <c r="A292" s="1">
        <v>290</v>
      </c>
      <c r="B292" s="3" t="s">
        <v>1053</v>
      </c>
      <c r="C292" s="3" t="s">
        <v>1054</v>
      </c>
      <c r="D292" s="3" t="s">
        <v>5705</v>
      </c>
      <c r="E292" s="3" t="s">
        <v>4000</v>
      </c>
      <c r="F292" s="3" t="s">
        <v>15</v>
      </c>
      <c r="G292" s="3" t="s">
        <v>1056</v>
      </c>
      <c r="H292" s="3" t="s">
        <v>249</v>
      </c>
      <c r="I292" s="3" t="s">
        <v>5706</v>
      </c>
      <c r="J292" s="3" t="s">
        <v>5706</v>
      </c>
    </row>
    <row r="293" spans="1:10">
      <c r="A293" s="1">
        <v>291</v>
      </c>
      <c r="B293" s="3" t="s">
        <v>5707</v>
      </c>
      <c r="C293" s="3" t="s">
        <v>5708</v>
      </c>
      <c r="D293" s="3" t="s">
        <v>5709</v>
      </c>
      <c r="E293" s="3" t="s">
        <v>4000</v>
      </c>
      <c r="F293" s="3" t="s">
        <v>15</v>
      </c>
      <c r="G293" s="3" t="s">
        <v>2634</v>
      </c>
      <c r="H293" s="3" t="s">
        <v>145</v>
      </c>
      <c r="I293" s="3" t="s">
        <v>5710</v>
      </c>
      <c r="J293" s="3" t="s">
        <v>5710</v>
      </c>
    </row>
    <row r="294" spans="1:10">
      <c r="A294" s="1">
        <v>292</v>
      </c>
      <c r="B294" s="3" t="s">
        <v>1010</v>
      </c>
      <c r="C294" s="3" t="s">
        <v>124</v>
      </c>
      <c r="D294" s="3" t="s">
        <v>5711</v>
      </c>
      <c r="E294" s="3" t="s">
        <v>4000</v>
      </c>
      <c r="F294" s="3" t="s">
        <v>15</v>
      </c>
      <c r="G294" s="3" t="s">
        <v>3931</v>
      </c>
      <c r="H294" s="3" t="s">
        <v>145</v>
      </c>
      <c r="I294" s="3" t="s">
        <v>5712</v>
      </c>
      <c r="J294" s="3" t="s">
        <v>5712</v>
      </c>
    </row>
    <row r="295" spans="1:10">
      <c r="A295" s="1">
        <v>293</v>
      </c>
      <c r="B295" s="3" t="s">
        <v>4764</v>
      </c>
      <c r="C295" s="3" t="s">
        <v>28</v>
      </c>
      <c r="D295" s="3" t="s">
        <v>4646</v>
      </c>
      <c r="E295" s="3" t="s">
        <v>4866</v>
      </c>
      <c r="F295" s="3" t="s">
        <v>15</v>
      </c>
      <c r="G295" s="3" t="s">
        <v>4765</v>
      </c>
      <c r="H295" s="3" t="s">
        <v>840</v>
      </c>
      <c r="I295" s="3" t="s">
        <v>4589</v>
      </c>
      <c r="J295" s="3" t="s">
        <v>4589</v>
      </c>
    </row>
    <row r="296" spans="1:10">
      <c r="A296" s="1">
        <v>294</v>
      </c>
      <c r="B296" s="3" t="s">
        <v>5713</v>
      </c>
      <c r="C296" s="3" t="s">
        <v>208</v>
      </c>
      <c r="D296" s="3" t="s">
        <v>5714</v>
      </c>
      <c r="E296" s="3" t="s">
        <v>4000</v>
      </c>
      <c r="F296" s="3" t="s">
        <v>15</v>
      </c>
      <c r="G296" s="3" t="s">
        <v>5715</v>
      </c>
      <c r="H296" s="3" t="s">
        <v>195</v>
      </c>
      <c r="I296" s="3" t="s">
        <v>5716</v>
      </c>
      <c r="J296" s="3" t="s">
        <v>5716</v>
      </c>
    </row>
    <row r="297" spans="1:10">
      <c r="A297" s="1">
        <v>295</v>
      </c>
      <c r="B297" s="3" t="s">
        <v>4006</v>
      </c>
      <c r="C297" s="3" t="s">
        <v>1054</v>
      </c>
      <c r="D297" s="3" t="s">
        <v>5717</v>
      </c>
      <c r="E297" s="3" t="s">
        <v>4866</v>
      </c>
      <c r="F297" s="3" t="s">
        <v>15</v>
      </c>
      <c r="G297" s="3" t="s">
        <v>5718</v>
      </c>
      <c r="H297" s="3" t="s">
        <v>167</v>
      </c>
      <c r="I297" s="3" t="s">
        <v>5719</v>
      </c>
      <c r="J297" s="3" t="s">
        <v>5719</v>
      </c>
    </row>
    <row r="298" spans="1:10">
      <c r="A298" s="1">
        <v>296</v>
      </c>
      <c r="B298" s="3" t="s">
        <v>11</v>
      </c>
      <c r="C298" s="3" t="s">
        <v>148</v>
      </c>
      <c r="D298" s="3" t="s">
        <v>193</v>
      </c>
      <c r="E298" s="3" t="s">
        <v>4000</v>
      </c>
      <c r="F298" s="3" t="s">
        <v>15</v>
      </c>
      <c r="G298" s="3" t="s">
        <v>988</v>
      </c>
      <c r="H298" s="3" t="s">
        <v>620</v>
      </c>
      <c r="I298" s="3" t="s">
        <v>4187</v>
      </c>
      <c r="J298" s="3" t="s">
        <v>4187</v>
      </c>
    </row>
    <row r="299" spans="1:10">
      <c r="A299" s="1">
        <v>297</v>
      </c>
      <c r="B299" s="3" t="s">
        <v>5720</v>
      </c>
      <c r="C299" s="3" t="s">
        <v>208</v>
      </c>
      <c r="D299" s="3" t="s">
        <v>5721</v>
      </c>
      <c r="E299" s="3" t="s">
        <v>4000</v>
      </c>
      <c r="F299" s="3" t="s">
        <v>15</v>
      </c>
      <c r="G299" s="3" t="s">
        <v>5722</v>
      </c>
      <c r="H299" s="3" t="s">
        <v>412</v>
      </c>
      <c r="I299" s="3" t="s">
        <v>5723</v>
      </c>
      <c r="J299" s="3" t="s">
        <v>5723</v>
      </c>
    </row>
    <row r="300" spans="1:10">
      <c r="A300" s="1">
        <v>298</v>
      </c>
      <c r="B300" s="3" t="s">
        <v>5724</v>
      </c>
      <c r="C300" s="3" t="s">
        <v>148</v>
      </c>
      <c r="D300" s="3" t="s">
        <v>5725</v>
      </c>
      <c r="E300" s="3" t="s">
        <v>4000</v>
      </c>
      <c r="F300" s="3" t="s">
        <v>15</v>
      </c>
      <c r="G300" s="3" t="s">
        <v>2405</v>
      </c>
      <c r="H300" s="3" t="s">
        <v>392</v>
      </c>
      <c r="I300" s="3" t="s">
        <v>2029</v>
      </c>
      <c r="J300" s="3" t="s">
        <v>2029</v>
      </c>
    </row>
    <row r="301" spans="1:10">
      <c r="A301" s="1">
        <v>299</v>
      </c>
      <c r="B301" s="3" t="s">
        <v>5726</v>
      </c>
      <c r="C301" s="3" t="s">
        <v>28</v>
      </c>
      <c r="D301" s="3" t="s">
        <v>5727</v>
      </c>
      <c r="E301" s="3" t="s">
        <v>4866</v>
      </c>
      <c r="F301" s="3" t="s">
        <v>15</v>
      </c>
      <c r="G301" s="3" t="s">
        <v>5728</v>
      </c>
      <c r="H301" s="3" t="s">
        <v>548</v>
      </c>
      <c r="I301" s="3" t="s">
        <v>5729</v>
      </c>
      <c r="J301" s="3" t="s">
        <v>5729</v>
      </c>
    </row>
    <row r="302" spans="1:10">
      <c r="A302" s="1">
        <v>300</v>
      </c>
      <c r="B302" s="3" t="s">
        <v>1819</v>
      </c>
      <c r="C302" s="3" t="s">
        <v>21</v>
      </c>
      <c r="D302" s="3" t="s">
        <v>193</v>
      </c>
      <c r="E302" s="3" t="s">
        <v>4868</v>
      </c>
      <c r="F302" s="3" t="s">
        <v>15</v>
      </c>
      <c r="G302" s="3" t="s">
        <v>45</v>
      </c>
      <c r="H302" s="3" t="s">
        <v>5730</v>
      </c>
      <c r="I302" s="3" t="s">
        <v>5731</v>
      </c>
      <c r="J302" s="3" t="s">
        <v>5731</v>
      </c>
    </row>
    <row r="303" spans="1:10">
      <c r="A303" s="1">
        <v>301</v>
      </c>
      <c r="B303" s="3" t="s">
        <v>1322</v>
      </c>
      <c r="C303" s="3" t="s">
        <v>21</v>
      </c>
      <c r="D303" s="3" t="s">
        <v>1323</v>
      </c>
      <c r="E303" s="3" t="s">
        <v>4866</v>
      </c>
      <c r="F303" s="3" t="s">
        <v>15</v>
      </c>
      <c r="G303" s="3" t="s">
        <v>1324</v>
      </c>
      <c r="H303" s="3" t="s">
        <v>5730</v>
      </c>
      <c r="I303" s="3" t="s">
        <v>5732</v>
      </c>
      <c r="J303" s="3" t="s">
        <v>5732</v>
      </c>
    </row>
    <row r="304" spans="1:10">
      <c r="A304" s="1">
        <v>302</v>
      </c>
      <c r="B304" s="3" t="s">
        <v>4775</v>
      </c>
      <c r="C304" s="3" t="s">
        <v>21</v>
      </c>
      <c r="D304" s="3" t="s">
        <v>4776</v>
      </c>
      <c r="E304" s="3" t="s">
        <v>4866</v>
      </c>
      <c r="F304" s="3" t="s">
        <v>15</v>
      </c>
      <c r="G304" s="3" t="s">
        <v>4777</v>
      </c>
      <c r="H304" s="3" t="s">
        <v>412</v>
      </c>
      <c r="I304" s="3" t="s">
        <v>5733</v>
      </c>
      <c r="J304" s="3" t="s">
        <v>5733</v>
      </c>
    </row>
    <row r="305" spans="1:10">
      <c r="A305" s="1">
        <v>303</v>
      </c>
      <c r="B305" s="3" t="s">
        <v>2697</v>
      </c>
      <c r="C305" s="3" t="s">
        <v>28</v>
      </c>
      <c r="D305" s="3" t="s">
        <v>2612</v>
      </c>
      <c r="E305" s="3" t="s">
        <v>4866</v>
      </c>
      <c r="F305" s="3" t="s">
        <v>15</v>
      </c>
      <c r="G305" s="3" t="s">
        <v>928</v>
      </c>
      <c r="H305" s="3" t="s">
        <v>337</v>
      </c>
      <c r="I305" s="3" t="s">
        <v>5734</v>
      </c>
      <c r="J305" s="3" t="s">
        <v>5734</v>
      </c>
    </row>
    <row r="306" spans="1:10">
      <c r="A306" s="1">
        <v>304</v>
      </c>
      <c r="B306" s="3" t="s">
        <v>1366</v>
      </c>
      <c r="C306" s="3" t="s">
        <v>49</v>
      </c>
      <c r="D306" s="3" t="s">
        <v>1367</v>
      </c>
      <c r="E306" s="3" t="s">
        <v>4000</v>
      </c>
      <c r="F306" s="3" t="s">
        <v>15</v>
      </c>
      <c r="G306" s="3" t="s">
        <v>1368</v>
      </c>
      <c r="H306" s="3" t="s">
        <v>5735</v>
      </c>
      <c r="I306" s="3" t="s">
        <v>5736</v>
      </c>
      <c r="J306" s="3" t="s">
        <v>5736</v>
      </c>
    </row>
    <row r="307" spans="1:10">
      <c r="A307" s="1">
        <v>305</v>
      </c>
      <c r="B307" s="3" t="s">
        <v>1370</v>
      </c>
      <c r="C307" s="3" t="s">
        <v>509</v>
      </c>
      <c r="D307" s="3" t="s">
        <v>5737</v>
      </c>
      <c r="E307" s="3" t="s">
        <v>4000</v>
      </c>
      <c r="F307" s="3" t="s">
        <v>15</v>
      </c>
      <c r="G307" s="3" t="s">
        <v>1755</v>
      </c>
      <c r="H307" s="3" t="s">
        <v>46</v>
      </c>
      <c r="I307" s="3" t="s">
        <v>5738</v>
      </c>
      <c r="J307" s="3" t="s">
        <v>5738</v>
      </c>
    </row>
    <row r="308" spans="1:10">
      <c r="A308" s="1">
        <v>306</v>
      </c>
      <c r="B308" s="3" t="s">
        <v>1370</v>
      </c>
      <c r="C308" s="3" t="s">
        <v>509</v>
      </c>
      <c r="D308" s="3" t="s">
        <v>5739</v>
      </c>
      <c r="E308" s="3" t="s">
        <v>4000</v>
      </c>
      <c r="F308" s="3" t="s">
        <v>15</v>
      </c>
      <c r="G308" s="3" t="s">
        <v>1755</v>
      </c>
      <c r="H308" s="3" t="s">
        <v>620</v>
      </c>
      <c r="I308" s="3" t="s">
        <v>5740</v>
      </c>
      <c r="J308" s="3" t="s">
        <v>5740</v>
      </c>
    </row>
    <row r="309" spans="1:10">
      <c r="A309" s="1">
        <v>307</v>
      </c>
      <c r="B309" s="3" t="s">
        <v>5741</v>
      </c>
      <c r="C309" s="3" t="s">
        <v>21</v>
      </c>
      <c r="D309" s="3" t="s">
        <v>5742</v>
      </c>
      <c r="E309" s="3" t="s">
        <v>4000</v>
      </c>
      <c r="F309" s="3" t="s">
        <v>15</v>
      </c>
      <c r="G309" s="3" t="s">
        <v>5743</v>
      </c>
      <c r="H309" s="3" t="s">
        <v>383</v>
      </c>
      <c r="I309" s="3" t="s">
        <v>5744</v>
      </c>
      <c r="J309" s="3" t="s">
        <v>5744</v>
      </c>
    </row>
    <row r="310" spans="1:10">
      <c r="A310" s="1">
        <v>308</v>
      </c>
      <c r="B310" s="3" t="s">
        <v>5745</v>
      </c>
      <c r="C310" s="3" t="s">
        <v>175</v>
      </c>
      <c r="D310" s="3" t="s">
        <v>5746</v>
      </c>
      <c r="E310" s="3" t="s">
        <v>4000</v>
      </c>
      <c r="F310" s="4" t="s">
        <v>31</v>
      </c>
      <c r="G310" s="3" t="s">
        <v>5747</v>
      </c>
      <c r="H310" s="27">
        <v>17</v>
      </c>
      <c r="I310" s="27">
        <v>342.55</v>
      </c>
      <c r="J310" s="27">
        <v>342.55</v>
      </c>
    </row>
    <row r="311" spans="1:10">
      <c r="A311" s="1">
        <v>309</v>
      </c>
      <c r="B311" s="3" t="s">
        <v>4922</v>
      </c>
      <c r="C311" s="3" t="s">
        <v>175</v>
      </c>
      <c r="D311" s="3" t="s">
        <v>308</v>
      </c>
      <c r="E311" s="3" t="s">
        <v>4000</v>
      </c>
      <c r="F311" s="4" t="s">
        <v>31</v>
      </c>
      <c r="G311" s="3" t="s">
        <v>4923</v>
      </c>
      <c r="H311" s="27">
        <v>65</v>
      </c>
      <c r="I311" s="27">
        <v>1959.75</v>
      </c>
      <c r="J311" s="27">
        <v>1959.75</v>
      </c>
    </row>
    <row r="312" spans="1:10">
      <c r="A312" s="1">
        <v>310</v>
      </c>
      <c r="B312" s="3" t="s">
        <v>5748</v>
      </c>
      <c r="C312" s="3" t="s">
        <v>12</v>
      </c>
      <c r="D312" s="3" t="s">
        <v>149</v>
      </c>
      <c r="E312" s="3" t="s">
        <v>4000</v>
      </c>
      <c r="F312" s="4" t="s">
        <v>31</v>
      </c>
      <c r="G312" s="3" t="s">
        <v>5749</v>
      </c>
      <c r="H312" s="27">
        <v>200</v>
      </c>
      <c r="I312" s="27">
        <v>7094</v>
      </c>
      <c r="J312" s="27">
        <v>7094</v>
      </c>
    </row>
    <row r="313" spans="1:10">
      <c r="A313" s="1">
        <v>311</v>
      </c>
      <c r="B313" s="3" t="s">
        <v>3393</v>
      </c>
      <c r="C313" s="3" t="s">
        <v>175</v>
      </c>
      <c r="D313" s="3" t="s">
        <v>462</v>
      </c>
      <c r="E313" s="3" t="s">
        <v>4000</v>
      </c>
      <c r="F313" s="4" t="s">
        <v>31</v>
      </c>
      <c r="G313" s="3" t="s">
        <v>2303</v>
      </c>
      <c r="H313" s="27">
        <v>235</v>
      </c>
      <c r="I313" s="27">
        <v>5961.95</v>
      </c>
      <c r="J313" s="27">
        <v>5961.95</v>
      </c>
    </row>
    <row r="314" spans="1:10">
      <c r="A314" s="1">
        <v>312</v>
      </c>
      <c r="B314" s="3" t="s">
        <v>1592</v>
      </c>
      <c r="C314" s="3" t="s">
        <v>1593</v>
      </c>
      <c r="D314" s="3" t="s">
        <v>82</v>
      </c>
      <c r="E314" s="3" t="s">
        <v>4000</v>
      </c>
      <c r="F314" s="4" t="s">
        <v>31</v>
      </c>
      <c r="G314" s="3" t="s">
        <v>5750</v>
      </c>
      <c r="H314" s="27">
        <v>10</v>
      </c>
      <c r="I314" s="27">
        <v>106.2</v>
      </c>
      <c r="J314" s="27">
        <v>106.2</v>
      </c>
    </row>
    <row r="315" spans="1:10">
      <c r="A315" s="1">
        <v>313</v>
      </c>
      <c r="B315" s="3" t="s">
        <v>3605</v>
      </c>
      <c r="C315" s="3" t="s">
        <v>12</v>
      </c>
      <c r="D315" s="3" t="s">
        <v>3606</v>
      </c>
      <c r="E315" s="3" t="s">
        <v>4000</v>
      </c>
      <c r="F315" s="4" t="s">
        <v>31</v>
      </c>
      <c r="G315" s="3" t="s">
        <v>3590</v>
      </c>
      <c r="H315" s="27">
        <v>2</v>
      </c>
      <c r="I315" s="27">
        <v>146.86</v>
      </c>
      <c r="J315" s="27">
        <v>146.86</v>
      </c>
    </row>
    <row r="316" spans="1:10">
      <c r="A316" s="1">
        <v>314</v>
      </c>
      <c r="B316" s="3" t="s">
        <v>4894</v>
      </c>
      <c r="C316" s="3" t="s">
        <v>509</v>
      </c>
      <c r="D316" s="3" t="s">
        <v>4895</v>
      </c>
      <c r="E316" s="3" t="s">
        <v>4000</v>
      </c>
      <c r="F316" s="4" t="s">
        <v>31</v>
      </c>
      <c r="G316" s="3" t="s">
        <v>4872</v>
      </c>
      <c r="H316" s="27">
        <v>76</v>
      </c>
      <c r="I316" s="27">
        <v>420.28</v>
      </c>
      <c r="J316" s="27">
        <v>420.28</v>
      </c>
    </row>
    <row r="317" spans="1:10">
      <c r="A317" s="1">
        <v>315</v>
      </c>
      <c r="B317" s="3" t="s">
        <v>4937</v>
      </c>
      <c r="C317" s="3" t="s">
        <v>175</v>
      </c>
      <c r="D317" s="3" t="s">
        <v>462</v>
      </c>
      <c r="E317" s="3" t="s">
        <v>4000</v>
      </c>
      <c r="F317" s="4" t="s">
        <v>31</v>
      </c>
      <c r="G317" s="3" t="s">
        <v>4938</v>
      </c>
      <c r="H317" s="27">
        <v>2</v>
      </c>
      <c r="I317" s="27">
        <v>56.98</v>
      </c>
      <c r="J317" s="27">
        <v>56.98</v>
      </c>
    </row>
    <row r="318" spans="1:10">
      <c r="A318" s="1">
        <v>316</v>
      </c>
      <c r="B318" s="3" t="s">
        <v>4937</v>
      </c>
      <c r="C318" s="3" t="s">
        <v>175</v>
      </c>
      <c r="D318" s="3" t="s">
        <v>462</v>
      </c>
      <c r="E318" s="3" t="s">
        <v>4000</v>
      </c>
      <c r="F318" s="4" t="s">
        <v>31</v>
      </c>
      <c r="G318" s="3" t="s">
        <v>4938</v>
      </c>
      <c r="H318" s="27">
        <v>258</v>
      </c>
      <c r="I318" s="27">
        <v>6124.92</v>
      </c>
      <c r="J318" s="27">
        <v>6124.92</v>
      </c>
    </row>
    <row r="319" spans="1:10">
      <c r="A319" s="1">
        <v>317</v>
      </c>
      <c r="B319" s="3" t="s">
        <v>5751</v>
      </c>
      <c r="C319" s="3" t="s">
        <v>12</v>
      </c>
      <c r="D319" s="3" t="s">
        <v>368</v>
      </c>
      <c r="E319" s="3" t="s">
        <v>4000</v>
      </c>
      <c r="F319" s="4" t="s">
        <v>31</v>
      </c>
      <c r="G319" s="3" t="s">
        <v>5752</v>
      </c>
      <c r="H319" s="27">
        <v>103</v>
      </c>
      <c r="I319" s="27">
        <v>3471.1</v>
      </c>
      <c r="J319" s="27">
        <v>3471.1</v>
      </c>
    </row>
    <row r="320" spans="1:10">
      <c r="A320" s="1">
        <v>318</v>
      </c>
      <c r="B320" s="3" t="s">
        <v>147</v>
      </c>
      <c r="C320" s="3" t="s">
        <v>148</v>
      </c>
      <c r="D320" s="3" t="s">
        <v>149</v>
      </c>
      <c r="E320" s="3" t="s">
        <v>4000</v>
      </c>
      <c r="F320" s="4" t="s">
        <v>31</v>
      </c>
      <c r="G320" s="3" t="s">
        <v>151</v>
      </c>
      <c r="H320" s="27">
        <v>2</v>
      </c>
      <c r="I320" s="27">
        <v>68.56</v>
      </c>
      <c r="J320" s="27">
        <v>68.56</v>
      </c>
    </row>
    <row r="321" spans="1:10">
      <c r="A321" s="1">
        <v>319</v>
      </c>
      <c r="B321" s="3" t="s">
        <v>3704</v>
      </c>
      <c r="C321" s="3" t="s">
        <v>208</v>
      </c>
      <c r="D321" s="3" t="s">
        <v>5753</v>
      </c>
      <c r="E321" s="3" t="s">
        <v>4000</v>
      </c>
      <c r="F321" s="4" t="s">
        <v>31</v>
      </c>
      <c r="G321" s="3" t="s">
        <v>1945</v>
      </c>
      <c r="H321" s="27">
        <v>1</v>
      </c>
      <c r="I321" s="27">
        <v>20.66</v>
      </c>
      <c r="J321" s="27">
        <v>20.66</v>
      </c>
    </row>
    <row r="322" spans="1:10">
      <c r="A322" s="1">
        <v>320</v>
      </c>
      <c r="B322" s="3" t="s">
        <v>4939</v>
      </c>
      <c r="C322" s="3" t="s">
        <v>12</v>
      </c>
      <c r="D322" s="3" t="s">
        <v>4940</v>
      </c>
      <c r="E322" s="3" t="s">
        <v>4000</v>
      </c>
      <c r="F322" s="4" t="s">
        <v>31</v>
      </c>
      <c r="G322" s="3" t="s">
        <v>3590</v>
      </c>
      <c r="H322" s="27">
        <v>4</v>
      </c>
      <c r="I322" s="27">
        <v>103.6</v>
      </c>
      <c r="J322" s="27">
        <v>103.6</v>
      </c>
    </row>
    <row r="323" spans="1:10">
      <c r="A323" s="1">
        <v>321</v>
      </c>
      <c r="B323" s="3" t="s">
        <v>3474</v>
      </c>
      <c r="C323" s="3" t="s">
        <v>175</v>
      </c>
      <c r="D323" s="3" t="s">
        <v>3475</v>
      </c>
      <c r="E323" s="3" t="s">
        <v>4000</v>
      </c>
      <c r="F323" s="4" t="s">
        <v>31</v>
      </c>
      <c r="G323" s="3" t="s">
        <v>3476</v>
      </c>
      <c r="H323" s="27">
        <v>6</v>
      </c>
      <c r="I323" s="27">
        <v>210.72</v>
      </c>
      <c r="J323" s="27">
        <v>210.72</v>
      </c>
    </row>
    <row r="324" spans="1:10">
      <c r="A324" s="1">
        <v>322</v>
      </c>
      <c r="B324" s="3" t="s">
        <v>452</v>
      </c>
      <c r="C324" s="3" t="s">
        <v>12</v>
      </c>
      <c r="D324" s="3" t="s">
        <v>368</v>
      </c>
      <c r="E324" s="3" t="s">
        <v>4000</v>
      </c>
      <c r="F324" s="4" t="s">
        <v>31</v>
      </c>
      <c r="G324" s="3" t="s">
        <v>453</v>
      </c>
      <c r="H324" s="27">
        <v>55</v>
      </c>
      <c r="I324" s="27">
        <v>1341.45</v>
      </c>
      <c r="J324" s="27">
        <v>1341.45</v>
      </c>
    </row>
    <row r="325" spans="1:10">
      <c r="A325" s="1">
        <v>323</v>
      </c>
      <c r="B325" s="3" t="s">
        <v>5754</v>
      </c>
      <c r="C325" s="3" t="s">
        <v>12</v>
      </c>
      <c r="D325" s="3" t="s">
        <v>668</v>
      </c>
      <c r="E325" s="3" t="s">
        <v>4868</v>
      </c>
      <c r="F325" s="4" t="s">
        <v>31</v>
      </c>
      <c r="G325" s="3" t="s">
        <v>5752</v>
      </c>
      <c r="H325" s="27">
        <v>137</v>
      </c>
      <c r="I325" s="27">
        <v>5496.44</v>
      </c>
      <c r="J325" s="27">
        <v>5496.44</v>
      </c>
    </row>
    <row r="326" spans="1:10">
      <c r="A326" s="1">
        <v>324</v>
      </c>
      <c r="B326" s="3" t="s">
        <v>719</v>
      </c>
      <c r="C326" s="3" t="s">
        <v>21</v>
      </c>
      <c r="D326" s="3" t="s">
        <v>3600</v>
      </c>
      <c r="E326" s="3" t="s">
        <v>4866</v>
      </c>
      <c r="F326" s="4" t="s">
        <v>31</v>
      </c>
      <c r="G326" s="3" t="s">
        <v>3601</v>
      </c>
      <c r="H326" s="27">
        <v>2160</v>
      </c>
      <c r="I326" s="27">
        <v>2419.2</v>
      </c>
      <c r="J326" s="27">
        <v>2419.2</v>
      </c>
    </row>
    <row r="327" spans="1:10">
      <c r="A327" s="1">
        <v>325</v>
      </c>
      <c r="B327" s="3" t="s">
        <v>4793</v>
      </c>
      <c r="C327" s="3" t="s">
        <v>509</v>
      </c>
      <c r="D327" s="3" t="s">
        <v>5755</v>
      </c>
      <c r="E327" s="3" t="s">
        <v>4000</v>
      </c>
      <c r="F327" s="4" t="s">
        <v>31</v>
      </c>
      <c r="G327" s="3" t="s">
        <v>1866</v>
      </c>
      <c r="H327" s="27">
        <v>121</v>
      </c>
      <c r="I327" s="27">
        <v>1658.91</v>
      </c>
      <c r="J327" s="27">
        <v>1658.91</v>
      </c>
    </row>
    <row r="328" spans="1:10">
      <c r="A328" s="1">
        <v>326</v>
      </c>
      <c r="B328" s="3" t="s">
        <v>808</v>
      </c>
      <c r="C328" s="3" t="s">
        <v>208</v>
      </c>
      <c r="D328" s="3" t="s">
        <v>5756</v>
      </c>
      <c r="E328" s="3" t="s">
        <v>4000</v>
      </c>
      <c r="F328" s="4" t="s">
        <v>31</v>
      </c>
      <c r="G328" s="3" t="s">
        <v>397</v>
      </c>
      <c r="H328" s="27">
        <v>77</v>
      </c>
      <c r="I328" s="27">
        <v>600.6</v>
      </c>
      <c r="J328" s="27">
        <v>600.6</v>
      </c>
    </row>
    <row r="329" spans="1:10">
      <c r="A329" s="1">
        <v>327</v>
      </c>
      <c r="B329" s="3" t="s">
        <v>1429</v>
      </c>
      <c r="C329" s="3" t="s">
        <v>208</v>
      </c>
      <c r="D329" s="3" t="s">
        <v>5757</v>
      </c>
      <c r="E329" s="3" t="s">
        <v>4000</v>
      </c>
      <c r="F329" s="4" t="s">
        <v>31</v>
      </c>
      <c r="G329" s="3" t="s">
        <v>1945</v>
      </c>
      <c r="H329" s="27">
        <v>157</v>
      </c>
      <c r="I329" s="27">
        <v>1343.92</v>
      </c>
      <c r="J329" s="27">
        <v>1343.92</v>
      </c>
    </row>
    <row r="330" spans="1:10">
      <c r="A330" s="1">
        <v>328</v>
      </c>
      <c r="B330" s="3" t="s">
        <v>5758</v>
      </c>
      <c r="C330" s="3" t="s">
        <v>509</v>
      </c>
      <c r="D330" s="3" t="s">
        <v>4562</v>
      </c>
      <c r="E330" s="3" t="s">
        <v>4000</v>
      </c>
      <c r="F330" s="4" t="s">
        <v>31</v>
      </c>
      <c r="G330" s="3" t="s">
        <v>5747</v>
      </c>
      <c r="H330" s="27">
        <v>150</v>
      </c>
      <c r="I330" s="27">
        <v>6000</v>
      </c>
      <c r="J330" s="27">
        <v>6000</v>
      </c>
    </row>
    <row r="331" spans="1:10">
      <c r="A331" s="1">
        <v>329</v>
      </c>
      <c r="B331" s="3" t="s">
        <v>3591</v>
      </c>
      <c r="C331" s="3" t="s">
        <v>56</v>
      </c>
      <c r="D331" s="3" t="s">
        <v>3592</v>
      </c>
      <c r="E331" s="3" t="s">
        <v>4000</v>
      </c>
      <c r="F331" s="4" t="s">
        <v>31</v>
      </c>
      <c r="G331" s="3" t="s">
        <v>3590</v>
      </c>
      <c r="H331" s="27">
        <v>12</v>
      </c>
      <c r="I331" s="27">
        <v>519.36</v>
      </c>
      <c r="J331" s="27">
        <v>519.36</v>
      </c>
    </row>
    <row r="332" spans="1:10">
      <c r="A332" s="1">
        <v>330</v>
      </c>
      <c r="B332" s="3" t="s">
        <v>2512</v>
      </c>
      <c r="C332" s="3" t="s">
        <v>49</v>
      </c>
      <c r="D332" s="3" t="s">
        <v>269</v>
      </c>
      <c r="E332" s="3" t="s">
        <v>4000</v>
      </c>
      <c r="F332" s="4" t="s">
        <v>31</v>
      </c>
      <c r="G332" s="3" t="s">
        <v>1817</v>
      </c>
      <c r="H332" s="27">
        <v>350</v>
      </c>
      <c r="I332" s="27">
        <v>5565</v>
      </c>
      <c r="J332" s="27">
        <v>5565</v>
      </c>
    </row>
    <row r="333" spans="1:10">
      <c r="A333" s="1">
        <v>331</v>
      </c>
      <c r="B333" s="3" t="s">
        <v>738</v>
      </c>
      <c r="C333" s="3" t="s">
        <v>275</v>
      </c>
      <c r="D333" s="3" t="s">
        <v>739</v>
      </c>
      <c r="E333" s="3" t="s">
        <v>4000</v>
      </c>
      <c r="F333" s="4" t="s">
        <v>31</v>
      </c>
      <c r="G333" s="3" t="s">
        <v>740</v>
      </c>
      <c r="H333" s="27">
        <v>315</v>
      </c>
      <c r="I333" s="27">
        <v>8297.1</v>
      </c>
      <c r="J333" s="27">
        <v>8297.1</v>
      </c>
    </row>
    <row r="334" spans="1:10">
      <c r="A334" s="1">
        <v>332</v>
      </c>
      <c r="B334" s="3" t="s">
        <v>3662</v>
      </c>
      <c r="C334" s="3" t="s">
        <v>175</v>
      </c>
      <c r="D334" s="3" t="s">
        <v>3663</v>
      </c>
      <c r="E334" s="3" t="s">
        <v>4000</v>
      </c>
      <c r="F334" s="4" t="s">
        <v>31</v>
      </c>
      <c r="G334" s="3" t="s">
        <v>591</v>
      </c>
      <c r="H334" s="27">
        <v>418</v>
      </c>
      <c r="I334" s="27">
        <v>2650.12</v>
      </c>
      <c r="J334" s="27">
        <v>2650.12</v>
      </c>
    </row>
    <row r="335" spans="1:10">
      <c r="A335" s="1">
        <v>333</v>
      </c>
      <c r="B335" s="3" t="s">
        <v>3811</v>
      </c>
      <c r="C335" s="3" t="s">
        <v>297</v>
      </c>
      <c r="D335" s="3" t="s">
        <v>282</v>
      </c>
      <c r="E335" s="3" t="s">
        <v>4000</v>
      </c>
      <c r="F335" s="4" t="s">
        <v>31</v>
      </c>
      <c r="G335" s="3" t="s">
        <v>5759</v>
      </c>
      <c r="H335" s="27">
        <v>50</v>
      </c>
      <c r="I335" s="27">
        <v>127.5</v>
      </c>
      <c r="J335" s="27">
        <v>127.5</v>
      </c>
    </row>
    <row r="336" spans="1:10">
      <c r="A336" s="1">
        <v>334</v>
      </c>
      <c r="B336" s="3" t="s">
        <v>3553</v>
      </c>
      <c r="C336" s="3" t="s">
        <v>3554</v>
      </c>
      <c r="D336" s="3" t="s">
        <v>5760</v>
      </c>
      <c r="E336" s="3" t="s">
        <v>4000</v>
      </c>
      <c r="F336" s="4" t="s">
        <v>31</v>
      </c>
      <c r="G336" s="3" t="s">
        <v>3556</v>
      </c>
      <c r="H336" s="27">
        <v>30</v>
      </c>
      <c r="I336" s="27">
        <v>1619.4</v>
      </c>
      <c r="J336" s="27">
        <v>1619.4</v>
      </c>
    </row>
    <row r="337" spans="1:10">
      <c r="A337" s="1">
        <v>335</v>
      </c>
      <c r="B337" s="3" t="s">
        <v>5761</v>
      </c>
      <c r="C337" s="3" t="s">
        <v>12</v>
      </c>
      <c r="D337" s="3" t="s">
        <v>5762</v>
      </c>
      <c r="E337" s="3" t="s">
        <v>4000</v>
      </c>
      <c r="F337" s="4" t="s">
        <v>31</v>
      </c>
      <c r="G337" s="3" t="s">
        <v>5763</v>
      </c>
      <c r="H337" s="27">
        <v>16</v>
      </c>
      <c r="I337" s="27">
        <v>383.36</v>
      </c>
      <c r="J337" s="27">
        <v>383.36</v>
      </c>
    </row>
    <row r="338" spans="1:10">
      <c r="A338" s="1">
        <v>336</v>
      </c>
      <c r="B338" s="3" t="s">
        <v>546</v>
      </c>
      <c r="C338" s="3" t="s">
        <v>21</v>
      </c>
      <c r="D338" s="3" t="s">
        <v>547</v>
      </c>
      <c r="E338" s="3" t="s">
        <v>4866</v>
      </c>
      <c r="F338" s="4" t="s">
        <v>31</v>
      </c>
      <c r="G338" s="3" t="s">
        <v>516</v>
      </c>
      <c r="H338" s="27">
        <v>70</v>
      </c>
      <c r="I338" s="27">
        <v>102.9</v>
      </c>
      <c r="J338" s="27">
        <v>102.9</v>
      </c>
    </row>
    <row r="339" spans="1:10">
      <c r="A339" s="1">
        <v>337</v>
      </c>
      <c r="B339" s="3" t="s">
        <v>2110</v>
      </c>
      <c r="C339" s="3" t="s">
        <v>49</v>
      </c>
      <c r="D339" s="3" t="s">
        <v>1531</v>
      </c>
      <c r="E339" s="3" t="s">
        <v>4000</v>
      </c>
      <c r="F339" s="4" t="s">
        <v>31</v>
      </c>
      <c r="G339" s="3" t="s">
        <v>815</v>
      </c>
      <c r="H339" s="27">
        <v>4</v>
      </c>
      <c r="I339" s="27">
        <v>88.96</v>
      </c>
      <c r="J339" s="27">
        <v>88.96</v>
      </c>
    </row>
    <row r="340" spans="1:10">
      <c r="A340" s="1">
        <v>338</v>
      </c>
      <c r="B340" s="3" t="s">
        <v>1535</v>
      </c>
      <c r="C340" s="3" t="s">
        <v>49</v>
      </c>
      <c r="D340" s="3" t="s">
        <v>93</v>
      </c>
      <c r="E340" s="3" t="s">
        <v>4000</v>
      </c>
      <c r="F340" s="4" t="s">
        <v>31</v>
      </c>
      <c r="G340" s="3" t="s">
        <v>4575</v>
      </c>
      <c r="H340" s="27">
        <v>5</v>
      </c>
      <c r="I340" s="27">
        <v>174.6</v>
      </c>
      <c r="J340" s="27">
        <v>174.6</v>
      </c>
    </row>
    <row r="341" spans="1:10">
      <c r="A341" s="1">
        <v>339</v>
      </c>
      <c r="B341" s="3" t="s">
        <v>5764</v>
      </c>
      <c r="C341" s="3" t="s">
        <v>1104</v>
      </c>
      <c r="D341" s="3" t="s">
        <v>3391</v>
      </c>
      <c r="E341" s="3" t="s">
        <v>4000</v>
      </c>
      <c r="F341" s="4" t="s">
        <v>31</v>
      </c>
      <c r="G341" s="3" t="s">
        <v>5765</v>
      </c>
      <c r="H341" s="27">
        <v>201</v>
      </c>
      <c r="I341" s="27">
        <v>6620.94</v>
      </c>
      <c r="J341" s="27">
        <v>6620.94</v>
      </c>
    </row>
    <row r="342" spans="1:10">
      <c r="A342" s="1">
        <v>340</v>
      </c>
      <c r="B342" s="3" t="s">
        <v>466</v>
      </c>
      <c r="C342" s="3" t="s">
        <v>467</v>
      </c>
      <c r="D342" s="3" t="s">
        <v>5766</v>
      </c>
      <c r="E342" s="3" t="s">
        <v>4868</v>
      </c>
      <c r="F342" s="4" t="s">
        <v>31</v>
      </c>
      <c r="G342" s="3" t="s">
        <v>5767</v>
      </c>
      <c r="H342" s="27">
        <v>1</v>
      </c>
      <c r="I342" s="27">
        <v>14.96</v>
      </c>
      <c r="J342" s="27">
        <v>14.96</v>
      </c>
    </row>
    <row r="343" spans="1:10">
      <c r="A343" s="1">
        <v>341</v>
      </c>
      <c r="B343" s="3" t="s">
        <v>4544</v>
      </c>
      <c r="C343" s="3" t="s">
        <v>74</v>
      </c>
      <c r="D343" s="3" t="s">
        <v>4545</v>
      </c>
      <c r="E343" s="3" t="s">
        <v>4000</v>
      </c>
      <c r="F343" s="4" t="s">
        <v>31</v>
      </c>
      <c r="G343" s="3" t="s">
        <v>2551</v>
      </c>
      <c r="H343" s="27">
        <v>2</v>
      </c>
      <c r="I343" s="27">
        <v>41.24</v>
      </c>
      <c r="J343" s="27">
        <v>41.24</v>
      </c>
    </row>
    <row r="344" spans="1:10">
      <c r="A344" s="1">
        <v>342</v>
      </c>
      <c r="B344" s="3" t="s">
        <v>5768</v>
      </c>
      <c r="C344" s="3" t="s">
        <v>3403</v>
      </c>
      <c r="D344" s="3" t="s">
        <v>5769</v>
      </c>
      <c r="E344" s="3" t="s">
        <v>4000</v>
      </c>
      <c r="F344" s="4" t="s">
        <v>31</v>
      </c>
      <c r="G344" s="3" t="s">
        <v>5770</v>
      </c>
      <c r="H344" s="27">
        <v>1</v>
      </c>
      <c r="I344" s="27">
        <v>27.99</v>
      </c>
      <c r="J344" s="27">
        <v>27.99</v>
      </c>
    </row>
    <row r="345" spans="1:10">
      <c r="A345" s="1">
        <v>343</v>
      </c>
      <c r="B345" s="3" t="s">
        <v>1564</v>
      </c>
      <c r="C345" s="3" t="s">
        <v>49</v>
      </c>
      <c r="D345" s="3" t="s">
        <v>411</v>
      </c>
      <c r="E345" s="3" t="s">
        <v>4000</v>
      </c>
      <c r="F345" s="4" t="s">
        <v>31</v>
      </c>
      <c r="G345" s="3" t="s">
        <v>3099</v>
      </c>
      <c r="H345" s="27">
        <v>5</v>
      </c>
      <c r="I345" s="27">
        <v>224</v>
      </c>
      <c r="J345" s="27">
        <v>224</v>
      </c>
    </row>
    <row r="346" spans="1:10">
      <c r="A346" s="1">
        <v>344</v>
      </c>
      <c r="B346" s="3" t="s">
        <v>1790</v>
      </c>
      <c r="C346" s="3" t="s">
        <v>49</v>
      </c>
      <c r="D346" s="3" t="s">
        <v>125</v>
      </c>
      <c r="E346" s="3" t="s">
        <v>4000</v>
      </c>
      <c r="F346" s="4" t="s">
        <v>31</v>
      </c>
      <c r="G346" s="3" t="s">
        <v>2161</v>
      </c>
      <c r="H346" s="27">
        <v>5</v>
      </c>
      <c r="I346" s="27">
        <v>78.35</v>
      </c>
      <c r="J346" s="27">
        <v>78.35</v>
      </c>
    </row>
    <row r="347" spans="1:10">
      <c r="A347" s="1">
        <v>345</v>
      </c>
      <c r="B347" s="3" t="s">
        <v>935</v>
      </c>
      <c r="C347" s="3" t="s">
        <v>21</v>
      </c>
      <c r="D347" s="3" t="s">
        <v>4963</v>
      </c>
      <c r="E347" s="3" t="s">
        <v>4868</v>
      </c>
      <c r="F347" s="4" t="s">
        <v>31</v>
      </c>
      <c r="G347" s="3" t="s">
        <v>4945</v>
      </c>
      <c r="H347" s="27">
        <v>1350</v>
      </c>
      <c r="I347" s="27">
        <v>39825</v>
      </c>
      <c r="J347" s="27">
        <v>39825</v>
      </c>
    </row>
    <row r="348" spans="1:10">
      <c r="A348" s="1">
        <v>346</v>
      </c>
      <c r="B348" s="3" t="s">
        <v>4896</v>
      </c>
      <c r="C348" s="3" t="s">
        <v>163</v>
      </c>
      <c r="D348" s="3" t="s">
        <v>5771</v>
      </c>
      <c r="E348" s="3" t="s">
        <v>4000</v>
      </c>
      <c r="F348" s="4" t="s">
        <v>31</v>
      </c>
      <c r="G348" s="3" t="s">
        <v>5772</v>
      </c>
      <c r="H348" s="27">
        <v>142</v>
      </c>
      <c r="I348" s="27">
        <v>620.54</v>
      </c>
      <c r="J348" s="27">
        <v>620.54</v>
      </c>
    </row>
    <row r="349" spans="1:10">
      <c r="A349" s="1">
        <v>347</v>
      </c>
      <c r="B349" s="3" t="s">
        <v>492</v>
      </c>
      <c r="C349" s="3" t="s">
        <v>49</v>
      </c>
      <c r="D349" s="3" t="s">
        <v>93</v>
      </c>
      <c r="E349" s="3" t="s">
        <v>4868</v>
      </c>
      <c r="F349" s="4" t="s">
        <v>31</v>
      </c>
      <c r="G349" s="3" t="s">
        <v>4772</v>
      </c>
      <c r="H349" s="27">
        <v>2</v>
      </c>
      <c r="I349" s="27">
        <v>8.4</v>
      </c>
      <c r="J349" s="27">
        <v>8.4</v>
      </c>
    </row>
    <row r="350" spans="1:10">
      <c r="A350" s="1">
        <v>348</v>
      </c>
      <c r="B350" s="3" t="s">
        <v>589</v>
      </c>
      <c r="C350" s="3" t="s">
        <v>49</v>
      </c>
      <c r="D350" s="3" t="s">
        <v>590</v>
      </c>
      <c r="E350" s="3" t="s">
        <v>4868</v>
      </c>
      <c r="F350" s="4" t="s">
        <v>31</v>
      </c>
      <c r="G350" s="3" t="s">
        <v>591</v>
      </c>
      <c r="H350" s="27">
        <v>7</v>
      </c>
      <c r="I350" s="27">
        <v>56</v>
      </c>
      <c r="J350" s="27">
        <v>56</v>
      </c>
    </row>
    <row r="351" spans="1:10">
      <c r="A351" s="1">
        <v>349</v>
      </c>
      <c r="B351" s="3" t="s">
        <v>4887</v>
      </c>
      <c r="C351" s="3" t="s">
        <v>175</v>
      </c>
      <c r="D351" s="3" t="s">
        <v>5773</v>
      </c>
      <c r="E351" s="3" t="s">
        <v>4000</v>
      </c>
      <c r="F351" s="4" t="s">
        <v>31</v>
      </c>
      <c r="G351" s="3" t="s">
        <v>5772</v>
      </c>
      <c r="H351" s="27">
        <v>20</v>
      </c>
      <c r="I351" s="27">
        <v>145</v>
      </c>
      <c r="J351" s="27">
        <v>145</v>
      </c>
    </row>
    <row r="352" spans="1:10">
      <c r="A352" s="1">
        <v>350</v>
      </c>
      <c r="B352" s="3" t="s">
        <v>796</v>
      </c>
      <c r="C352" s="3" t="s">
        <v>28</v>
      </c>
      <c r="D352" s="3" t="s">
        <v>797</v>
      </c>
      <c r="E352" s="3" t="s">
        <v>4866</v>
      </c>
      <c r="F352" s="4" t="s">
        <v>31</v>
      </c>
      <c r="G352" s="3" t="s">
        <v>220</v>
      </c>
      <c r="H352" s="27">
        <v>120</v>
      </c>
      <c r="I352" s="27">
        <v>99.6</v>
      </c>
      <c r="J352" s="27">
        <v>99.6</v>
      </c>
    </row>
    <row r="353" spans="1:10">
      <c r="A353" s="1">
        <v>351</v>
      </c>
      <c r="B353" s="3" t="s">
        <v>4951</v>
      </c>
      <c r="C353" s="3" t="s">
        <v>49</v>
      </c>
      <c r="D353" s="3" t="s">
        <v>142</v>
      </c>
      <c r="E353" s="3" t="s">
        <v>4868</v>
      </c>
      <c r="F353" s="4" t="s">
        <v>31</v>
      </c>
      <c r="G353" s="3" t="s">
        <v>373</v>
      </c>
      <c r="H353" s="27">
        <v>4</v>
      </c>
      <c r="I353" s="27">
        <v>23.68</v>
      </c>
      <c r="J353" s="27">
        <v>23.68</v>
      </c>
    </row>
    <row r="354" spans="1:10">
      <c r="A354" s="1">
        <v>352</v>
      </c>
      <c r="B354" s="3" t="s">
        <v>5774</v>
      </c>
      <c r="C354" s="3" t="s">
        <v>49</v>
      </c>
      <c r="D354" s="3" t="s">
        <v>5775</v>
      </c>
      <c r="E354" s="3" t="s">
        <v>4000</v>
      </c>
      <c r="F354" s="4" t="s">
        <v>31</v>
      </c>
      <c r="G354" s="3" t="s">
        <v>3917</v>
      </c>
      <c r="H354" s="27">
        <v>13</v>
      </c>
      <c r="I354" s="27">
        <v>63.57</v>
      </c>
      <c r="J354" s="27">
        <v>63.57</v>
      </c>
    </row>
    <row r="355" spans="1:10">
      <c r="A355" s="1">
        <v>353</v>
      </c>
      <c r="B355" s="3" t="s">
        <v>5776</v>
      </c>
      <c r="C355" s="3" t="s">
        <v>117</v>
      </c>
      <c r="D355" s="3" t="s">
        <v>5777</v>
      </c>
      <c r="E355" s="3" t="s">
        <v>4868</v>
      </c>
      <c r="F355" s="4" t="s">
        <v>31</v>
      </c>
      <c r="G355" s="3" t="s">
        <v>4772</v>
      </c>
      <c r="H355" s="27">
        <v>13</v>
      </c>
      <c r="I355" s="27">
        <v>84.5</v>
      </c>
      <c r="J355" s="27">
        <v>84.5</v>
      </c>
    </row>
    <row r="356" spans="1:10">
      <c r="A356" s="1">
        <v>354</v>
      </c>
      <c r="B356" s="3" t="s">
        <v>2663</v>
      </c>
      <c r="C356" s="3" t="s">
        <v>335</v>
      </c>
      <c r="D356" s="3" t="s">
        <v>699</v>
      </c>
      <c r="E356" s="3" t="s">
        <v>4000</v>
      </c>
      <c r="F356" s="4" t="s">
        <v>31</v>
      </c>
      <c r="G356" s="3" t="s">
        <v>2476</v>
      </c>
      <c r="H356" s="27">
        <v>912</v>
      </c>
      <c r="I356" s="27">
        <v>15914.4</v>
      </c>
      <c r="J356" s="27">
        <v>15914.4</v>
      </c>
    </row>
    <row r="357" spans="1:10">
      <c r="A357" s="1">
        <v>355</v>
      </c>
      <c r="B357" s="3" t="s">
        <v>630</v>
      </c>
      <c r="C357" s="3" t="s">
        <v>208</v>
      </c>
      <c r="D357" s="3" t="s">
        <v>3378</v>
      </c>
      <c r="E357" s="3" t="s">
        <v>4000</v>
      </c>
      <c r="F357" s="4" t="s">
        <v>31</v>
      </c>
      <c r="G357" s="3" t="s">
        <v>810</v>
      </c>
      <c r="H357" s="27">
        <v>30</v>
      </c>
      <c r="I357" s="27">
        <v>64.8</v>
      </c>
      <c r="J357" s="27">
        <v>64.8</v>
      </c>
    </row>
    <row r="358" spans="1:10">
      <c r="A358" s="1">
        <v>356</v>
      </c>
      <c r="B358" s="3" t="s">
        <v>792</v>
      </c>
      <c r="C358" s="3" t="s">
        <v>148</v>
      </c>
      <c r="D358" s="3" t="s">
        <v>5778</v>
      </c>
      <c r="E358" s="3" t="s">
        <v>4000</v>
      </c>
      <c r="F358" s="4" t="s">
        <v>31</v>
      </c>
      <c r="G358" s="3" t="s">
        <v>1905</v>
      </c>
      <c r="H358" s="27">
        <v>2</v>
      </c>
      <c r="I358" s="27">
        <v>22.98</v>
      </c>
      <c r="J358" s="27">
        <v>22.98</v>
      </c>
    </row>
    <row r="359" spans="1:10">
      <c r="A359" s="1">
        <v>357</v>
      </c>
      <c r="B359" s="3" t="s">
        <v>3382</v>
      </c>
      <c r="C359" s="3" t="s">
        <v>49</v>
      </c>
      <c r="D359" s="3" t="s">
        <v>3383</v>
      </c>
      <c r="E359" s="3" t="s">
        <v>4000</v>
      </c>
      <c r="F359" s="4" t="s">
        <v>31</v>
      </c>
      <c r="G359" s="3" t="s">
        <v>364</v>
      </c>
      <c r="H359" s="27">
        <v>237</v>
      </c>
      <c r="I359" s="27">
        <v>1422</v>
      </c>
      <c r="J359" s="27">
        <v>1422</v>
      </c>
    </row>
    <row r="360" spans="1:10">
      <c r="A360" s="1">
        <v>358</v>
      </c>
      <c r="B360" s="3" t="s">
        <v>5779</v>
      </c>
      <c r="C360" s="3" t="s">
        <v>2973</v>
      </c>
      <c r="D360" s="3" t="s">
        <v>5780</v>
      </c>
      <c r="E360" s="3" t="s">
        <v>4000</v>
      </c>
      <c r="F360" s="4" t="s">
        <v>31</v>
      </c>
      <c r="G360" s="3" t="s">
        <v>4842</v>
      </c>
      <c r="H360" s="27">
        <v>16</v>
      </c>
      <c r="I360" s="27">
        <v>192.96</v>
      </c>
      <c r="J360" s="27">
        <v>192.96</v>
      </c>
    </row>
    <row r="361" spans="1:10">
      <c r="A361" s="1">
        <v>359</v>
      </c>
      <c r="B361" s="3" t="s">
        <v>4648</v>
      </c>
      <c r="C361" s="3" t="s">
        <v>754</v>
      </c>
      <c r="D361" s="3" t="s">
        <v>755</v>
      </c>
      <c r="E361" s="3" t="s">
        <v>4000</v>
      </c>
      <c r="F361" s="4" t="s">
        <v>31</v>
      </c>
      <c r="G361" s="3" t="s">
        <v>189</v>
      </c>
      <c r="H361" s="27">
        <v>3</v>
      </c>
      <c r="I361" s="27">
        <v>63.75</v>
      </c>
      <c r="J361" s="27">
        <v>63.75</v>
      </c>
    </row>
    <row r="362" spans="1:10">
      <c r="A362" s="1">
        <v>360</v>
      </c>
      <c r="B362" s="3" t="s">
        <v>5781</v>
      </c>
      <c r="C362" s="3" t="s">
        <v>175</v>
      </c>
      <c r="D362" s="3" t="s">
        <v>5782</v>
      </c>
      <c r="E362" s="3" t="s">
        <v>4000</v>
      </c>
      <c r="F362" s="4" t="s">
        <v>31</v>
      </c>
      <c r="G362" s="3" t="s">
        <v>5783</v>
      </c>
      <c r="H362" s="27">
        <v>41</v>
      </c>
      <c r="I362" s="27">
        <v>610.08</v>
      </c>
      <c r="J362" s="27">
        <v>610.08</v>
      </c>
    </row>
    <row r="363" spans="1:10">
      <c r="A363" s="1">
        <v>361</v>
      </c>
      <c r="B363" s="3" t="s">
        <v>5784</v>
      </c>
      <c r="C363" s="3" t="s">
        <v>1490</v>
      </c>
      <c r="D363" s="3" t="s">
        <v>43</v>
      </c>
      <c r="E363" s="3" t="s">
        <v>4000</v>
      </c>
      <c r="F363" s="4" t="s">
        <v>31</v>
      </c>
      <c r="G363" s="3" t="s">
        <v>5785</v>
      </c>
      <c r="H363" s="27">
        <v>20</v>
      </c>
      <c r="I363" s="27">
        <v>265.4</v>
      </c>
      <c r="J363" s="27">
        <v>265.4</v>
      </c>
    </row>
    <row r="364" spans="1:10">
      <c r="A364" s="1">
        <v>362</v>
      </c>
      <c r="B364" s="3" t="s">
        <v>1045</v>
      </c>
      <c r="C364" s="3" t="s">
        <v>175</v>
      </c>
      <c r="D364" s="3" t="s">
        <v>1046</v>
      </c>
      <c r="E364" s="3" t="s">
        <v>4000</v>
      </c>
      <c r="F364" s="4" t="s">
        <v>31</v>
      </c>
      <c r="G364" s="3" t="s">
        <v>1047</v>
      </c>
      <c r="H364" s="27">
        <v>12</v>
      </c>
      <c r="I364" s="27">
        <v>88.08</v>
      </c>
      <c r="J364" s="27">
        <v>88.08</v>
      </c>
    </row>
    <row r="365" spans="1:10">
      <c r="A365" s="1">
        <v>363</v>
      </c>
      <c r="B365" s="3" t="s">
        <v>5786</v>
      </c>
      <c r="C365" s="3" t="s">
        <v>175</v>
      </c>
      <c r="D365" s="3" t="s">
        <v>5787</v>
      </c>
      <c r="E365" s="3" t="s">
        <v>4000</v>
      </c>
      <c r="F365" s="4" t="s">
        <v>31</v>
      </c>
      <c r="G365" s="3" t="s">
        <v>528</v>
      </c>
      <c r="H365" s="27">
        <v>40</v>
      </c>
      <c r="I365" s="27">
        <v>96</v>
      </c>
      <c r="J365" s="27">
        <v>96</v>
      </c>
    </row>
    <row r="366" spans="1:10">
      <c r="A366" s="1">
        <v>364</v>
      </c>
      <c r="B366" s="3" t="s">
        <v>5788</v>
      </c>
      <c r="C366" s="3" t="s">
        <v>148</v>
      </c>
      <c r="D366" s="3" t="s">
        <v>4845</v>
      </c>
      <c r="E366" s="3" t="s">
        <v>4000</v>
      </c>
      <c r="F366" s="4" t="s">
        <v>31</v>
      </c>
      <c r="G366" s="3" t="s">
        <v>3616</v>
      </c>
      <c r="H366" s="27">
        <v>116</v>
      </c>
      <c r="I366" s="27">
        <v>399.04</v>
      </c>
      <c r="J366" s="27">
        <v>399.04</v>
      </c>
    </row>
    <row r="367" spans="1:10">
      <c r="A367" s="1">
        <v>365</v>
      </c>
      <c r="B367" s="3" t="s">
        <v>2225</v>
      </c>
      <c r="C367" s="3" t="s">
        <v>2226</v>
      </c>
      <c r="D367" s="3" t="s">
        <v>269</v>
      </c>
      <c r="E367" s="3" t="s">
        <v>4000</v>
      </c>
      <c r="F367" s="4" t="s">
        <v>31</v>
      </c>
      <c r="G367" s="3" t="s">
        <v>3473</v>
      </c>
      <c r="H367" s="27">
        <v>45</v>
      </c>
      <c r="I367" s="27">
        <v>333.45</v>
      </c>
      <c r="J367" s="27">
        <v>333.45</v>
      </c>
    </row>
    <row r="368" spans="1:10">
      <c r="A368" s="1">
        <v>366</v>
      </c>
      <c r="B368" s="3" t="s">
        <v>2225</v>
      </c>
      <c r="C368" s="3" t="s">
        <v>2226</v>
      </c>
      <c r="D368" s="3" t="s">
        <v>269</v>
      </c>
      <c r="E368" s="3" t="s">
        <v>4000</v>
      </c>
      <c r="F368" s="4" t="s">
        <v>31</v>
      </c>
      <c r="G368" s="3" t="s">
        <v>3473</v>
      </c>
      <c r="H368" s="27">
        <v>1</v>
      </c>
      <c r="I368" s="27">
        <v>4.1</v>
      </c>
      <c r="J368" s="27">
        <v>4.1</v>
      </c>
    </row>
    <row r="369" spans="1:10">
      <c r="A369" s="1">
        <v>367</v>
      </c>
      <c r="B369" s="3" t="s">
        <v>5789</v>
      </c>
      <c r="C369" s="3" t="s">
        <v>49</v>
      </c>
      <c r="D369" s="3" t="s">
        <v>5790</v>
      </c>
      <c r="E369" s="3" t="s">
        <v>4000</v>
      </c>
      <c r="F369" s="4" t="s">
        <v>31</v>
      </c>
      <c r="G369" s="3" t="s">
        <v>794</v>
      </c>
      <c r="H369" s="27">
        <v>199</v>
      </c>
      <c r="I369" s="27">
        <v>1426.83</v>
      </c>
      <c r="J369" s="27">
        <v>1426.83</v>
      </c>
    </row>
    <row r="370" spans="1:10">
      <c r="A370" s="1">
        <v>368</v>
      </c>
      <c r="B370" s="3" t="s">
        <v>5791</v>
      </c>
      <c r="C370" s="3" t="s">
        <v>5792</v>
      </c>
      <c r="D370" s="3" t="s">
        <v>2550</v>
      </c>
      <c r="E370" s="3" t="s">
        <v>4866</v>
      </c>
      <c r="F370" s="4" t="s">
        <v>31</v>
      </c>
      <c r="G370" s="3" t="s">
        <v>1396</v>
      </c>
      <c r="H370" s="27">
        <v>119</v>
      </c>
      <c r="I370" s="27">
        <v>154.7</v>
      </c>
      <c r="J370" s="27">
        <v>154.7</v>
      </c>
    </row>
    <row r="371" spans="1:10">
      <c r="A371" s="1">
        <v>369</v>
      </c>
      <c r="B371" s="3" t="s">
        <v>4522</v>
      </c>
      <c r="C371" s="3" t="s">
        <v>4523</v>
      </c>
      <c r="D371" s="3" t="s">
        <v>4524</v>
      </c>
      <c r="E371" s="3" t="s">
        <v>4000</v>
      </c>
      <c r="F371" s="4" t="s">
        <v>31</v>
      </c>
      <c r="G371" s="3" t="s">
        <v>364</v>
      </c>
      <c r="H371" s="27">
        <v>127</v>
      </c>
      <c r="I371" s="27">
        <v>2108.2</v>
      </c>
      <c r="J371" s="27">
        <v>2108.2</v>
      </c>
    </row>
    <row r="372" spans="1:10">
      <c r="A372" s="1">
        <v>370</v>
      </c>
      <c r="B372" s="3" t="s">
        <v>4899</v>
      </c>
      <c r="C372" s="3" t="s">
        <v>4900</v>
      </c>
      <c r="D372" s="3" t="s">
        <v>362</v>
      </c>
      <c r="E372" s="3" t="s">
        <v>4000</v>
      </c>
      <c r="F372" s="4" t="s">
        <v>31</v>
      </c>
      <c r="G372" s="3" t="s">
        <v>364</v>
      </c>
      <c r="H372" s="27">
        <v>1443</v>
      </c>
      <c r="I372" s="27">
        <v>12409.8</v>
      </c>
      <c r="J372" s="27">
        <v>12409.8</v>
      </c>
    </row>
    <row r="373" spans="1:10">
      <c r="A373" s="1">
        <v>371</v>
      </c>
      <c r="B373" s="3" t="s">
        <v>4903</v>
      </c>
      <c r="C373" s="3" t="s">
        <v>175</v>
      </c>
      <c r="D373" s="3" t="s">
        <v>4904</v>
      </c>
      <c r="E373" s="3" t="s">
        <v>4877</v>
      </c>
      <c r="F373" s="4" t="s">
        <v>31</v>
      </c>
      <c r="G373" s="3" t="s">
        <v>4908</v>
      </c>
      <c r="H373" s="27">
        <v>11</v>
      </c>
      <c r="I373" s="27">
        <v>141.9</v>
      </c>
      <c r="J373" s="27">
        <v>141.9</v>
      </c>
    </row>
    <row r="374" spans="1:10">
      <c r="A374" s="1">
        <v>372</v>
      </c>
      <c r="B374" s="3" t="s">
        <v>2531</v>
      </c>
      <c r="C374" s="3" t="s">
        <v>28</v>
      </c>
      <c r="D374" s="3" t="s">
        <v>303</v>
      </c>
      <c r="E374" s="3" t="s">
        <v>4866</v>
      </c>
      <c r="F374" s="4" t="s">
        <v>31</v>
      </c>
      <c r="G374" s="3" t="s">
        <v>45</v>
      </c>
      <c r="H374" s="27">
        <v>10</v>
      </c>
      <c r="I374" s="27">
        <v>8.8</v>
      </c>
      <c r="J374" s="27">
        <v>8.8</v>
      </c>
    </row>
    <row r="375" spans="1:10">
      <c r="A375" s="1">
        <v>373</v>
      </c>
      <c r="B375" s="3" t="s">
        <v>3461</v>
      </c>
      <c r="C375" s="3" t="s">
        <v>395</v>
      </c>
      <c r="D375" s="3" t="s">
        <v>3462</v>
      </c>
      <c r="E375" s="3" t="s">
        <v>4000</v>
      </c>
      <c r="F375" s="4" t="s">
        <v>31</v>
      </c>
      <c r="G375" s="3" t="s">
        <v>1324</v>
      </c>
      <c r="H375" s="27">
        <v>15</v>
      </c>
      <c r="I375" s="27">
        <v>122.25</v>
      </c>
      <c r="J375" s="27">
        <v>122.25</v>
      </c>
    </row>
    <row r="376" spans="1:10">
      <c r="A376" s="1">
        <v>374</v>
      </c>
      <c r="B376" s="3" t="s">
        <v>2252</v>
      </c>
      <c r="C376" s="3" t="s">
        <v>356</v>
      </c>
      <c r="D376" s="3" t="s">
        <v>5793</v>
      </c>
      <c r="E376" s="3" t="s">
        <v>4000</v>
      </c>
      <c r="F376" s="4" t="s">
        <v>31</v>
      </c>
      <c r="G376" s="3" t="s">
        <v>166</v>
      </c>
      <c r="H376" s="27">
        <v>152</v>
      </c>
      <c r="I376" s="27">
        <v>2477.6</v>
      </c>
      <c r="J376" s="27">
        <v>2477.6</v>
      </c>
    </row>
    <row r="377" spans="1:10">
      <c r="A377" s="1">
        <v>375</v>
      </c>
      <c r="B377" s="3" t="s">
        <v>218</v>
      </c>
      <c r="C377" s="3" t="s">
        <v>28</v>
      </c>
      <c r="D377" s="3" t="s">
        <v>219</v>
      </c>
      <c r="E377" s="3" t="s">
        <v>4866</v>
      </c>
      <c r="F377" s="4" t="s">
        <v>31</v>
      </c>
      <c r="G377" s="3" t="s">
        <v>220</v>
      </c>
      <c r="H377" s="27">
        <v>80</v>
      </c>
      <c r="I377" s="27">
        <v>143.2</v>
      </c>
      <c r="J377" s="27">
        <v>143.2</v>
      </c>
    </row>
    <row r="378" spans="1:10">
      <c r="A378" s="1">
        <v>376</v>
      </c>
      <c r="B378" s="3" t="s">
        <v>3386</v>
      </c>
      <c r="C378" s="3" t="s">
        <v>509</v>
      </c>
      <c r="D378" s="3" t="s">
        <v>3387</v>
      </c>
      <c r="E378" s="3" t="s">
        <v>4000</v>
      </c>
      <c r="F378" s="4" t="s">
        <v>31</v>
      </c>
      <c r="G378" s="3" t="s">
        <v>3389</v>
      </c>
      <c r="H378" s="27">
        <v>5</v>
      </c>
      <c r="I378" s="27">
        <v>146.45</v>
      </c>
      <c r="J378" s="27">
        <v>146.45</v>
      </c>
    </row>
    <row r="379" spans="1:10">
      <c r="A379" s="1">
        <v>377</v>
      </c>
      <c r="B379" s="3" t="s">
        <v>5794</v>
      </c>
      <c r="C379" s="3" t="s">
        <v>175</v>
      </c>
      <c r="D379" s="3" t="s">
        <v>4758</v>
      </c>
      <c r="E379" s="3" t="s">
        <v>4000</v>
      </c>
      <c r="F379" s="4" t="s">
        <v>31</v>
      </c>
      <c r="G379" s="3" t="s">
        <v>4910</v>
      </c>
      <c r="H379" s="27">
        <v>213</v>
      </c>
      <c r="I379" s="27">
        <v>5848.98</v>
      </c>
      <c r="J379" s="27">
        <v>5848.98</v>
      </c>
    </row>
    <row r="380" spans="1:10">
      <c r="A380" s="1">
        <v>378</v>
      </c>
      <c r="B380" s="3" t="s">
        <v>4887</v>
      </c>
      <c r="C380" s="3" t="s">
        <v>175</v>
      </c>
      <c r="D380" s="3" t="s">
        <v>5773</v>
      </c>
      <c r="E380" s="3" t="s">
        <v>4000</v>
      </c>
      <c r="F380" s="4" t="s">
        <v>31</v>
      </c>
      <c r="G380" s="3" t="s">
        <v>5772</v>
      </c>
      <c r="H380" s="27">
        <v>45</v>
      </c>
      <c r="I380" s="27">
        <v>261</v>
      </c>
      <c r="J380" s="27">
        <v>261</v>
      </c>
    </row>
    <row r="381" spans="1:10">
      <c r="A381" s="1">
        <v>379</v>
      </c>
      <c r="B381" s="3" t="s">
        <v>4918</v>
      </c>
      <c r="C381" s="3" t="s">
        <v>117</v>
      </c>
      <c r="D381" s="3" t="s">
        <v>5795</v>
      </c>
      <c r="E381" s="3" t="s">
        <v>4000</v>
      </c>
      <c r="F381" s="4" t="s">
        <v>31</v>
      </c>
      <c r="G381" s="3" t="s">
        <v>4917</v>
      </c>
      <c r="H381" s="27">
        <v>22</v>
      </c>
      <c r="I381" s="27">
        <v>55</v>
      </c>
      <c r="J381" s="27">
        <v>55</v>
      </c>
    </row>
    <row r="382" spans="1:10">
      <c r="A382" s="1">
        <v>380</v>
      </c>
      <c r="B382" s="3" t="s">
        <v>2810</v>
      </c>
      <c r="C382" s="3" t="s">
        <v>175</v>
      </c>
      <c r="D382" s="3" t="s">
        <v>462</v>
      </c>
      <c r="E382" s="3" t="s">
        <v>4000</v>
      </c>
      <c r="F382" s="4" t="s">
        <v>31</v>
      </c>
      <c r="G382" s="3" t="s">
        <v>4917</v>
      </c>
      <c r="H382" s="27">
        <v>34</v>
      </c>
      <c r="I382" s="27">
        <v>221</v>
      </c>
      <c r="J382" s="27">
        <v>221</v>
      </c>
    </row>
    <row r="383" spans="1:10">
      <c r="A383" s="1">
        <v>381</v>
      </c>
      <c r="B383" s="3" t="s">
        <v>4892</v>
      </c>
      <c r="C383" s="3" t="s">
        <v>49</v>
      </c>
      <c r="D383" s="3" t="s">
        <v>3598</v>
      </c>
      <c r="E383" s="3" t="s">
        <v>4868</v>
      </c>
      <c r="F383" s="4" t="s">
        <v>31</v>
      </c>
      <c r="G383" s="3" t="s">
        <v>3594</v>
      </c>
      <c r="H383" s="27">
        <v>35</v>
      </c>
      <c r="I383" s="27">
        <v>113.4</v>
      </c>
      <c r="J383" s="27">
        <v>113.4</v>
      </c>
    </row>
    <row r="384" spans="1:10">
      <c r="A384" s="1">
        <v>382</v>
      </c>
      <c r="B384" s="3" t="s">
        <v>5011</v>
      </c>
      <c r="C384" s="3" t="s">
        <v>175</v>
      </c>
      <c r="D384" s="3" t="s">
        <v>5012</v>
      </c>
      <c r="E384" s="3" t="s">
        <v>4000</v>
      </c>
      <c r="F384" s="4" t="s">
        <v>31</v>
      </c>
      <c r="G384" s="3" t="s">
        <v>189</v>
      </c>
      <c r="H384" s="27">
        <v>515</v>
      </c>
      <c r="I384" s="27">
        <v>7725</v>
      </c>
      <c r="J384" s="27">
        <v>7725</v>
      </c>
    </row>
    <row r="385" spans="1:10">
      <c r="A385" s="1">
        <v>383</v>
      </c>
      <c r="B385" s="3" t="s">
        <v>634</v>
      </c>
      <c r="C385" s="3" t="s">
        <v>49</v>
      </c>
      <c r="D385" s="3" t="s">
        <v>590</v>
      </c>
      <c r="E385" s="3" t="s">
        <v>4868</v>
      </c>
      <c r="F385" s="4" t="s">
        <v>31</v>
      </c>
      <c r="G385" s="3" t="s">
        <v>969</v>
      </c>
      <c r="H385" s="27">
        <v>19</v>
      </c>
      <c r="I385" s="27">
        <v>275.5</v>
      </c>
      <c r="J385" s="27">
        <v>275.5</v>
      </c>
    </row>
    <row r="386" spans="1:10">
      <c r="A386" s="1">
        <v>384</v>
      </c>
      <c r="B386" s="3" t="s">
        <v>3465</v>
      </c>
      <c r="C386" s="3" t="s">
        <v>21</v>
      </c>
      <c r="D386" s="3" t="s">
        <v>2170</v>
      </c>
      <c r="E386" s="3" t="s">
        <v>4866</v>
      </c>
      <c r="F386" s="4" t="s">
        <v>31</v>
      </c>
      <c r="G386" s="3" t="s">
        <v>2171</v>
      </c>
      <c r="H386" s="27">
        <v>18</v>
      </c>
      <c r="I386" s="27">
        <v>428.76</v>
      </c>
      <c r="J386" s="27">
        <v>428.76</v>
      </c>
    </row>
    <row r="387" spans="1:10">
      <c r="A387" s="1">
        <v>385</v>
      </c>
      <c r="B387" s="3" t="s">
        <v>4899</v>
      </c>
      <c r="C387" s="3" t="s">
        <v>175</v>
      </c>
      <c r="D387" s="3" t="s">
        <v>5796</v>
      </c>
      <c r="E387" s="3" t="s">
        <v>4000</v>
      </c>
      <c r="F387" s="4" t="s">
        <v>31</v>
      </c>
      <c r="G387" s="3" t="s">
        <v>364</v>
      </c>
      <c r="H387" s="27">
        <v>189</v>
      </c>
      <c r="I387" s="27">
        <v>2334.15</v>
      </c>
      <c r="J387" s="27">
        <v>2334.15</v>
      </c>
    </row>
    <row r="388" spans="1:10">
      <c r="A388" s="1">
        <v>386</v>
      </c>
      <c r="B388" s="3" t="s">
        <v>3379</v>
      </c>
      <c r="C388" s="3" t="s">
        <v>175</v>
      </c>
      <c r="D388" s="3" t="s">
        <v>3380</v>
      </c>
      <c r="E388" s="3" t="s">
        <v>4877</v>
      </c>
      <c r="F388" s="4" t="s">
        <v>31</v>
      </c>
      <c r="G388" s="3" t="s">
        <v>364</v>
      </c>
      <c r="H388" s="27">
        <v>425</v>
      </c>
      <c r="I388" s="27">
        <v>4335</v>
      </c>
      <c r="J388" s="27">
        <v>4335</v>
      </c>
    </row>
    <row r="389" spans="1:10">
      <c r="A389" s="1">
        <v>387</v>
      </c>
      <c r="B389" s="3" t="s">
        <v>5797</v>
      </c>
      <c r="C389" s="3" t="s">
        <v>2259</v>
      </c>
      <c r="D389" s="3" t="s">
        <v>5798</v>
      </c>
      <c r="E389" s="3" t="s">
        <v>4000</v>
      </c>
      <c r="F389" s="4" t="s">
        <v>31</v>
      </c>
      <c r="G389" s="3" t="s">
        <v>5799</v>
      </c>
      <c r="H389" s="27">
        <v>5</v>
      </c>
      <c r="I389" s="27">
        <v>96</v>
      </c>
      <c r="J389" s="27">
        <v>96</v>
      </c>
    </row>
    <row r="390" spans="1:10">
      <c r="A390" s="1">
        <v>388</v>
      </c>
      <c r="B390" s="3" t="s">
        <v>5800</v>
      </c>
      <c r="C390" s="3" t="s">
        <v>117</v>
      </c>
      <c r="D390" s="3" t="s">
        <v>5801</v>
      </c>
      <c r="E390" s="3" t="s">
        <v>4000</v>
      </c>
      <c r="F390" s="4" t="s">
        <v>31</v>
      </c>
      <c r="G390" s="3" t="s">
        <v>1051</v>
      </c>
      <c r="H390" s="27">
        <v>17</v>
      </c>
      <c r="I390" s="27">
        <v>75.82</v>
      </c>
      <c r="J390" s="27">
        <v>75.82</v>
      </c>
    </row>
    <row r="391" spans="1:10">
      <c r="A391" s="1">
        <v>389</v>
      </c>
      <c r="B391" s="3" t="s">
        <v>344</v>
      </c>
      <c r="C391" s="3" t="s">
        <v>345</v>
      </c>
      <c r="D391" s="3" t="s">
        <v>4929</v>
      </c>
      <c r="E391" s="3" t="s">
        <v>4000</v>
      </c>
      <c r="F391" s="4" t="s">
        <v>31</v>
      </c>
      <c r="G391" s="3" t="s">
        <v>4930</v>
      </c>
      <c r="H391" s="27">
        <v>10</v>
      </c>
      <c r="I391" s="27">
        <v>89</v>
      </c>
      <c r="J391" s="27">
        <v>89</v>
      </c>
    </row>
    <row r="392" spans="1:10">
      <c r="A392" s="1">
        <v>390</v>
      </c>
      <c r="B392" s="3" t="s">
        <v>753</v>
      </c>
      <c r="C392" s="3" t="s">
        <v>754</v>
      </c>
      <c r="D392" s="3" t="s">
        <v>755</v>
      </c>
      <c r="E392" s="3" t="s">
        <v>4000</v>
      </c>
      <c r="F392" s="4" t="s">
        <v>31</v>
      </c>
      <c r="G392" s="3" t="s">
        <v>189</v>
      </c>
      <c r="H392" s="27">
        <v>1219</v>
      </c>
      <c r="I392" s="27">
        <v>15542.25</v>
      </c>
      <c r="J392" s="27">
        <v>15542.25</v>
      </c>
    </row>
    <row r="393" spans="1:10">
      <c r="A393" s="1">
        <v>391</v>
      </c>
      <c r="B393" s="3" t="s">
        <v>162</v>
      </c>
      <c r="C393" s="3" t="s">
        <v>163</v>
      </c>
      <c r="D393" s="3" t="s">
        <v>2846</v>
      </c>
      <c r="E393" s="3" t="s">
        <v>4000</v>
      </c>
      <c r="F393" s="4" t="s">
        <v>31</v>
      </c>
      <c r="G393" s="3" t="s">
        <v>5802</v>
      </c>
      <c r="H393" s="27">
        <v>2145</v>
      </c>
      <c r="I393" s="27">
        <v>23595</v>
      </c>
      <c r="J393" s="27">
        <v>23595</v>
      </c>
    </row>
    <row r="394" spans="1:10">
      <c r="A394" s="1">
        <v>392</v>
      </c>
      <c r="B394" s="3" t="s">
        <v>3526</v>
      </c>
      <c r="C394" s="3" t="s">
        <v>12</v>
      </c>
      <c r="D394" s="3" t="s">
        <v>203</v>
      </c>
      <c r="E394" s="3" t="s">
        <v>4000</v>
      </c>
      <c r="F394" s="4" t="s">
        <v>31</v>
      </c>
      <c r="G394" s="3" t="s">
        <v>740</v>
      </c>
      <c r="H394" s="27">
        <v>70</v>
      </c>
      <c r="I394" s="27">
        <v>277.9</v>
      </c>
      <c r="J394" s="27">
        <v>277.9</v>
      </c>
    </row>
    <row r="395" spans="1:10">
      <c r="A395" s="1">
        <v>393</v>
      </c>
      <c r="B395" s="3" t="s">
        <v>753</v>
      </c>
      <c r="C395" s="3" t="s">
        <v>754</v>
      </c>
      <c r="D395" s="3" t="s">
        <v>755</v>
      </c>
      <c r="E395" s="3" t="s">
        <v>4000</v>
      </c>
      <c r="F395" s="4" t="s">
        <v>31</v>
      </c>
      <c r="G395" s="3" t="s">
        <v>189</v>
      </c>
      <c r="H395" s="27">
        <v>8</v>
      </c>
      <c r="I395" s="27">
        <v>170</v>
      </c>
      <c r="J395" s="27">
        <v>170</v>
      </c>
    </row>
    <row r="396" spans="1:10">
      <c r="A396" s="1">
        <v>394</v>
      </c>
      <c r="B396" s="3" t="s">
        <v>527</v>
      </c>
      <c r="C396" s="3" t="s">
        <v>49</v>
      </c>
      <c r="D396" s="3" t="s">
        <v>340</v>
      </c>
      <c r="E396" s="3" t="s">
        <v>4000</v>
      </c>
      <c r="F396" s="4" t="s">
        <v>31</v>
      </c>
      <c r="G396" s="3" t="s">
        <v>528</v>
      </c>
      <c r="H396" s="27">
        <v>14</v>
      </c>
      <c r="I396" s="27">
        <v>56</v>
      </c>
      <c r="J396" s="27">
        <v>56</v>
      </c>
    </row>
    <row r="397" spans="1:10">
      <c r="A397" s="1">
        <v>395</v>
      </c>
      <c r="B397" s="3" t="s">
        <v>1117</v>
      </c>
      <c r="C397" s="3" t="s">
        <v>175</v>
      </c>
      <c r="D397" s="3" t="s">
        <v>1046</v>
      </c>
      <c r="E397" s="3" t="s">
        <v>4000</v>
      </c>
      <c r="F397" s="4" t="s">
        <v>31</v>
      </c>
      <c r="G397" s="3" t="s">
        <v>5783</v>
      </c>
      <c r="H397" s="27">
        <v>34</v>
      </c>
      <c r="I397" s="27">
        <v>412.76</v>
      </c>
      <c r="J397" s="27">
        <v>412.76</v>
      </c>
    </row>
    <row r="398" spans="1:10">
      <c r="A398" s="1">
        <v>396</v>
      </c>
      <c r="B398" s="3" t="s">
        <v>3397</v>
      </c>
      <c r="C398" s="3" t="s">
        <v>4906</v>
      </c>
      <c r="D398" s="3" t="s">
        <v>4907</v>
      </c>
      <c r="E398" s="3" t="s">
        <v>4000</v>
      </c>
      <c r="F398" s="4" t="s">
        <v>31</v>
      </c>
      <c r="G398" s="3" t="s">
        <v>4842</v>
      </c>
      <c r="H398" s="27">
        <v>47</v>
      </c>
      <c r="I398" s="27">
        <v>335.58</v>
      </c>
      <c r="J398" s="27">
        <v>335.58</v>
      </c>
    </row>
    <row r="399" spans="1:10">
      <c r="A399" s="1">
        <v>397</v>
      </c>
      <c r="B399" s="3" t="s">
        <v>5803</v>
      </c>
      <c r="C399" s="3" t="s">
        <v>49</v>
      </c>
      <c r="D399" s="3" t="s">
        <v>5804</v>
      </c>
      <c r="E399" s="3" t="s">
        <v>4868</v>
      </c>
      <c r="F399" s="4" t="s">
        <v>31</v>
      </c>
      <c r="G399" s="3" t="s">
        <v>2481</v>
      </c>
      <c r="H399" s="27">
        <v>20</v>
      </c>
      <c r="I399" s="27">
        <v>240</v>
      </c>
      <c r="J399" s="27">
        <v>240</v>
      </c>
    </row>
    <row r="400" spans="1:10">
      <c r="A400" s="1">
        <v>398</v>
      </c>
      <c r="B400" s="3" t="s">
        <v>4915</v>
      </c>
      <c r="C400" s="3" t="s">
        <v>175</v>
      </c>
      <c r="D400" s="3" t="s">
        <v>4916</v>
      </c>
      <c r="E400" s="3" t="s">
        <v>4000</v>
      </c>
      <c r="F400" s="4" t="s">
        <v>31</v>
      </c>
      <c r="G400" s="3" t="s">
        <v>4917</v>
      </c>
      <c r="H400" s="27">
        <v>15</v>
      </c>
      <c r="I400" s="27">
        <v>144.45</v>
      </c>
      <c r="J400" s="27">
        <v>144.45</v>
      </c>
    </row>
    <row r="401" spans="1:10">
      <c r="A401" s="1">
        <v>399</v>
      </c>
      <c r="B401" s="3" t="s">
        <v>5011</v>
      </c>
      <c r="C401" s="3" t="s">
        <v>175</v>
      </c>
      <c r="D401" s="3" t="s">
        <v>5012</v>
      </c>
      <c r="E401" s="3" t="s">
        <v>4000</v>
      </c>
      <c r="F401" s="4" t="s">
        <v>31</v>
      </c>
      <c r="G401" s="3" t="s">
        <v>189</v>
      </c>
      <c r="H401" s="27">
        <v>10</v>
      </c>
      <c r="I401" s="27">
        <v>212</v>
      </c>
      <c r="J401" s="27">
        <v>212</v>
      </c>
    </row>
    <row r="402" spans="1:10">
      <c r="A402" s="1">
        <v>400</v>
      </c>
      <c r="B402" s="3" t="s">
        <v>4885</v>
      </c>
      <c r="C402" s="3" t="s">
        <v>509</v>
      </c>
      <c r="D402" s="3" t="s">
        <v>4886</v>
      </c>
      <c r="E402" s="3" t="s">
        <v>4000</v>
      </c>
      <c r="F402" s="4" t="s">
        <v>31</v>
      </c>
      <c r="G402" s="3" t="s">
        <v>591</v>
      </c>
      <c r="H402" s="27">
        <v>99</v>
      </c>
      <c r="I402" s="27">
        <v>792</v>
      </c>
      <c r="J402" s="27">
        <v>792</v>
      </c>
    </row>
    <row r="403" spans="1:10">
      <c r="A403" s="1">
        <v>401</v>
      </c>
      <c r="B403" s="3" t="s">
        <v>4603</v>
      </c>
      <c r="C403" s="3" t="s">
        <v>509</v>
      </c>
      <c r="D403" s="3" t="s">
        <v>3598</v>
      </c>
      <c r="E403" s="3" t="s">
        <v>4868</v>
      </c>
      <c r="F403" s="4" t="s">
        <v>31</v>
      </c>
      <c r="G403" s="3" t="s">
        <v>4604</v>
      </c>
      <c r="H403" s="27">
        <v>112</v>
      </c>
      <c r="I403" s="27">
        <v>425.6</v>
      </c>
      <c r="J403" s="27">
        <v>425.6</v>
      </c>
    </row>
    <row r="404" spans="1:10">
      <c r="A404" s="1">
        <v>402</v>
      </c>
      <c r="B404" s="3" t="s">
        <v>589</v>
      </c>
      <c r="C404" s="3" t="s">
        <v>49</v>
      </c>
      <c r="D404" s="3" t="s">
        <v>590</v>
      </c>
      <c r="E404" s="3" t="s">
        <v>4868</v>
      </c>
      <c r="F404" s="4" t="s">
        <v>31</v>
      </c>
      <c r="G404" s="3" t="s">
        <v>3616</v>
      </c>
      <c r="H404" s="27">
        <v>5</v>
      </c>
      <c r="I404" s="27">
        <v>44.5</v>
      </c>
      <c r="J404" s="27">
        <v>44.5</v>
      </c>
    </row>
    <row r="405" spans="1:10">
      <c r="A405" s="1">
        <v>403</v>
      </c>
      <c r="B405" s="3" t="s">
        <v>5805</v>
      </c>
      <c r="C405" s="3" t="s">
        <v>117</v>
      </c>
      <c r="D405" s="3" t="s">
        <v>428</v>
      </c>
      <c r="E405" s="3" t="s">
        <v>4868</v>
      </c>
      <c r="F405" s="4" t="s">
        <v>31</v>
      </c>
      <c r="G405" s="3" t="s">
        <v>3616</v>
      </c>
      <c r="H405" s="27">
        <v>1</v>
      </c>
      <c r="I405" s="27">
        <v>25</v>
      </c>
      <c r="J405" s="27">
        <v>25</v>
      </c>
    </row>
    <row r="406" spans="1:10">
      <c r="A406" s="1">
        <v>404</v>
      </c>
      <c r="B406" s="3" t="s">
        <v>5806</v>
      </c>
      <c r="C406" s="3" t="s">
        <v>49</v>
      </c>
      <c r="D406" s="3" t="s">
        <v>449</v>
      </c>
      <c r="E406" s="3" t="s">
        <v>4868</v>
      </c>
      <c r="F406" s="4" t="s">
        <v>31</v>
      </c>
      <c r="G406" s="3" t="s">
        <v>591</v>
      </c>
      <c r="H406" s="27">
        <v>22</v>
      </c>
      <c r="I406" s="27">
        <v>152.02</v>
      </c>
      <c r="J406" s="27">
        <v>152.02</v>
      </c>
    </row>
    <row r="407" spans="1:10">
      <c r="A407" s="1">
        <v>405</v>
      </c>
      <c r="B407" s="3" t="s">
        <v>5807</v>
      </c>
      <c r="C407" s="3" t="s">
        <v>4906</v>
      </c>
      <c r="D407" s="3" t="s">
        <v>5808</v>
      </c>
      <c r="E407" s="3" t="s">
        <v>4000</v>
      </c>
      <c r="F407" s="4" t="s">
        <v>31</v>
      </c>
      <c r="G407" s="3" t="s">
        <v>215</v>
      </c>
      <c r="H407" s="27">
        <v>23</v>
      </c>
      <c r="I407" s="27">
        <v>105.8</v>
      </c>
      <c r="J407" s="27">
        <v>105.8</v>
      </c>
    </row>
    <row r="408" spans="1:10">
      <c r="A408" s="1">
        <v>406</v>
      </c>
      <c r="B408" s="3" t="s">
        <v>3427</v>
      </c>
      <c r="C408" s="3" t="s">
        <v>74</v>
      </c>
      <c r="D408" s="3" t="s">
        <v>5809</v>
      </c>
      <c r="E408" s="3" t="s">
        <v>4000</v>
      </c>
      <c r="F408" s="4" t="s">
        <v>31</v>
      </c>
      <c r="G408" s="3" t="s">
        <v>810</v>
      </c>
      <c r="H408" s="27">
        <v>23</v>
      </c>
      <c r="I408" s="27">
        <v>32.2</v>
      </c>
      <c r="J408" s="27">
        <v>32.2</v>
      </c>
    </row>
    <row r="409" spans="1:10">
      <c r="A409" s="1">
        <v>407</v>
      </c>
      <c r="B409" s="3" t="s">
        <v>4892</v>
      </c>
      <c r="C409" s="3" t="s">
        <v>49</v>
      </c>
      <c r="D409" s="3" t="s">
        <v>3598</v>
      </c>
      <c r="E409" s="3" t="s">
        <v>4000</v>
      </c>
      <c r="F409" s="4" t="s">
        <v>31</v>
      </c>
      <c r="G409" s="3" t="s">
        <v>5810</v>
      </c>
      <c r="H409" s="27">
        <v>1</v>
      </c>
      <c r="I409" s="27">
        <v>12.34</v>
      </c>
      <c r="J409" s="27">
        <v>12.34</v>
      </c>
    </row>
    <row r="410" spans="1:10">
      <c r="A410" s="1">
        <v>408</v>
      </c>
      <c r="B410" s="3" t="s">
        <v>1045</v>
      </c>
      <c r="C410" s="3" t="s">
        <v>175</v>
      </c>
      <c r="D410" s="3" t="s">
        <v>5811</v>
      </c>
      <c r="E410" s="3" t="s">
        <v>4000</v>
      </c>
      <c r="F410" s="4" t="s">
        <v>31</v>
      </c>
      <c r="G410" s="3" t="s">
        <v>5519</v>
      </c>
      <c r="H410" s="27">
        <v>5</v>
      </c>
      <c r="I410" s="27">
        <v>52.8</v>
      </c>
      <c r="J410" s="27">
        <v>52.8</v>
      </c>
    </row>
    <row r="411" spans="1:10">
      <c r="A411" s="1">
        <v>409</v>
      </c>
      <c r="B411" s="3" t="s">
        <v>1045</v>
      </c>
      <c r="C411" s="3" t="s">
        <v>175</v>
      </c>
      <c r="D411" s="3" t="s">
        <v>5811</v>
      </c>
      <c r="E411" s="3" t="s">
        <v>4000</v>
      </c>
      <c r="F411" s="4" t="s">
        <v>31</v>
      </c>
      <c r="G411" s="3" t="s">
        <v>5519</v>
      </c>
      <c r="H411" s="27">
        <v>305</v>
      </c>
      <c r="I411" s="27">
        <v>1906.25</v>
      </c>
      <c r="J411" s="27">
        <v>1906.25</v>
      </c>
    </row>
    <row r="412" spans="1:10">
      <c r="A412" s="1">
        <v>410</v>
      </c>
      <c r="B412" s="3" t="s">
        <v>5812</v>
      </c>
      <c r="C412" s="3" t="s">
        <v>49</v>
      </c>
      <c r="D412" s="3" t="s">
        <v>69</v>
      </c>
      <c r="E412" s="3" t="s">
        <v>4000</v>
      </c>
      <c r="F412" s="4" t="s">
        <v>31</v>
      </c>
      <c r="G412" s="3" t="s">
        <v>3376</v>
      </c>
      <c r="H412" s="27">
        <v>3</v>
      </c>
      <c r="I412" s="27">
        <v>26.49</v>
      </c>
      <c r="J412" s="27">
        <v>26.49</v>
      </c>
    </row>
    <row r="413" spans="1:10">
      <c r="A413" s="1">
        <v>411</v>
      </c>
      <c r="B413" s="3" t="s">
        <v>1086</v>
      </c>
      <c r="C413" s="3" t="s">
        <v>461</v>
      </c>
      <c r="D413" s="3" t="s">
        <v>1233</v>
      </c>
      <c r="E413" s="3" t="s">
        <v>4000</v>
      </c>
      <c r="F413" s="4" t="s">
        <v>31</v>
      </c>
      <c r="G413" s="3" t="s">
        <v>4950</v>
      </c>
      <c r="H413" s="27">
        <v>54</v>
      </c>
      <c r="I413" s="27">
        <v>919.62</v>
      </c>
      <c r="J413" s="27">
        <v>919.62</v>
      </c>
    </row>
    <row r="414" spans="1:10">
      <c r="A414" s="1">
        <v>412</v>
      </c>
      <c r="B414" s="3" t="s">
        <v>73</v>
      </c>
      <c r="C414" s="3" t="s">
        <v>74</v>
      </c>
      <c r="D414" s="3" t="s">
        <v>3375</v>
      </c>
      <c r="E414" s="3" t="s">
        <v>4000</v>
      </c>
      <c r="F414" s="4" t="s">
        <v>31</v>
      </c>
      <c r="G414" s="3" t="s">
        <v>3376</v>
      </c>
      <c r="H414" s="27">
        <v>197</v>
      </c>
      <c r="I414" s="27">
        <v>3975.46</v>
      </c>
      <c r="J414" s="27">
        <v>3975.46</v>
      </c>
    </row>
    <row r="415" spans="1:10">
      <c r="A415" s="1">
        <v>413</v>
      </c>
      <c r="B415" s="3" t="s">
        <v>2512</v>
      </c>
      <c r="C415" s="3" t="s">
        <v>49</v>
      </c>
      <c r="D415" s="3" t="s">
        <v>269</v>
      </c>
      <c r="E415" s="3" t="s">
        <v>4000</v>
      </c>
      <c r="F415" s="4" t="s">
        <v>31</v>
      </c>
      <c r="G415" s="3" t="s">
        <v>1586</v>
      </c>
      <c r="H415" s="27">
        <v>2</v>
      </c>
      <c r="I415" s="27">
        <v>37.4</v>
      </c>
      <c r="J415" s="27">
        <v>37.4</v>
      </c>
    </row>
    <row r="416" spans="1:10">
      <c r="A416" s="1">
        <v>414</v>
      </c>
      <c r="B416" s="3" t="s">
        <v>1540</v>
      </c>
      <c r="C416" s="3" t="s">
        <v>49</v>
      </c>
      <c r="D416" s="3" t="s">
        <v>93</v>
      </c>
      <c r="E416" s="3" t="s">
        <v>4000</v>
      </c>
      <c r="F416" s="4" t="s">
        <v>31</v>
      </c>
      <c r="G416" s="3" t="s">
        <v>5813</v>
      </c>
      <c r="H416" s="27">
        <v>18</v>
      </c>
      <c r="I416" s="27">
        <v>71.28</v>
      </c>
      <c r="J416" s="27">
        <v>71.28</v>
      </c>
    </row>
    <row r="417" spans="1:10">
      <c r="A417" s="1">
        <v>415</v>
      </c>
      <c r="B417" s="3" t="s">
        <v>5814</v>
      </c>
      <c r="C417" s="3" t="s">
        <v>175</v>
      </c>
      <c r="D417" s="3" t="s">
        <v>5815</v>
      </c>
      <c r="E417" s="3" t="s">
        <v>4000</v>
      </c>
      <c r="F417" s="4" t="s">
        <v>31</v>
      </c>
      <c r="G417" s="3" t="s">
        <v>5816</v>
      </c>
      <c r="H417" s="27">
        <v>5</v>
      </c>
      <c r="I417" s="27">
        <v>42.75</v>
      </c>
      <c r="J417" s="27">
        <v>42.75</v>
      </c>
    </row>
    <row r="418" spans="1:10">
      <c r="A418" s="1">
        <v>416</v>
      </c>
      <c r="B418" s="3" t="s">
        <v>3911</v>
      </c>
      <c r="C418" s="3" t="s">
        <v>2226</v>
      </c>
      <c r="D418" s="3" t="s">
        <v>1802</v>
      </c>
      <c r="E418" s="3" t="s">
        <v>4000</v>
      </c>
      <c r="F418" s="4" t="s">
        <v>31</v>
      </c>
      <c r="G418" s="3" t="s">
        <v>3376</v>
      </c>
      <c r="H418" s="27">
        <v>37</v>
      </c>
      <c r="I418" s="27">
        <v>460.65</v>
      </c>
      <c r="J418" s="27">
        <v>460.65</v>
      </c>
    </row>
    <row r="419" spans="1:10">
      <c r="A419" s="1">
        <v>417</v>
      </c>
      <c r="B419" s="3" t="s">
        <v>4909</v>
      </c>
      <c r="C419" s="3" t="s">
        <v>1128</v>
      </c>
      <c r="D419" s="3" t="s">
        <v>137</v>
      </c>
      <c r="E419" s="3" t="s">
        <v>4000</v>
      </c>
      <c r="F419" s="4" t="s">
        <v>31</v>
      </c>
      <c r="G419" s="3" t="s">
        <v>3399</v>
      </c>
      <c r="H419" s="27">
        <v>60</v>
      </c>
      <c r="I419" s="27">
        <v>598.8</v>
      </c>
      <c r="J419" s="27">
        <v>598.8</v>
      </c>
    </row>
    <row r="420" spans="1:10">
      <c r="A420" s="1">
        <v>418</v>
      </c>
      <c r="B420" s="3" t="s">
        <v>4883</v>
      </c>
      <c r="C420" s="3" t="s">
        <v>4884</v>
      </c>
      <c r="D420" s="3" t="s">
        <v>755</v>
      </c>
      <c r="E420" s="3" t="s">
        <v>4000</v>
      </c>
      <c r="F420" s="4" t="s">
        <v>31</v>
      </c>
      <c r="G420" s="3" t="s">
        <v>189</v>
      </c>
      <c r="H420" s="27">
        <v>2</v>
      </c>
      <c r="I420" s="27">
        <v>24</v>
      </c>
      <c r="J420" s="27">
        <v>24</v>
      </c>
    </row>
    <row r="421" spans="1:10">
      <c r="A421" s="1">
        <v>419</v>
      </c>
      <c r="B421" s="3" t="s">
        <v>4648</v>
      </c>
      <c r="C421" s="3" t="s">
        <v>4523</v>
      </c>
      <c r="D421" s="3" t="s">
        <v>4962</v>
      </c>
      <c r="E421" s="3" t="s">
        <v>4000</v>
      </c>
      <c r="F421" s="4" t="s">
        <v>31</v>
      </c>
      <c r="G421" s="3" t="s">
        <v>189</v>
      </c>
      <c r="H421" s="27">
        <v>5</v>
      </c>
      <c r="I421" s="27">
        <v>63.25</v>
      </c>
      <c r="J421" s="27">
        <v>63.25</v>
      </c>
    </row>
    <row r="422" spans="1:10">
      <c r="A422" s="1">
        <v>420</v>
      </c>
      <c r="B422" s="3" t="s">
        <v>634</v>
      </c>
      <c r="C422" s="3" t="s">
        <v>49</v>
      </c>
      <c r="D422" s="3" t="s">
        <v>590</v>
      </c>
      <c r="E422" s="3" t="s">
        <v>4868</v>
      </c>
      <c r="F422" s="4" t="s">
        <v>31</v>
      </c>
      <c r="G422" s="3" t="s">
        <v>591</v>
      </c>
      <c r="H422" s="27">
        <v>12</v>
      </c>
      <c r="I422" s="27">
        <v>114</v>
      </c>
      <c r="J422" s="27">
        <v>114</v>
      </c>
    </row>
    <row r="423" spans="1:10">
      <c r="A423" s="1">
        <v>421</v>
      </c>
      <c r="B423" s="3" t="s">
        <v>4657</v>
      </c>
      <c r="C423" s="3" t="s">
        <v>49</v>
      </c>
      <c r="D423" s="3" t="s">
        <v>449</v>
      </c>
      <c r="E423" s="3" t="s">
        <v>4868</v>
      </c>
      <c r="F423" s="4" t="s">
        <v>31</v>
      </c>
      <c r="G423" s="3" t="s">
        <v>1270</v>
      </c>
      <c r="H423" s="27">
        <v>6</v>
      </c>
      <c r="I423" s="27">
        <v>90</v>
      </c>
      <c r="J423" s="27">
        <v>90</v>
      </c>
    </row>
    <row r="424" spans="1:10">
      <c r="A424" s="1">
        <v>422</v>
      </c>
      <c r="B424" s="3" t="s">
        <v>5806</v>
      </c>
      <c r="C424" s="3" t="s">
        <v>49</v>
      </c>
      <c r="D424" s="3" t="s">
        <v>93</v>
      </c>
      <c r="E424" s="3" t="s">
        <v>4868</v>
      </c>
      <c r="F424" s="4" t="s">
        <v>31</v>
      </c>
      <c r="G424" s="3" t="s">
        <v>591</v>
      </c>
      <c r="H424" s="27">
        <v>32</v>
      </c>
      <c r="I424" s="27">
        <v>192</v>
      </c>
      <c r="J424" s="27">
        <v>192</v>
      </c>
    </row>
    <row r="425" spans="1:10">
      <c r="A425" s="1">
        <v>423</v>
      </c>
      <c r="B425" s="3" t="s">
        <v>4887</v>
      </c>
      <c r="C425" s="3" t="s">
        <v>175</v>
      </c>
      <c r="D425" s="3" t="s">
        <v>5817</v>
      </c>
      <c r="E425" s="3" t="s">
        <v>4000</v>
      </c>
      <c r="F425" s="4" t="s">
        <v>31</v>
      </c>
      <c r="G425" s="3" t="s">
        <v>5818</v>
      </c>
      <c r="H425" s="27">
        <v>1</v>
      </c>
      <c r="I425" s="27">
        <v>28.33</v>
      </c>
      <c r="J425" s="27">
        <v>28.33</v>
      </c>
    </row>
    <row r="426" spans="1:10">
      <c r="A426" s="1">
        <v>424</v>
      </c>
      <c r="B426" s="3" t="s">
        <v>5819</v>
      </c>
      <c r="C426" s="3" t="s">
        <v>175</v>
      </c>
      <c r="D426" s="3" t="s">
        <v>5820</v>
      </c>
      <c r="E426" s="3" t="s">
        <v>4000</v>
      </c>
      <c r="F426" s="4" t="s">
        <v>31</v>
      </c>
      <c r="G426" s="3" t="s">
        <v>5821</v>
      </c>
      <c r="H426" s="27">
        <v>17</v>
      </c>
      <c r="I426" s="27">
        <v>286.79</v>
      </c>
      <c r="J426" s="27">
        <v>286.79</v>
      </c>
    </row>
    <row r="427" spans="1:10">
      <c r="A427" s="1">
        <v>425</v>
      </c>
      <c r="B427" s="3" t="s">
        <v>5822</v>
      </c>
      <c r="C427" s="3" t="s">
        <v>49</v>
      </c>
      <c r="D427" s="3" t="s">
        <v>69</v>
      </c>
      <c r="E427" s="3" t="s">
        <v>4000</v>
      </c>
      <c r="F427" s="4" t="s">
        <v>31</v>
      </c>
      <c r="G427" s="3" t="s">
        <v>1165</v>
      </c>
      <c r="H427" s="27">
        <v>185</v>
      </c>
      <c r="I427" s="27">
        <v>1555.85</v>
      </c>
      <c r="J427" s="27">
        <v>1555.85</v>
      </c>
    </row>
    <row r="428" spans="1:10">
      <c r="A428" s="1">
        <v>426</v>
      </c>
      <c r="B428" s="3" t="s">
        <v>890</v>
      </c>
      <c r="C428" s="3" t="s">
        <v>891</v>
      </c>
      <c r="D428" s="3" t="s">
        <v>193</v>
      </c>
      <c r="E428" s="3" t="s">
        <v>4000</v>
      </c>
      <c r="F428" s="4" t="s">
        <v>31</v>
      </c>
      <c r="G428" s="3" t="s">
        <v>528</v>
      </c>
      <c r="H428" s="27">
        <v>64</v>
      </c>
      <c r="I428" s="27">
        <v>307.2</v>
      </c>
      <c r="J428" s="27">
        <v>307.2</v>
      </c>
    </row>
    <row r="429" spans="1:10">
      <c r="A429" s="1">
        <v>427</v>
      </c>
      <c r="B429" s="3" t="s">
        <v>361</v>
      </c>
      <c r="C429" s="3" t="s">
        <v>175</v>
      </c>
      <c r="D429" s="3" t="s">
        <v>362</v>
      </c>
      <c r="E429" s="3" t="s">
        <v>4000</v>
      </c>
      <c r="F429" s="4" t="s">
        <v>31</v>
      </c>
      <c r="G429" s="3" t="s">
        <v>364</v>
      </c>
      <c r="H429" s="27">
        <v>102</v>
      </c>
      <c r="I429" s="27">
        <v>1260.72</v>
      </c>
      <c r="J429" s="27">
        <v>1260.72</v>
      </c>
    </row>
    <row r="430" spans="1:10">
      <c r="A430" s="1">
        <v>428</v>
      </c>
      <c r="B430" s="3" t="s">
        <v>3652</v>
      </c>
      <c r="C430" s="3" t="s">
        <v>1147</v>
      </c>
      <c r="D430" s="3" t="s">
        <v>3653</v>
      </c>
      <c r="E430" s="3" t="s">
        <v>4000</v>
      </c>
      <c r="F430" s="4" t="s">
        <v>31</v>
      </c>
      <c r="G430" s="3" t="s">
        <v>2830</v>
      </c>
      <c r="H430" s="27">
        <v>5</v>
      </c>
      <c r="I430" s="27">
        <v>205</v>
      </c>
      <c r="J430" s="27">
        <v>205</v>
      </c>
    </row>
    <row r="431" spans="1:10">
      <c r="A431" s="1">
        <v>429</v>
      </c>
      <c r="B431" s="3" t="s">
        <v>339</v>
      </c>
      <c r="C431" s="3" t="s">
        <v>49</v>
      </c>
      <c r="D431" s="3" t="s">
        <v>340</v>
      </c>
      <c r="E431" s="3" t="s">
        <v>4868</v>
      </c>
      <c r="F431" s="4" t="s">
        <v>31</v>
      </c>
      <c r="G431" s="3" t="s">
        <v>5823</v>
      </c>
      <c r="H431" s="27">
        <v>1</v>
      </c>
      <c r="I431" s="27">
        <v>37.65</v>
      </c>
      <c r="J431" s="27">
        <v>37.65</v>
      </c>
    </row>
    <row r="432" spans="1:10">
      <c r="A432" s="1">
        <v>430</v>
      </c>
      <c r="B432" s="3" t="s">
        <v>5824</v>
      </c>
      <c r="C432" s="3" t="s">
        <v>49</v>
      </c>
      <c r="D432" s="3" t="s">
        <v>428</v>
      </c>
      <c r="E432" s="3" t="s">
        <v>4000</v>
      </c>
      <c r="F432" s="4" t="s">
        <v>31</v>
      </c>
      <c r="G432" s="3" t="s">
        <v>5825</v>
      </c>
      <c r="H432" s="27">
        <v>1</v>
      </c>
      <c r="I432" s="27">
        <v>10.2</v>
      </c>
      <c r="J432" s="27">
        <v>10.2</v>
      </c>
    </row>
    <row r="433" spans="1:10">
      <c r="A433" s="1">
        <v>431</v>
      </c>
      <c r="B433" s="3" t="s">
        <v>910</v>
      </c>
      <c r="C433" s="3" t="s">
        <v>911</v>
      </c>
      <c r="D433" s="3" t="s">
        <v>912</v>
      </c>
      <c r="E433" s="3" t="s">
        <v>4000</v>
      </c>
      <c r="F433" s="4" t="s">
        <v>31</v>
      </c>
      <c r="G433" s="3" t="s">
        <v>204</v>
      </c>
      <c r="H433" s="27">
        <v>124</v>
      </c>
      <c r="I433" s="27">
        <v>6105.76</v>
      </c>
      <c r="J433" s="27">
        <v>6105.76</v>
      </c>
    </row>
    <row r="434" spans="1:10">
      <c r="A434" s="1">
        <v>432</v>
      </c>
      <c r="B434" s="3" t="s">
        <v>5076</v>
      </c>
      <c r="C434" s="3" t="s">
        <v>175</v>
      </c>
      <c r="D434" s="3" t="s">
        <v>1046</v>
      </c>
      <c r="E434" s="3" t="s">
        <v>4000</v>
      </c>
      <c r="F434" s="4" t="s">
        <v>31</v>
      </c>
      <c r="G434" s="3" t="s">
        <v>3564</v>
      </c>
      <c r="H434" s="27">
        <v>50</v>
      </c>
      <c r="I434" s="27">
        <v>1126.5</v>
      </c>
      <c r="J434" s="27">
        <v>1126.5</v>
      </c>
    </row>
    <row r="435" spans="1:10">
      <c r="A435" s="1">
        <v>433</v>
      </c>
      <c r="B435" s="3" t="s">
        <v>5826</v>
      </c>
      <c r="C435" s="3" t="s">
        <v>49</v>
      </c>
      <c r="D435" s="3" t="s">
        <v>449</v>
      </c>
      <c r="E435" s="3" t="s">
        <v>4000</v>
      </c>
      <c r="F435" s="4" t="s">
        <v>31</v>
      </c>
      <c r="G435" s="3" t="s">
        <v>5827</v>
      </c>
      <c r="H435" s="27">
        <v>5</v>
      </c>
      <c r="I435" s="27">
        <v>99.5</v>
      </c>
      <c r="J435" s="27">
        <v>99.5</v>
      </c>
    </row>
    <row r="436" spans="1:10">
      <c r="A436" s="1">
        <v>434</v>
      </c>
      <c r="B436" s="3" t="s">
        <v>830</v>
      </c>
      <c r="C436" s="3" t="s">
        <v>356</v>
      </c>
      <c r="D436" s="3" t="s">
        <v>831</v>
      </c>
      <c r="E436" s="3" t="s">
        <v>4000</v>
      </c>
      <c r="F436" s="4" t="s">
        <v>31</v>
      </c>
      <c r="G436" s="3" t="s">
        <v>204</v>
      </c>
      <c r="H436" s="27">
        <v>99</v>
      </c>
      <c r="I436" s="27">
        <v>6732</v>
      </c>
      <c r="J436" s="27">
        <v>6732</v>
      </c>
    </row>
    <row r="437" spans="1:10">
      <c r="A437" s="1">
        <v>435</v>
      </c>
      <c r="B437" s="3" t="s">
        <v>575</v>
      </c>
      <c r="C437" s="3" t="s">
        <v>49</v>
      </c>
      <c r="D437" s="3" t="s">
        <v>449</v>
      </c>
      <c r="E437" s="3" t="s">
        <v>4868</v>
      </c>
      <c r="F437" s="4" t="s">
        <v>31</v>
      </c>
      <c r="G437" s="3" t="s">
        <v>373</v>
      </c>
      <c r="H437" s="27">
        <v>14</v>
      </c>
      <c r="I437" s="27">
        <v>79.94</v>
      </c>
      <c r="J437" s="27">
        <v>79.94</v>
      </c>
    </row>
    <row r="438" spans="1:10">
      <c r="A438" s="1">
        <v>436</v>
      </c>
      <c r="B438" s="3" t="s">
        <v>5828</v>
      </c>
      <c r="C438" s="3" t="s">
        <v>175</v>
      </c>
      <c r="D438" s="3" t="s">
        <v>5829</v>
      </c>
      <c r="E438" s="3" t="s">
        <v>4000</v>
      </c>
      <c r="F438" s="4" t="s">
        <v>31</v>
      </c>
      <c r="G438" s="3" t="s">
        <v>2129</v>
      </c>
      <c r="H438" s="27">
        <v>12</v>
      </c>
      <c r="I438" s="27">
        <v>162.72</v>
      </c>
      <c r="J438" s="27">
        <v>162.72</v>
      </c>
    </row>
    <row r="439" spans="1:10">
      <c r="A439" s="1">
        <v>437</v>
      </c>
      <c r="B439" s="3" t="s">
        <v>4874</v>
      </c>
      <c r="C439" s="3" t="s">
        <v>175</v>
      </c>
      <c r="D439" s="3" t="s">
        <v>3380</v>
      </c>
      <c r="E439" s="3" t="s">
        <v>4000</v>
      </c>
      <c r="F439" s="4" t="s">
        <v>31</v>
      </c>
      <c r="G439" s="3" t="s">
        <v>5830</v>
      </c>
      <c r="H439" s="27">
        <v>363</v>
      </c>
      <c r="I439" s="27">
        <v>2831.4</v>
      </c>
      <c r="J439" s="27">
        <v>2831.4</v>
      </c>
    </row>
    <row r="440" spans="1:10">
      <c r="A440" s="1">
        <v>438</v>
      </c>
      <c r="B440" s="3" t="s">
        <v>508</v>
      </c>
      <c r="C440" s="3" t="s">
        <v>509</v>
      </c>
      <c r="D440" s="3" t="s">
        <v>4893</v>
      </c>
      <c r="E440" s="3" t="s">
        <v>4000</v>
      </c>
      <c r="F440" s="4" t="s">
        <v>31</v>
      </c>
      <c r="G440" s="3" t="s">
        <v>327</v>
      </c>
      <c r="H440" s="27">
        <v>131</v>
      </c>
      <c r="I440" s="27">
        <v>12758.09</v>
      </c>
      <c r="J440" s="27">
        <v>12758.09</v>
      </c>
    </row>
    <row r="441" spans="1:10">
      <c r="A441" s="1">
        <v>439</v>
      </c>
      <c r="B441" s="3" t="s">
        <v>222</v>
      </c>
      <c r="C441" s="3" t="s">
        <v>49</v>
      </c>
      <c r="D441" s="3" t="s">
        <v>223</v>
      </c>
      <c r="E441" s="3" t="s">
        <v>4000</v>
      </c>
      <c r="F441" s="4" t="s">
        <v>31</v>
      </c>
      <c r="G441" s="3" t="s">
        <v>224</v>
      </c>
      <c r="H441" s="27">
        <v>505</v>
      </c>
      <c r="I441" s="27">
        <v>12564.4</v>
      </c>
      <c r="J441" s="27">
        <v>12564.4</v>
      </c>
    </row>
    <row r="442" spans="1:10">
      <c r="A442" s="1">
        <v>440</v>
      </c>
      <c r="B442" s="3" t="s">
        <v>1350</v>
      </c>
      <c r="C442" s="3" t="s">
        <v>49</v>
      </c>
      <c r="D442" s="3" t="s">
        <v>428</v>
      </c>
      <c r="E442" s="3" t="s">
        <v>4000</v>
      </c>
      <c r="F442" s="4" t="s">
        <v>31</v>
      </c>
      <c r="G442" s="3" t="s">
        <v>5831</v>
      </c>
      <c r="H442" s="27">
        <v>33</v>
      </c>
      <c r="I442" s="27">
        <v>792</v>
      </c>
      <c r="J442" s="27">
        <v>792</v>
      </c>
    </row>
    <row r="443" spans="1:10">
      <c r="A443" s="1">
        <v>441</v>
      </c>
      <c r="B443" s="3" t="s">
        <v>1334</v>
      </c>
      <c r="C443" s="3" t="s">
        <v>21</v>
      </c>
      <c r="D443" s="3" t="s">
        <v>1335</v>
      </c>
      <c r="E443" s="3" t="s">
        <v>4866</v>
      </c>
      <c r="F443" s="4" t="s">
        <v>31</v>
      </c>
      <c r="G443" s="3" t="s">
        <v>1336</v>
      </c>
      <c r="H443" s="27">
        <v>5</v>
      </c>
      <c r="I443" s="27">
        <v>139.5</v>
      </c>
      <c r="J443" s="27">
        <v>139.5</v>
      </c>
    </row>
    <row r="444" spans="1:10">
      <c r="A444" s="1">
        <v>442</v>
      </c>
      <c r="B444" s="3" t="s">
        <v>1317</v>
      </c>
      <c r="C444" s="3" t="s">
        <v>21</v>
      </c>
      <c r="D444" s="3" t="s">
        <v>1318</v>
      </c>
      <c r="E444" s="3" t="s">
        <v>4866</v>
      </c>
      <c r="F444" s="4" t="s">
        <v>31</v>
      </c>
      <c r="G444" s="3" t="s">
        <v>45</v>
      </c>
      <c r="H444" s="27">
        <v>10</v>
      </c>
      <c r="I444" s="27">
        <v>1</v>
      </c>
      <c r="J444" s="27">
        <v>1</v>
      </c>
    </row>
    <row r="445" spans="1:10">
      <c r="A445" s="1">
        <v>443</v>
      </c>
      <c r="B445" s="3" t="s">
        <v>3983</v>
      </c>
      <c r="C445" s="3" t="s">
        <v>28</v>
      </c>
      <c r="D445" s="3" t="s">
        <v>5832</v>
      </c>
      <c r="E445" s="3" t="s">
        <v>4866</v>
      </c>
      <c r="F445" s="4" t="s">
        <v>31</v>
      </c>
      <c r="G445" s="3" t="s">
        <v>988</v>
      </c>
      <c r="H445" s="27">
        <v>10</v>
      </c>
      <c r="I445" s="27">
        <v>7.5</v>
      </c>
      <c r="J445" s="27">
        <v>7.5</v>
      </c>
    </row>
    <row r="446" spans="1:10">
      <c r="A446" s="1">
        <v>444</v>
      </c>
      <c r="B446" s="3" t="s">
        <v>4927</v>
      </c>
      <c r="C446" s="3" t="s">
        <v>175</v>
      </c>
      <c r="D446" s="3" t="s">
        <v>4758</v>
      </c>
      <c r="E446" s="3" t="s">
        <v>4000</v>
      </c>
      <c r="F446" s="4" t="s">
        <v>31</v>
      </c>
      <c r="G446" s="3" t="s">
        <v>5833</v>
      </c>
      <c r="H446" s="27">
        <v>14</v>
      </c>
      <c r="I446" s="27">
        <v>210.42</v>
      </c>
      <c r="J446" s="27">
        <v>210.42</v>
      </c>
    </row>
    <row r="447" spans="1:10">
      <c r="A447" s="1">
        <v>445</v>
      </c>
      <c r="B447" s="3" t="s">
        <v>1509</v>
      </c>
      <c r="C447" s="3" t="s">
        <v>21</v>
      </c>
      <c r="D447" s="3" t="s">
        <v>1517</v>
      </c>
      <c r="E447" s="3" t="s">
        <v>4866</v>
      </c>
      <c r="F447" s="4" t="s">
        <v>31</v>
      </c>
      <c r="G447" s="3" t="s">
        <v>45</v>
      </c>
      <c r="H447" s="27">
        <v>250</v>
      </c>
      <c r="I447" s="27">
        <v>160</v>
      </c>
      <c r="J447" s="27">
        <v>160</v>
      </c>
    </row>
    <row r="448" spans="1:10">
      <c r="A448" s="1">
        <v>446</v>
      </c>
      <c r="B448" s="3" t="s">
        <v>1939</v>
      </c>
      <c r="C448" s="3" t="s">
        <v>21</v>
      </c>
      <c r="D448" s="3" t="s">
        <v>1940</v>
      </c>
      <c r="E448" s="3" t="s">
        <v>4868</v>
      </c>
      <c r="F448" s="4" t="s">
        <v>31</v>
      </c>
      <c r="G448" s="3" t="s">
        <v>1703</v>
      </c>
      <c r="H448" s="27">
        <v>240</v>
      </c>
      <c r="I448" s="27">
        <v>1152</v>
      </c>
      <c r="J448" s="27">
        <v>1152</v>
      </c>
    </row>
    <row r="449" spans="1:10">
      <c r="A449" s="1">
        <v>447</v>
      </c>
      <c r="B449" s="3" t="s">
        <v>1018</v>
      </c>
      <c r="C449" s="3" t="s">
        <v>21</v>
      </c>
      <c r="D449" s="3" t="s">
        <v>1019</v>
      </c>
      <c r="E449" s="3" t="s">
        <v>4866</v>
      </c>
      <c r="F449" s="4" t="s">
        <v>31</v>
      </c>
      <c r="G449" s="3" t="s">
        <v>3525</v>
      </c>
      <c r="H449" s="27">
        <v>100</v>
      </c>
      <c r="I449" s="27">
        <v>100</v>
      </c>
      <c r="J449" s="27">
        <v>100</v>
      </c>
    </row>
    <row r="450" spans="1:10">
      <c r="A450" s="1">
        <v>448</v>
      </c>
      <c r="B450" s="3" t="s">
        <v>4645</v>
      </c>
      <c r="C450" s="3" t="s">
        <v>28</v>
      </c>
      <c r="D450" s="3" t="s">
        <v>4646</v>
      </c>
      <c r="E450" s="3" t="s">
        <v>4866</v>
      </c>
      <c r="F450" s="4" t="s">
        <v>31</v>
      </c>
      <c r="G450" s="3" t="s">
        <v>220</v>
      </c>
      <c r="H450" s="27">
        <v>370</v>
      </c>
      <c r="I450" s="27">
        <v>388.5</v>
      </c>
      <c r="J450" s="27">
        <v>388.5</v>
      </c>
    </row>
    <row r="451" spans="1:10">
      <c r="A451" s="1">
        <v>449</v>
      </c>
      <c r="B451" s="3" t="s">
        <v>855</v>
      </c>
      <c r="C451" s="3" t="s">
        <v>49</v>
      </c>
      <c r="D451" s="3" t="s">
        <v>524</v>
      </c>
      <c r="E451" s="3" t="s">
        <v>4000</v>
      </c>
      <c r="F451" s="4" t="s">
        <v>31</v>
      </c>
      <c r="G451" s="3" t="s">
        <v>457</v>
      </c>
      <c r="H451" s="27">
        <v>15</v>
      </c>
      <c r="I451" s="27">
        <v>315</v>
      </c>
      <c r="J451" s="27">
        <v>315</v>
      </c>
    </row>
    <row r="452" spans="1:10">
      <c r="A452" s="1">
        <v>450</v>
      </c>
      <c r="B452" s="3" t="s">
        <v>535</v>
      </c>
      <c r="C452" s="3" t="s">
        <v>475</v>
      </c>
      <c r="D452" s="3" t="s">
        <v>4848</v>
      </c>
      <c r="E452" s="3" t="s">
        <v>4000</v>
      </c>
      <c r="F452" s="4" t="s">
        <v>31</v>
      </c>
      <c r="G452" s="3" t="s">
        <v>166</v>
      </c>
      <c r="H452" s="27">
        <v>105</v>
      </c>
      <c r="I452" s="27">
        <v>582.75</v>
      </c>
      <c r="J452" s="27">
        <v>582.75</v>
      </c>
    </row>
    <row r="453" spans="1:10">
      <c r="A453" s="1">
        <v>451</v>
      </c>
      <c r="B453" s="3" t="s">
        <v>181</v>
      </c>
      <c r="C453" s="3" t="s">
        <v>21</v>
      </c>
      <c r="D453" s="3" t="s">
        <v>182</v>
      </c>
      <c r="E453" s="3" t="s">
        <v>4000</v>
      </c>
      <c r="F453" s="4" t="s">
        <v>31</v>
      </c>
      <c r="G453" s="3" t="s">
        <v>183</v>
      </c>
      <c r="H453" s="27">
        <v>145</v>
      </c>
      <c r="I453" s="27">
        <v>1151.3</v>
      </c>
      <c r="J453" s="27">
        <v>1151.3</v>
      </c>
    </row>
    <row r="454" spans="1:10">
      <c r="A454" s="1">
        <v>452</v>
      </c>
      <c r="B454" s="3" t="s">
        <v>4911</v>
      </c>
      <c r="C454" s="3" t="s">
        <v>28</v>
      </c>
      <c r="D454" s="3" t="s">
        <v>5834</v>
      </c>
      <c r="E454" s="3" t="s">
        <v>4000</v>
      </c>
      <c r="F454" s="4" t="s">
        <v>31</v>
      </c>
      <c r="G454" s="3" t="s">
        <v>626</v>
      </c>
      <c r="H454" s="27">
        <v>970</v>
      </c>
      <c r="I454" s="27">
        <v>12260.8</v>
      </c>
      <c r="J454" s="27">
        <v>12260.8</v>
      </c>
    </row>
    <row r="455" spans="1:10">
      <c r="A455" s="1">
        <v>453</v>
      </c>
      <c r="B455" s="3" t="s">
        <v>4946</v>
      </c>
      <c r="C455" s="3" t="s">
        <v>175</v>
      </c>
      <c r="D455" s="3" t="s">
        <v>4947</v>
      </c>
      <c r="E455" s="3" t="s">
        <v>4000</v>
      </c>
      <c r="F455" s="4" t="s">
        <v>31</v>
      </c>
      <c r="G455" s="3" t="s">
        <v>4948</v>
      </c>
      <c r="H455" s="27">
        <v>104</v>
      </c>
      <c r="I455" s="27">
        <v>1577.68</v>
      </c>
      <c r="J455" s="27">
        <v>1577.68</v>
      </c>
    </row>
    <row r="456" spans="1:10">
      <c r="A456" s="1">
        <v>454</v>
      </c>
      <c r="B456" s="3" t="s">
        <v>825</v>
      </c>
      <c r="C456" s="3" t="s">
        <v>826</v>
      </c>
      <c r="D456" s="3" t="s">
        <v>93</v>
      </c>
      <c r="E456" s="3" t="s">
        <v>4868</v>
      </c>
      <c r="F456" s="4" t="s">
        <v>31</v>
      </c>
      <c r="G456" s="3" t="s">
        <v>827</v>
      </c>
      <c r="H456" s="27">
        <v>70</v>
      </c>
      <c r="I456" s="27">
        <v>364</v>
      </c>
      <c r="J456" s="27">
        <v>364</v>
      </c>
    </row>
    <row r="457" spans="1:10">
      <c r="A457" s="1">
        <v>455</v>
      </c>
      <c r="B457" s="3" t="s">
        <v>834</v>
      </c>
      <c r="C457" s="3" t="s">
        <v>12</v>
      </c>
      <c r="D457" s="3" t="s">
        <v>573</v>
      </c>
      <c r="E457" s="3" t="s">
        <v>4868</v>
      </c>
      <c r="F457" s="4" t="s">
        <v>31</v>
      </c>
      <c r="G457" s="3" t="s">
        <v>204</v>
      </c>
      <c r="H457" s="27">
        <v>141</v>
      </c>
      <c r="I457" s="27">
        <v>4706.58</v>
      </c>
      <c r="J457" s="27">
        <v>4706.58</v>
      </c>
    </row>
    <row r="458" spans="1:10">
      <c r="A458" s="1">
        <v>456</v>
      </c>
      <c r="B458" s="3" t="s">
        <v>3582</v>
      </c>
      <c r="C458" s="3" t="s">
        <v>49</v>
      </c>
      <c r="D458" s="3" t="s">
        <v>269</v>
      </c>
      <c r="E458" s="3" t="s">
        <v>4000</v>
      </c>
      <c r="F458" s="4" t="s">
        <v>31</v>
      </c>
      <c r="G458" s="3" t="s">
        <v>591</v>
      </c>
      <c r="H458" s="27">
        <v>15</v>
      </c>
      <c r="I458" s="27">
        <v>343.65</v>
      </c>
      <c r="J458" s="27">
        <v>343.65</v>
      </c>
    </row>
    <row r="459" spans="1:10">
      <c r="A459" s="1">
        <v>457</v>
      </c>
      <c r="B459" s="3" t="s">
        <v>186</v>
      </c>
      <c r="C459" s="3" t="s">
        <v>175</v>
      </c>
      <c r="D459" s="3" t="s">
        <v>187</v>
      </c>
      <c r="E459" s="3" t="s">
        <v>4000</v>
      </c>
      <c r="F459" s="4" t="s">
        <v>31</v>
      </c>
      <c r="G459" s="3" t="s">
        <v>189</v>
      </c>
      <c r="H459" s="27">
        <v>112</v>
      </c>
      <c r="I459" s="27">
        <v>2767.52</v>
      </c>
      <c r="J459" s="27">
        <v>2767.52</v>
      </c>
    </row>
    <row r="460" spans="1:10">
      <c r="A460" s="1">
        <v>458</v>
      </c>
      <c r="B460" s="3" t="s">
        <v>5835</v>
      </c>
      <c r="C460" s="3" t="s">
        <v>175</v>
      </c>
      <c r="D460" s="3" t="s">
        <v>4758</v>
      </c>
      <c r="E460" s="3" t="s">
        <v>4000</v>
      </c>
      <c r="F460" s="4" t="s">
        <v>31</v>
      </c>
      <c r="G460" s="3" t="s">
        <v>189</v>
      </c>
      <c r="H460" s="27">
        <v>12</v>
      </c>
      <c r="I460" s="27">
        <v>137.76</v>
      </c>
      <c r="J460" s="27">
        <v>137.76</v>
      </c>
    </row>
    <row r="461" spans="1:10">
      <c r="A461" s="1">
        <v>459</v>
      </c>
      <c r="B461" s="3" t="s">
        <v>4871</v>
      </c>
      <c r="C461" s="3" t="s">
        <v>12</v>
      </c>
      <c r="D461" s="3" t="s">
        <v>149</v>
      </c>
      <c r="E461" s="3" t="s">
        <v>4000</v>
      </c>
      <c r="F461" s="4" t="s">
        <v>31</v>
      </c>
      <c r="G461" s="3" t="s">
        <v>4872</v>
      </c>
      <c r="H461" s="27">
        <v>579</v>
      </c>
      <c r="I461" s="27">
        <v>16733.1</v>
      </c>
      <c r="J461" s="27">
        <v>16733.1</v>
      </c>
    </row>
    <row r="462" spans="1:10">
      <c r="A462" s="1">
        <v>460</v>
      </c>
      <c r="B462" s="3" t="s">
        <v>35</v>
      </c>
      <c r="C462" s="3" t="s">
        <v>12</v>
      </c>
      <c r="D462" s="3" t="s">
        <v>36</v>
      </c>
      <c r="E462" s="3" t="s">
        <v>4000</v>
      </c>
      <c r="F462" s="4" t="s">
        <v>31</v>
      </c>
      <c r="G462" s="3" t="s">
        <v>38</v>
      </c>
      <c r="H462" s="27">
        <v>1</v>
      </c>
      <c r="I462" s="27">
        <v>25.16</v>
      </c>
      <c r="J462" s="27">
        <v>25.16</v>
      </c>
    </row>
    <row r="463" spans="1:10">
      <c r="A463" s="1">
        <v>461</v>
      </c>
      <c r="B463" s="3" t="s">
        <v>202</v>
      </c>
      <c r="C463" s="3" t="s">
        <v>12</v>
      </c>
      <c r="D463" s="3" t="s">
        <v>203</v>
      </c>
      <c r="E463" s="3" t="s">
        <v>4000</v>
      </c>
      <c r="F463" s="4" t="s">
        <v>31</v>
      </c>
      <c r="G463" s="3" t="s">
        <v>204</v>
      </c>
      <c r="H463" s="28">
        <v>405</v>
      </c>
      <c r="I463" s="27">
        <v>14823</v>
      </c>
      <c r="J463" s="27">
        <v>14823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J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68"/>
  <sheetViews>
    <sheetView workbookViewId="0">
      <selection activeCell="A1" sqref="A1:J1"/>
    </sheetView>
  </sheetViews>
  <sheetFormatPr defaultColWidth="9" defaultRowHeight="13.5"/>
  <cols>
    <col min="1" max="1" width="8.625" style="1" customWidth="1"/>
    <col min="2" max="2" width="20.625" style="1" customWidth="1"/>
    <col min="3" max="3" width="15.625" style="1" customWidth="1"/>
    <col min="4" max="4" width="30.625" style="1" customWidth="1"/>
    <col min="5" max="5" width="8.625" style="1" customWidth="1"/>
    <col min="6" max="6" width="12.625" style="1" customWidth="1"/>
    <col min="7" max="7" width="45.625" style="1" customWidth="1"/>
    <col min="8" max="8" width="10.625" style="1" customWidth="1"/>
    <col min="9" max="9" width="18.625" style="1" customWidth="1"/>
    <col min="10" max="10" width="15.625" style="1" customWidth="1"/>
    <col min="11" max="16384" width="9" style="1"/>
  </cols>
  <sheetData>
    <row r="1" s="1" customFormat="1" ht="30" customHeight="1" spans="1:10">
      <c r="A1" s="2" t="s">
        <v>5836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spans="1:10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>
      <c r="A3" s="21">
        <v>1</v>
      </c>
      <c r="B3" s="18" t="s">
        <v>5837</v>
      </c>
      <c r="C3" s="18" t="s">
        <v>21</v>
      </c>
      <c r="D3" s="21" t="s">
        <v>5838</v>
      </c>
      <c r="E3" s="18" t="s">
        <v>4913</v>
      </c>
      <c r="F3" s="21" t="s">
        <v>31</v>
      </c>
      <c r="G3" s="18" t="s">
        <v>1703</v>
      </c>
      <c r="H3" s="18">
        <v>30000</v>
      </c>
      <c r="I3" s="18">
        <v>74400</v>
      </c>
      <c r="J3" s="18">
        <v>74400</v>
      </c>
    </row>
    <row r="4" spans="1:10">
      <c r="A4" s="21">
        <v>2</v>
      </c>
      <c r="B4" s="18" t="s">
        <v>5837</v>
      </c>
      <c r="C4" s="18" t="s">
        <v>21</v>
      </c>
      <c r="D4" s="21" t="s">
        <v>720</v>
      </c>
      <c r="E4" s="18" t="s">
        <v>4913</v>
      </c>
      <c r="F4" s="21" t="s">
        <v>31</v>
      </c>
      <c r="G4" s="18" t="s">
        <v>1703</v>
      </c>
      <c r="H4" s="18">
        <v>720</v>
      </c>
      <c r="I4" s="18">
        <v>1944</v>
      </c>
      <c r="J4" s="18">
        <v>1944</v>
      </c>
    </row>
    <row r="5" spans="1:10">
      <c r="A5" s="21">
        <v>3</v>
      </c>
      <c r="B5" s="18" t="s">
        <v>5839</v>
      </c>
      <c r="C5" s="18" t="s">
        <v>21</v>
      </c>
      <c r="D5" s="21" t="s">
        <v>1711</v>
      </c>
      <c r="E5" s="18" t="s">
        <v>4868</v>
      </c>
      <c r="F5" s="21" t="s">
        <v>31</v>
      </c>
      <c r="G5" s="18" t="s">
        <v>1703</v>
      </c>
      <c r="H5" s="18">
        <v>160</v>
      </c>
      <c r="I5" s="18">
        <v>396.8</v>
      </c>
      <c r="J5" s="18">
        <v>396.8</v>
      </c>
    </row>
    <row r="6" spans="1:10">
      <c r="A6" s="21">
        <v>4</v>
      </c>
      <c r="B6" s="18" t="s">
        <v>5839</v>
      </c>
      <c r="C6" s="18" t="s">
        <v>21</v>
      </c>
      <c r="D6" s="21" t="s">
        <v>5840</v>
      </c>
      <c r="E6" s="18" t="s">
        <v>4868</v>
      </c>
      <c r="F6" s="21" t="s">
        <v>31</v>
      </c>
      <c r="G6" s="18" t="s">
        <v>1703</v>
      </c>
      <c r="H6" s="18">
        <v>30</v>
      </c>
      <c r="I6" s="18">
        <v>81</v>
      </c>
      <c r="J6" s="18">
        <v>81</v>
      </c>
    </row>
    <row r="7" ht="27" spans="1:10">
      <c r="A7" s="21">
        <v>5</v>
      </c>
      <c r="B7" s="18" t="s">
        <v>5841</v>
      </c>
      <c r="C7" s="18" t="s">
        <v>21</v>
      </c>
      <c r="D7" s="21" t="s">
        <v>5842</v>
      </c>
      <c r="E7" s="18" t="s">
        <v>4866</v>
      </c>
      <c r="F7" s="21" t="s">
        <v>31</v>
      </c>
      <c r="G7" s="18" t="s">
        <v>5843</v>
      </c>
      <c r="H7" s="18">
        <v>100</v>
      </c>
      <c r="I7" s="18">
        <v>3555</v>
      </c>
      <c r="J7" s="18">
        <v>3555</v>
      </c>
    </row>
    <row r="8" spans="1:10">
      <c r="A8" s="21">
        <v>6</v>
      </c>
      <c r="B8" s="18" t="s">
        <v>5844</v>
      </c>
      <c r="C8" s="18" t="s">
        <v>21</v>
      </c>
      <c r="D8" s="21" t="s">
        <v>5845</v>
      </c>
      <c r="E8" s="18" t="s">
        <v>4913</v>
      </c>
      <c r="F8" s="21" t="s">
        <v>31</v>
      </c>
      <c r="G8" s="18" t="s">
        <v>1703</v>
      </c>
      <c r="H8" s="18">
        <v>10200</v>
      </c>
      <c r="I8" s="18">
        <v>25296</v>
      </c>
      <c r="J8" s="18">
        <v>25296</v>
      </c>
    </row>
    <row r="9" ht="27" spans="1:10">
      <c r="A9" s="21">
        <v>7</v>
      </c>
      <c r="B9" s="18" t="s">
        <v>5846</v>
      </c>
      <c r="C9" s="18" t="s">
        <v>21</v>
      </c>
      <c r="D9" s="21" t="s">
        <v>5842</v>
      </c>
      <c r="E9" s="18" t="s">
        <v>4866</v>
      </c>
      <c r="F9" s="21" t="s">
        <v>31</v>
      </c>
      <c r="G9" s="18" t="s">
        <v>5847</v>
      </c>
      <c r="H9" s="18">
        <v>50</v>
      </c>
      <c r="I9" s="18">
        <v>1921</v>
      </c>
      <c r="J9" s="18">
        <v>1921</v>
      </c>
    </row>
    <row r="10" spans="1:10">
      <c r="A10" s="21">
        <v>8</v>
      </c>
      <c r="B10" s="18" t="s">
        <v>3369</v>
      </c>
      <c r="C10" s="18" t="s">
        <v>5848</v>
      </c>
      <c r="D10" s="21" t="s">
        <v>5849</v>
      </c>
      <c r="E10" s="18" t="s">
        <v>4866</v>
      </c>
      <c r="F10" s="21" t="s">
        <v>15</v>
      </c>
      <c r="G10" s="18" t="s">
        <v>664</v>
      </c>
      <c r="H10" s="18">
        <v>30</v>
      </c>
      <c r="I10" s="18">
        <v>1018.5</v>
      </c>
      <c r="J10" s="18">
        <v>1018.5</v>
      </c>
    </row>
    <row r="11" spans="1:10">
      <c r="A11" s="21">
        <v>9</v>
      </c>
      <c r="B11" s="18" t="s">
        <v>3715</v>
      </c>
      <c r="C11" s="18" t="s">
        <v>12</v>
      </c>
      <c r="D11" s="21" t="s">
        <v>5850</v>
      </c>
      <c r="E11" s="18" t="s">
        <v>4000</v>
      </c>
      <c r="F11" s="21" t="s">
        <v>31</v>
      </c>
      <c r="G11" s="18" t="s">
        <v>2405</v>
      </c>
      <c r="H11" s="18">
        <v>50</v>
      </c>
      <c r="I11" s="18">
        <v>300</v>
      </c>
      <c r="J11" s="18">
        <v>300</v>
      </c>
    </row>
    <row r="12" spans="1:10">
      <c r="A12" s="21">
        <v>10</v>
      </c>
      <c r="B12" s="18" t="s">
        <v>2996</v>
      </c>
      <c r="C12" s="18" t="s">
        <v>49</v>
      </c>
      <c r="D12" s="21" t="s">
        <v>5851</v>
      </c>
      <c r="E12" s="18" t="s">
        <v>4000</v>
      </c>
      <c r="F12" s="21" t="s">
        <v>31</v>
      </c>
      <c r="G12" s="18" t="s">
        <v>2998</v>
      </c>
      <c r="H12" s="18">
        <v>20</v>
      </c>
      <c r="I12" s="18">
        <v>96.2</v>
      </c>
      <c r="J12" s="18">
        <v>96.2</v>
      </c>
    </row>
    <row r="13" spans="1:10">
      <c r="A13" s="21">
        <v>11</v>
      </c>
      <c r="B13" s="18" t="s">
        <v>424</v>
      </c>
      <c r="C13" s="18" t="s">
        <v>49</v>
      </c>
      <c r="D13" s="21" t="s">
        <v>5852</v>
      </c>
      <c r="E13" s="18" t="s">
        <v>4000</v>
      </c>
      <c r="F13" s="21" t="s">
        <v>31</v>
      </c>
      <c r="G13" s="18" t="s">
        <v>3698</v>
      </c>
      <c r="H13" s="18">
        <v>900</v>
      </c>
      <c r="I13" s="18">
        <v>3024</v>
      </c>
      <c r="J13" s="18">
        <v>3024</v>
      </c>
    </row>
    <row r="14" spans="1:10">
      <c r="A14" s="21">
        <v>12</v>
      </c>
      <c r="B14" s="18" t="s">
        <v>630</v>
      </c>
      <c r="C14" s="18" t="s">
        <v>5848</v>
      </c>
      <c r="D14" s="21" t="s">
        <v>5853</v>
      </c>
      <c r="E14" s="18" t="s">
        <v>4866</v>
      </c>
      <c r="F14" s="21" t="s">
        <v>31</v>
      </c>
      <c r="G14" s="18" t="s">
        <v>810</v>
      </c>
      <c r="H14" s="18">
        <v>200</v>
      </c>
      <c r="I14" s="18">
        <v>357.9</v>
      </c>
      <c r="J14" s="18">
        <v>357.9</v>
      </c>
    </row>
    <row r="15" spans="1:10">
      <c r="A15" s="21">
        <v>13</v>
      </c>
      <c r="B15" s="18" t="s">
        <v>5854</v>
      </c>
      <c r="C15" s="18" t="s">
        <v>49</v>
      </c>
      <c r="D15" s="21" t="s">
        <v>5855</v>
      </c>
      <c r="E15" s="18" t="s">
        <v>4000</v>
      </c>
      <c r="F15" s="21" t="s">
        <v>31</v>
      </c>
      <c r="G15" s="18" t="s">
        <v>2476</v>
      </c>
      <c r="H15" s="18">
        <v>700</v>
      </c>
      <c r="I15" s="18">
        <v>13860</v>
      </c>
      <c r="J15" s="18">
        <v>13860</v>
      </c>
    </row>
    <row r="16" spans="1:10">
      <c r="A16" s="21">
        <v>14</v>
      </c>
      <c r="B16" s="18" t="s">
        <v>3573</v>
      </c>
      <c r="C16" s="18" t="s">
        <v>49</v>
      </c>
      <c r="D16" s="21" t="s">
        <v>5856</v>
      </c>
      <c r="E16" s="18" t="s">
        <v>4000</v>
      </c>
      <c r="F16" s="21" t="s">
        <v>15</v>
      </c>
      <c r="G16" s="18" t="s">
        <v>2059</v>
      </c>
      <c r="H16" s="18">
        <v>250</v>
      </c>
      <c r="I16" s="18">
        <v>7492.5</v>
      </c>
      <c r="J16" s="18">
        <v>7492.5</v>
      </c>
    </row>
    <row r="17" spans="1:10">
      <c r="A17" s="21">
        <v>15</v>
      </c>
      <c r="B17" s="18" t="s">
        <v>2658</v>
      </c>
      <c r="C17" s="18" t="s">
        <v>3827</v>
      </c>
      <c r="D17" s="21" t="s">
        <v>3679</v>
      </c>
      <c r="E17" s="18" t="s">
        <v>4868</v>
      </c>
      <c r="F17" s="21" t="s">
        <v>15</v>
      </c>
      <c r="G17" s="18" t="s">
        <v>1106</v>
      </c>
      <c r="H17" s="18">
        <v>110</v>
      </c>
      <c r="I17" s="18">
        <v>1137.4</v>
      </c>
      <c r="J17" s="18">
        <v>1137.4</v>
      </c>
    </row>
    <row r="18" spans="1:10">
      <c r="A18" s="21">
        <v>16</v>
      </c>
      <c r="B18" s="18" t="s">
        <v>1664</v>
      </c>
      <c r="C18" s="18" t="s">
        <v>12</v>
      </c>
      <c r="D18" s="21" t="s">
        <v>5857</v>
      </c>
      <c r="E18" s="18" t="s">
        <v>4000</v>
      </c>
      <c r="F18" s="21" t="s">
        <v>31</v>
      </c>
      <c r="G18" s="18" t="s">
        <v>1666</v>
      </c>
      <c r="H18" s="18">
        <v>424</v>
      </c>
      <c r="I18" s="18">
        <v>1740.14</v>
      </c>
      <c r="J18" s="18">
        <v>1740.14</v>
      </c>
    </row>
    <row r="19" spans="1:10">
      <c r="A19" s="21">
        <v>17</v>
      </c>
      <c r="B19" s="18" t="s">
        <v>4549</v>
      </c>
      <c r="C19" s="18" t="s">
        <v>12</v>
      </c>
      <c r="D19" s="21" t="s">
        <v>5858</v>
      </c>
      <c r="E19" s="18" t="s">
        <v>4000</v>
      </c>
      <c r="F19" s="21" t="s">
        <v>15</v>
      </c>
      <c r="G19" s="18" t="s">
        <v>4550</v>
      </c>
      <c r="H19" s="18">
        <v>70</v>
      </c>
      <c r="I19" s="18">
        <v>2025.8</v>
      </c>
      <c r="J19" s="18">
        <v>2025.8</v>
      </c>
    </row>
    <row r="20" spans="1:10">
      <c r="A20" s="21">
        <v>18</v>
      </c>
      <c r="B20" s="18" t="s">
        <v>3756</v>
      </c>
      <c r="C20" s="18" t="s">
        <v>5859</v>
      </c>
      <c r="D20" s="21" t="s">
        <v>5860</v>
      </c>
      <c r="E20" s="18" t="s">
        <v>4868</v>
      </c>
      <c r="F20" s="21" t="s">
        <v>15</v>
      </c>
      <c r="G20" s="18" t="s">
        <v>5861</v>
      </c>
      <c r="H20" s="18">
        <v>300</v>
      </c>
      <c r="I20" s="18">
        <v>9969</v>
      </c>
      <c r="J20" s="18">
        <v>9969</v>
      </c>
    </row>
    <row r="21" spans="1:10">
      <c r="A21" s="21">
        <v>19</v>
      </c>
      <c r="B21" s="18" t="s">
        <v>2688</v>
      </c>
      <c r="C21" s="18" t="s">
        <v>21</v>
      </c>
      <c r="D21" s="21" t="s">
        <v>5862</v>
      </c>
      <c r="E21" s="18" t="s">
        <v>4866</v>
      </c>
      <c r="F21" s="21" t="s">
        <v>31</v>
      </c>
      <c r="G21" s="18" t="s">
        <v>3899</v>
      </c>
      <c r="H21" s="18">
        <v>40</v>
      </c>
      <c r="I21" s="18">
        <v>1348</v>
      </c>
      <c r="J21" s="18">
        <v>1348</v>
      </c>
    </row>
    <row r="22" spans="1:10">
      <c r="A22" s="21">
        <v>20</v>
      </c>
      <c r="B22" s="18" t="s">
        <v>3911</v>
      </c>
      <c r="C22" s="18" t="s">
        <v>12</v>
      </c>
      <c r="D22" s="21" t="s">
        <v>5863</v>
      </c>
      <c r="E22" s="18" t="s">
        <v>4000</v>
      </c>
      <c r="F22" s="21" t="s">
        <v>31</v>
      </c>
      <c r="G22" s="18" t="s">
        <v>3473</v>
      </c>
      <c r="H22" s="18">
        <v>60</v>
      </c>
      <c r="I22" s="18">
        <v>285.6</v>
      </c>
      <c r="J22" s="18">
        <v>285.6</v>
      </c>
    </row>
    <row r="23" spans="1:10">
      <c r="A23" s="21">
        <v>21</v>
      </c>
      <c r="B23" s="18" t="s">
        <v>535</v>
      </c>
      <c r="C23" s="18" t="s">
        <v>5864</v>
      </c>
      <c r="D23" s="21" t="s">
        <v>5865</v>
      </c>
      <c r="E23" s="18" t="s">
        <v>4868</v>
      </c>
      <c r="F23" s="21" t="s">
        <v>31</v>
      </c>
      <c r="G23" s="18" t="s">
        <v>5162</v>
      </c>
      <c r="H23" s="18">
        <v>250</v>
      </c>
      <c r="I23" s="18">
        <v>2766.5</v>
      </c>
      <c r="J23" s="18">
        <v>2766.5</v>
      </c>
    </row>
    <row r="24" spans="1:10">
      <c r="A24" s="21">
        <v>22</v>
      </c>
      <c r="B24" s="18" t="s">
        <v>2900</v>
      </c>
      <c r="C24" s="18" t="s">
        <v>5848</v>
      </c>
      <c r="D24" s="21" t="s">
        <v>5866</v>
      </c>
      <c r="E24" s="18" t="s">
        <v>4866</v>
      </c>
      <c r="F24" s="21" t="s">
        <v>31</v>
      </c>
      <c r="G24" s="18" t="s">
        <v>397</v>
      </c>
      <c r="H24" s="18">
        <v>100</v>
      </c>
      <c r="I24" s="18">
        <v>2758</v>
      </c>
      <c r="J24" s="18">
        <v>2758</v>
      </c>
    </row>
    <row r="25" spans="1:10">
      <c r="A25" s="21">
        <v>23</v>
      </c>
      <c r="B25" s="18" t="s">
        <v>2089</v>
      </c>
      <c r="C25" s="18" t="s">
        <v>21</v>
      </c>
      <c r="D25" s="21" t="s">
        <v>5867</v>
      </c>
      <c r="E25" s="18" t="s">
        <v>4000</v>
      </c>
      <c r="F25" s="21" t="s">
        <v>31</v>
      </c>
      <c r="G25" s="18" t="s">
        <v>1470</v>
      </c>
      <c r="H25" s="18">
        <v>90</v>
      </c>
      <c r="I25" s="18">
        <v>16110</v>
      </c>
      <c r="J25" s="18">
        <v>16110</v>
      </c>
    </row>
    <row r="26" spans="1:10">
      <c r="A26" s="21">
        <v>24</v>
      </c>
      <c r="B26" s="18" t="s">
        <v>2313</v>
      </c>
      <c r="C26" s="18" t="s">
        <v>21</v>
      </c>
      <c r="D26" s="21" t="s">
        <v>5868</v>
      </c>
      <c r="E26" s="18" t="s">
        <v>4000</v>
      </c>
      <c r="F26" s="21" t="s">
        <v>31</v>
      </c>
      <c r="G26" s="18" t="s">
        <v>2315</v>
      </c>
      <c r="H26" s="18">
        <v>114</v>
      </c>
      <c r="I26" s="18">
        <v>7333.44</v>
      </c>
      <c r="J26" s="18">
        <v>7333.44</v>
      </c>
    </row>
    <row r="27" spans="1:10">
      <c r="A27" s="21">
        <v>25</v>
      </c>
      <c r="B27" s="18" t="s">
        <v>2110</v>
      </c>
      <c r="C27" s="18" t="s">
        <v>49</v>
      </c>
      <c r="D27" s="21" t="s">
        <v>5869</v>
      </c>
      <c r="E27" s="18" t="s">
        <v>4000</v>
      </c>
      <c r="F27" s="21" t="s">
        <v>31</v>
      </c>
      <c r="G27" s="18" t="s">
        <v>3714</v>
      </c>
      <c r="H27" s="18">
        <v>9200</v>
      </c>
      <c r="I27" s="18">
        <v>33332</v>
      </c>
      <c r="J27" s="18">
        <v>33332</v>
      </c>
    </row>
    <row r="28" spans="1:10">
      <c r="A28" s="21">
        <v>26</v>
      </c>
      <c r="B28" s="18" t="s">
        <v>1646</v>
      </c>
      <c r="C28" s="18" t="s">
        <v>49</v>
      </c>
      <c r="D28" s="21" t="s">
        <v>5870</v>
      </c>
      <c r="E28" s="18" t="s">
        <v>4000</v>
      </c>
      <c r="F28" s="21" t="s">
        <v>31</v>
      </c>
      <c r="G28" s="18" t="s">
        <v>1813</v>
      </c>
      <c r="H28" s="18">
        <v>1637</v>
      </c>
      <c r="I28" s="18">
        <v>34273.55</v>
      </c>
      <c r="J28" s="18">
        <v>34273.55</v>
      </c>
    </row>
    <row r="29" spans="1:10">
      <c r="A29" s="21">
        <v>27</v>
      </c>
      <c r="B29" s="18" t="s">
        <v>1650</v>
      </c>
      <c r="C29" s="18" t="s">
        <v>49</v>
      </c>
      <c r="D29" s="21" t="s">
        <v>5871</v>
      </c>
      <c r="E29" s="18" t="s">
        <v>4000</v>
      </c>
      <c r="F29" s="21" t="s">
        <v>31</v>
      </c>
      <c r="G29" s="18" t="s">
        <v>1140</v>
      </c>
      <c r="H29" s="18">
        <v>700</v>
      </c>
      <c r="I29" s="18">
        <v>6314</v>
      </c>
      <c r="J29" s="18">
        <v>6314</v>
      </c>
    </row>
    <row r="30" spans="1:10">
      <c r="A30" s="21">
        <v>28</v>
      </c>
      <c r="B30" s="18" t="s">
        <v>2894</v>
      </c>
      <c r="C30" s="18" t="s">
        <v>5848</v>
      </c>
      <c r="D30" s="21" t="s">
        <v>5872</v>
      </c>
      <c r="E30" s="18" t="s">
        <v>4000</v>
      </c>
      <c r="F30" s="21" t="s">
        <v>15</v>
      </c>
      <c r="G30" s="18" t="s">
        <v>5873</v>
      </c>
      <c r="H30" s="18">
        <v>40</v>
      </c>
      <c r="I30" s="18">
        <v>808.6</v>
      </c>
      <c r="J30" s="18">
        <v>808.6</v>
      </c>
    </row>
    <row r="31" spans="1:10">
      <c r="A31" s="21">
        <v>29</v>
      </c>
      <c r="B31" s="18" t="s">
        <v>5874</v>
      </c>
      <c r="C31" s="18" t="s">
        <v>21</v>
      </c>
      <c r="D31" s="21" t="s">
        <v>5840</v>
      </c>
      <c r="E31" s="18" t="s">
        <v>4868</v>
      </c>
      <c r="F31" s="21" t="s">
        <v>15</v>
      </c>
      <c r="G31" s="18" t="s">
        <v>1755</v>
      </c>
      <c r="H31" s="18">
        <v>150</v>
      </c>
      <c r="I31" s="18">
        <v>3180</v>
      </c>
      <c r="J31" s="18">
        <v>3180</v>
      </c>
    </row>
    <row r="32" spans="1:10">
      <c r="A32" s="21">
        <v>30</v>
      </c>
      <c r="B32" s="18" t="s">
        <v>5875</v>
      </c>
      <c r="C32" s="18" t="s">
        <v>49</v>
      </c>
      <c r="D32" s="21" t="s">
        <v>5876</v>
      </c>
      <c r="E32" s="18" t="s">
        <v>4000</v>
      </c>
      <c r="F32" s="21" t="s">
        <v>31</v>
      </c>
      <c r="G32" s="18" t="s">
        <v>5877</v>
      </c>
      <c r="H32" s="18">
        <v>40</v>
      </c>
      <c r="I32" s="18">
        <v>531.6</v>
      </c>
      <c r="J32" s="18">
        <v>531.6</v>
      </c>
    </row>
    <row r="33" spans="1:10">
      <c r="A33" s="21">
        <v>31</v>
      </c>
      <c r="B33" s="18" t="s">
        <v>5878</v>
      </c>
      <c r="C33" s="18" t="s">
        <v>5848</v>
      </c>
      <c r="D33" s="21" t="s">
        <v>5879</v>
      </c>
      <c r="E33" s="18" t="s">
        <v>4866</v>
      </c>
      <c r="F33" s="21" t="s">
        <v>15</v>
      </c>
      <c r="G33" s="18" t="s">
        <v>4242</v>
      </c>
      <c r="H33" s="18">
        <v>35</v>
      </c>
      <c r="I33" s="18">
        <v>1107</v>
      </c>
      <c r="J33" s="18">
        <v>1107</v>
      </c>
    </row>
    <row r="34" spans="1:10">
      <c r="A34" s="21">
        <v>32</v>
      </c>
      <c r="B34" s="18" t="s">
        <v>1244</v>
      </c>
      <c r="C34" s="18" t="s">
        <v>3827</v>
      </c>
      <c r="D34" s="21" t="s">
        <v>5880</v>
      </c>
      <c r="E34" s="18" t="s">
        <v>4868</v>
      </c>
      <c r="F34" s="21" t="s">
        <v>31</v>
      </c>
      <c r="G34" s="18" t="s">
        <v>1324</v>
      </c>
      <c r="H34" s="18">
        <v>30</v>
      </c>
      <c r="I34" s="18">
        <v>148.8</v>
      </c>
      <c r="J34" s="18">
        <v>148.8</v>
      </c>
    </row>
    <row r="35" spans="1:10">
      <c r="A35" s="21">
        <v>33</v>
      </c>
      <c r="B35" s="18" t="s">
        <v>4755</v>
      </c>
      <c r="C35" s="18" t="s">
        <v>21</v>
      </c>
      <c r="D35" s="21" t="s">
        <v>5881</v>
      </c>
      <c r="E35" s="18" t="s">
        <v>4000</v>
      </c>
      <c r="F35" s="21" t="s">
        <v>15</v>
      </c>
      <c r="G35" s="18" t="s">
        <v>4756</v>
      </c>
      <c r="H35" s="18">
        <v>5</v>
      </c>
      <c r="I35" s="18">
        <v>75</v>
      </c>
      <c r="J35" s="18">
        <v>75</v>
      </c>
    </row>
    <row r="36" spans="1:10">
      <c r="A36" s="21">
        <v>34</v>
      </c>
      <c r="B36" s="18" t="s">
        <v>4528</v>
      </c>
      <c r="C36" s="18" t="s">
        <v>467</v>
      </c>
      <c r="D36" s="21" t="s">
        <v>5882</v>
      </c>
      <c r="E36" s="18" t="s">
        <v>4868</v>
      </c>
      <c r="F36" s="21" t="s">
        <v>15</v>
      </c>
      <c r="G36" s="18" t="s">
        <v>4529</v>
      </c>
      <c r="H36" s="18">
        <v>65</v>
      </c>
      <c r="I36" s="18">
        <v>1755.65</v>
      </c>
      <c r="J36" s="18">
        <v>1755.65</v>
      </c>
    </row>
    <row r="37" spans="1:10">
      <c r="A37" s="21">
        <v>35</v>
      </c>
      <c r="B37" s="18" t="s">
        <v>3427</v>
      </c>
      <c r="C37" s="18" t="s">
        <v>5848</v>
      </c>
      <c r="D37" s="21" t="s">
        <v>5879</v>
      </c>
      <c r="E37" s="18" t="s">
        <v>4866</v>
      </c>
      <c r="F37" s="21" t="s">
        <v>31</v>
      </c>
      <c r="G37" s="18" t="s">
        <v>810</v>
      </c>
      <c r="H37" s="18">
        <v>120</v>
      </c>
      <c r="I37" s="18">
        <v>168</v>
      </c>
      <c r="J37" s="18">
        <v>168</v>
      </c>
    </row>
    <row r="38" spans="1:10">
      <c r="A38" s="21">
        <v>36</v>
      </c>
      <c r="B38" s="18" t="s">
        <v>344</v>
      </c>
      <c r="C38" s="18" t="s">
        <v>5848</v>
      </c>
      <c r="D38" s="21" t="s">
        <v>5883</v>
      </c>
      <c r="E38" s="18" t="s">
        <v>4866</v>
      </c>
      <c r="F38" s="21" t="s">
        <v>31</v>
      </c>
      <c r="G38" s="18" t="s">
        <v>544</v>
      </c>
      <c r="H38" s="18">
        <v>50</v>
      </c>
      <c r="I38" s="18">
        <v>480</v>
      </c>
      <c r="J38" s="18">
        <v>480</v>
      </c>
    </row>
    <row r="39" spans="1:10">
      <c r="A39" s="21">
        <v>37</v>
      </c>
      <c r="B39" s="18" t="s">
        <v>1575</v>
      </c>
      <c r="C39" s="18" t="s">
        <v>49</v>
      </c>
      <c r="D39" s="21" t="s">
        <v>5884</v>
      </c>
      <c r="E39" s="18" t="s">
        <v>4000</v>
      </c>
      <c r="F39" s="21" t="s">
        <v>15</v>
      </c>
      <c r="G39" s="18" t="s">
        <v>5885</v>
      </c>
      <c r="H39" s="18">
        <v>4320</v>
      </c>
      <c r="I39" s="18">
        <v>58166.4</v>
      </c>
      <c r="J39" s="18">
        <v>58166.4</v>
      </c>
    </row>
    <row r="40" spans="1:10">
      <c r="A40" s="21">
        <v>38</v>
      </c>
      <c r="B40" s="18" t="s">
        <v>2107</v>
      </c>
      <c r="C40" s="18" t="s">
        <v>12</v>
      </c>
      <c r="D40" s="21" t="s">
        <v>5886</v>
      </c>
      <c r="E40" s="18" t="s">
        <v>4000</v>
      </c>
      <c r="F40" s="21" t="s">
        <v>31</v>
      </c>
      <c r="G40" s="18" t="s">
        <v>3744</v>
      </c>
      <c r="H40" s="18">
        <v>127</v>
      </c>
      <c r="I40" s="18">
        <v>711.22</v>
      </c>
      <c r="J40" s="18">
        <v>711.22</v>
      </c>
    </row>
    <row r="41" spans="1:10">
      <c r="A41" s="21">
        <v>39</v>
      </c>
      <c r="B41" s="18" t="s">
        <v>1718</v>
      </c>
      <c r="C41" s="18" t="s">
        <v>21</v>
      </c>
      <c r="D41" s="21" t="s">
        <v>5887</v>
      </c>
      <c r="E41" s="18" t="s">
        <v>4000</v>
      </c>
      <c r="F41" s="21" t="s">
        <v>31</v>
      </c>
      <c r="G41" s="18" t="s">
        <v>5888</v>
      </c>
      <c r="H41" s="18">
        <v>1020</v>
      </c>
      <c r="I41" s="18">
        <v>7803.6</v>
      </c>
      <c r="J41" s="18">
        <v>7803.6</v>
      </c>
    </row>
    <row r="42" spans="1:10">
      <c r="A42" s="21">
        <v>40</v>
      </c>
      <c r="B42" s="18" t="s">
        <v>4702</v>
      </c>
      <c r="C42" s="18" t="s">
        <v>49</v>
      </c>
      <c r="D42" s="21" t="s">
        <v>5889</v>
      </c>
      <c r="E42" s="18" t="s">
        <v>4000</v>
      </c>
      <c r="F42" s="21" t="s">
        <v>31</v>
      </c>
      <c r="G42" s="18" t="s">
        <v>5890</v>
      </c>
      <c r="H42" s="18">
        <v>1500</v>
      </c>
      <c r="I42" s="18">
        <v>71505</v>
      </c>
      <c r="J42" s="18">
        <v>71505</v>
      </c>
    </row>
    <row r="43" spans="1:10">
      <c r="A43" s="21">
        <v>41</v>
      </c>
      <c r="B43" s="18" t="s">
        <v>2554</v>
      </c>
      <c r="C43" s="18" t="s">
        <v>804</v>
      </c>
      <c r="D43" s="21" t="s">
        <v>5891</v>
      </c>
      <c r="E43" s="18" t="s">
        <v>4000</v>
      </c>
      <c r="F43" s="21" t="s">
        <v>31</v>
      </c>
      <c r="G43" s="18" t="s">
        <v>5892</v>
      </c>
      <c r="H43" s="18">
        <v>130</v>
      </c>
      <c r="I43" s="18">
        <v>715</v>
      </c>
      <c r="J43" s="18">
        <v>715</v>
      </c>
    </row>
    <row r="44" spans="1:10">
      <c r="A44" s="21">
        <v>42</v>
      </c>
      <c r="B44" s="18" t="s">
        <v>3507</v>
      </c>
      <c r="C44" s="18" t="s">
        <v>5848</v>
      </c>
      <c r="D44" s="21" t="s">
        <v>5893</v>
      </c>
      <c r="E44" s="18" t="s">
        <v>4866</v>
      </c>
      <c r="F44" s="21" t="s">
        <v>15</v>
      </c>
      <c r="G44" s="18" t="s">
        <v>5894</v>
      </c>
      <c r="H44" s="18">
        <v>50</v>
      </c>
      <c r="I44" s="18">
        <v>6400</v>
      </c>
      <c r="J44" s="18">
        <v>6400</v>
      </c>
    </row>
    <row r="45" spans="1:10">
      <c r="A45" s="21">
        <v>43</v>
      </c>
      <c r="B45" s="18" t="s">
        <v>3926</v>
      </c>
      <c r="C45" s="18" t="s">
        <v>804</v>
      </c>
      <c r="D45" s="21" t="s">
        <v>5895</v>
      </c>
      <c r="E45" s="18" t="s">
        <v>4000</v>
      </c>
      <c r="F45" s="21" t="s">
        <v>31</v>
      </c>
      <c r="G45" s="18" t="s">
        <v>2510</v>
      </c>
      <c r="H45" s="18">
        <v>20</v>
      </c>
      <c r="I45" s="18">
        <v>330</v>
      </c>
      <c r="J45" s="18">
        <v>330</v>
      </c>
    </row>
    <row r="46" spans="1:10">
      <c r="A46" s="21">
        <v>44</v>
      </c>
      <c r="B46" s="18" t="s">
        <v>4108</v>
      </c>
      <c r="C46" s="18" t="s">
        <v>21</v>
      </c>
      <c r="D46" s="21" t="s">
        <v>5896</v>
      </c>
      <c r="E46" s="18" t="s">
        <v>4000</v>
      </c>
      <c r="F46" s="21" t="s">
        <v>31</v>
      </c>
      <c r="G46" s="18" t="s">
        <v>220</v>
      </c>
      <c r="H46" s="18">
        <v>30</v>
      </c>
      <c r="I46" s="18">
        <v>126</v>
      </c>
      <c r="J46" s="18">
        <v>126</v>
      </c>
    </row>
    <row r="47" spans="1:10">
      <c r="A47" s="21">
        <v>45</v>
      </c>
      <c r="B47" s="18" t="s">
        <v>2417</v>
      </c>
      <c r="C47" s="18" t="s">
        <v>49</v>
      </c>
      <c r="D47" s="21" t="s">
        <v>5897</v>
      </c>
      <c r="E47" s="18" t="s">
        <v>4000</v>
      </c>
      <c r="F47" s="21" t="s">
        <v>31</v>
      </c>
      <c r="G47" s="18" t="s">
        <v>1813</v>
      </c>
      <c r="H47" s="18">
        <v>150</v>
      </c>
      <c r="I47" s="18">
        <v>2703</v>
      </c>
      <c r="J47" s="18">
        <v>2703</v>
      </c>
    </row>
    <row r="48" spans="1:10">
      <c r="A48" s="21">
        <v>46</v>
      </c>
      <c r="B48" s="18" t="s">
        <v>1633</v>
      </c>
      <c r="C48" s="18" t="s">
        <v>21</v>
      </c>
      <c r="D48" s="21" t="s">
        <v>5898</v>
      </c>
      <c r="E48" s="18" t="s">
        <v>4000</v>
      </c>
      <c r="F48" s="21" t="s">
        <v>31</v>
      </c>
      <c r="G48" s="18" t="s">
        <v>3703</v>
      </c>
      <c r="H48" s="18">
        <v>10</v>
      </c>
      <c r="I48" s="18">
        <v>185</v>
      </c>
      <c r="J48" s="18">
        <v>185</v>
      </c>
    </row>
    <row r="49" spans="1:10">
      <c r="A49" s="21">
        <v>47</v>
      </c>
      <c r="B49" s="18" t="s">
        <v>2898</v>
      </c>
      <c r="C49" s="18" t="s">
        <v>49</v>
      </c>
      <c r="D49" s="21" t="s">
        <v>5899</v>
      </c>
      <c r="E49" s="18" t="s">
        <v>4868</v>
      </c>
      <c r="F49" s="21" t="s">
        <v>31</v>
      </c>
      <c r="G49" s="18" t="s">
        <v>45</v>
      </c>
      <c r="H49" s="18">
        <v>90</v>
      </c>
      <c r="I49" s="18">
        <v>645</v>
      </c>
      <c r="J49" s="18">
        <v>645</v>
      </c>
    </row>
    <row r="50" spans="1:10">
      <c r="A50" s="21">
        <v>48</v>
      </c>
      <c r="B50" s="18" t="s">
        <v>3771</v>
      </c>
      <c r="C50" s="18" t="s">
        <v>432</v>
      </c>
      <c r="D50" s="21" t="s">
        <v>5900</v>
      </c>
      <c r="E50" s="18" t="s">
        <v>4913</v>
      </c>
      <c r="F50" s="21" t="s">
        <v>31</v>
      </c>
      <c r="G50" s="18" t="s">
        <v>1849</v>
      </c>
      <c r="H50" s="18">
        <v>100</v>
      </c>
      <c r="I50" s="18">
        <v>3473</v>
      </c>
      <c r="J50" s="18">
        <v>3473</v>
      </c>
    </row>
    <row r="51" spans="1:10">
      <c r="A51" s="21">
        <v>49</v>
      </c>
      <c r="B51" s="18" t="s">
        <v>3463</v>
      </c>
      <c r="C51" s="18" t="s">
        <v>5864</v>
      </c>
      <c r="D51" s="21" t="s">
        <v>5901</v>
      </c>
      <c r="E51" s="18" t="s">
        <v>4000</v>
      </c>
      <c r="F51" s="21" t="s">
        <v>15</v>
      </c>
      <c r="G51" s="18" t="s">
        <v>642</v>
      </c>
      <c r="H51" s="18">
        <v>500</v>
      </c>
      <c r="I51" s="18">
        <v>11705</v>
      </c>
      <c r="J51" s="18">
        <v>11705</v>
      </c>
    </row>
    <row r="52" spans="1:10">
      <c r="A52" s="21">
        <v>50</v>
      </c>
      <c r="B52" s="18" t="s">
        <v>2814</v>
      </c>
      <c r="C52" s="18" t="s">
        <v>49</v>
      </c>
      <c r="D52" s="21" t="s">
        <v>5902</v>
      </c>
      <c r="E52" s="18" t="s">
        <v>4000</v>
      </c>
      <c r="F52" s="21" t="s">
        <v>31</v>
      </c>
      <c r="G52" s="18" t="s">
        <v>2816</v>
      </c>
      <c r="H52" s="18">
        <v>100</v>
      </c>
      <c r="I52" s="18">
        <v>1707</v>
      </c>
      <c r="J52" s="18">
        <v>1707</v>
      </c>
    </row>
    <row r="53" spans="1:10">
      <c r="A53" s="21">
        <v>51</v>
      </c>
      <c r="B53" s="18" t="s">
        <v>3732</v>
      </c>
      <c r="C53" s="18" t="s">
        <v>49</v>
      </c>
      <c r="D53" s="21" t="s">
        <v>5903</v>
      </c>
      <c r="E53" s="18" t="s">
        <v>4000</v>
      </c>
      <c r="F53" s="21" t="s">
        <v>31</v>
      </c>
      <c r="G53" s="18" t="s">
        <v>1984</v>
      </c>
      <c r="H53" s="18">
        <v>119</v>
      </c>
      <c r="I53" s="18">
        <v>534.89</v>
      </c>
      <c r="J53" s="18">
        <v>534.89</v>
      </c>
    </row>
    <row r="54" spans="1:10">
      <c r="A54" s="21">
        <v>52</v>
      </c>
      <c r="B54" s="18" t="s">
        <v>1692</v>
      </c>
      <c r="C54" s="18" t="s">
        <v>49</v>
      </c>
      <c r="D54" s="21" t="s">
        <v>5904</v>
      </c>
      <c r="E54" s="18" t="s">
        <v>4000</v>
      </c>
      <c r="F54" s="21" t="s">
        <v>31</v>
      </c>
      <c r="G54" s="18" t="s">
        <v>5905</v>
      </c>
      <c r="H54" s="18">
        <v>1395</v>
      </c>
      <c r="I54" s="18">
        <v>6865.35</v>
      </c>
      <c r="J54" s="18">
        <v>6865.35</v>
      </c>
    </row>
    <row r="55" ht="27" spans="1:10">
      <c r="A55" s="21">
        <v>53</v>
      </c>
      <c r="B55" s="18" t="s">
        <v>5906</v>
      </c>
      <c r="C55" s="18" t="s">
        <v>21</v>
      </c>
      <c r="D55" s="21" t="s">
        <v>5907</v>
      </c>
      <c r="E55" s="18" t="s">
        <v>4866</v>
      </c>
      <c r="F55" s="21" t="s">
        <v>31</v>
      </c>
      <c r="G55" s="18" t="s">
        <v>5908</v>
      </c>
      <c r="H55" s="18">
        <v>100</v>
      </c>
      <c r="I55" s="18">
        <v>3555</v>
      </c>
      <c r="J55" s="18">
        <v>3555</v>
      </c>
    </row>
    <row r="56" spans="1:10">
      <c r="A56" s="21">
        <v>54</v>
      </c>
      <c r="B56" s="18" t="s">
        <v>2041</v>
      </c>
      <c r="C56" s="18" t="s">
        <v>461</v>
      </c>
      <c r="D56" s="21" t="s">
        <v>5909</v>
      </c>
      <c r="E56" s="18" t="s">
        <v>4000</v>
      </c>
      <c r="F56" s="21" t="s">
        <v>31</v>
      </c>
      <c r="G56" s="18" t="s">
        <v>2670</v>
      </c>
      <c r="H56" s="18">
        <v>210</v>
      </c>
      <c r="I56" s="18">
        <v>804.2</v>
      </c>
      <c r="J56" s="18">
        <v>804.2</v>
      </c>
    </row>
    <row r="57" spans="1:10">
      <c r="A57" s="21">
        <v>55</v>
      </c>
      <c r="B57" s="18" t="s">
        <v>855</v>
      </c>
      <c r="C57" s="18" t="s">
        <v>49</v>
      </c>
      <c r="D57" s="21" t="s">
        <v>5910</v>
      </c>
      <c r="E57" s="18" t="s">
        <v>4000</v>
      </c>
      <c r="F57" s="21" t="s">
        <v>31</v>
      </c>
      <c r="G57" s="18" t="s">
        <v>2767</v>
      </c>
      <c r="H57" s="18">
        <v>30</v>
      </c>
      <c r="I57" s="18">
        <v>558</v>
      </c>
      <c r="J57" s="18">
        <v>558</v>
      </c>
    </row>
    <row r="58" spans="1:10">
      <c r="A58" s="21">
        <v>56</v>
      </c>
      <c r="B58" s="18" t="s">
        <v>5911</v>
      </c>
      <c r="C58" s="18" t="s">
        <v>49</v>
      </c>
      <c r="D58" s="21" t="s">
        <v>5912</v>
      </c>
      <c r="E58" s="18" t="s">
        <v>4000</v>
      </c>
      <c r="F58" s="21" t="s">
        <v>31</v>
      </c>
      <c r="G58" s="18" t="s">
        <v>2966</v>
      </c>
      <c r="H58" s="18">
        <v>224</v>
      </c>
      <c r="I58" s="18">
        <v>7495.8</v>
      </c>
      <c r="J58" s="18">
        <v>7495.8</v>
      </c>
    </row>
    <row r="59" spans="1:10">
      <c r="A59" s="21">
        <v>57</v>
      </c>
      <c r="B59" s="18" t="s">
        <v>2765</v>
      </c>
      <c r="C59" s="18" t="s">
        <v>49</v>
      </c>
      <c r="D59" s="21" t="s">
        <v>5913</v>
      </c>
      <c r="E59" s="18" t="s">
        <v>4000</v>
      </c>
      <c r="F59" s="21" t="s">
        <v>31</v>
      </c>
      <c r="G59" s="18" t="s">
        <v>2767</v>
      </c>
      <c r="H59" s="18">
        <v>10</v>
      </c>
      <c r="I59" s="18">
        <v>37.7</v>
      </c>
      <c r="J59" s="18">
        <v>37.7</v>
      </c>
    </row>
    <row r="60" spans="1:10">
      <c r="A60" s="21">
        <v>58</v>
      </c>
      <c r="B60" s="18" t="s">
        <v>4789</v>
      </c>
      <c r="C60" s="18" t="s">
        <v>49</v>
      </c>
      <c r="D60" s="21" t="s">
        <v>5914</v>
      </c>
      <c r="E60" s="18" t="s">
        <v>4000</v>
      </c>
      <c r="F60" s="21" t="s">
        <v>31</v>
      </c>
      <c r="G60" s="18" t="s">
        <v>3890</v>
      </c>
      <c r="H60" s="18">
        <v>30</v>
      </c>
      <c r="I60" s="18">
        <v>315.3</v>
      </c>
      <c r="J60" s="18">
        <v>315.3</v>
      </c>
    </row>
    <row r="61" spans="1:10">
      <c r="A61" s="21">
        <v>59</v>
      </c>
      <c r="B61" s="18" t="s">
        <v>1630</v>
      </c>
      <c r="C61" s="18" t="s">
        <v>49</v>
      </c>
      <c r="D61" s="21" t="s">
        <v>5915</v>
      </c>
      <c r="E61" s="18" t="s">
        <v>4000</v>
      </c>
      <c r="F61" s="21" t="s">
        <v>31</v>
      </c>
      <c r="G61" s="18" t="s">
        <v>1631</v>
      </c>
      <c r="H61" s="18">
        <v>665</v>
      </c>
      <c r="I61" s="18">
        <v>13094.5</v>
      </c>
      <c r="J61" s="18">
        <v>13094.5</v>
      </c>
    </row>
    <row r="62" spans="1:10">
      <c r="A62" s="21">
        <v>60</v>
      </c>
      <c r="B62" s="18" t="s">
        <v>4790</v>
      </c>
      <c r="C62" s="18" t="s">
        <v>21</v>
      </c>
      <c r="D62" s="21" t="s">
        <v>5916</v>
      </c>
      <c r="E62" s="18" t="s">
        <v>4000</v>
      </c>
      <c r="F62" s="21" t="s">
        <v>31</v>
      </c>
      <c r="G62" s="18" t="s">
        <v>5917</v>
      </c>
      <c r="H62" s="18">
        <v>12</v>
      </c>
      <c r="I62" s="18">
        <v>1821.6</v>
      </c>
      <c r="J62" s="18">
        <v>1821.6</v>
      </c>
    </row>
    <row r="63" spans="1:10">
      <c r="A63" s="21">
        <v>61</v>
      </c>
      <c r="B63" s="18" t="s">
        <v>181</v>
      </c>
      <c r="C63" s="18" t="s">
        <v>21</v>
      </c>
      <c r="D63" s="21" t="s">
        <v>5918</v>
      </c>
      <c r="E63" s="18" t="s">
        <v>4866</v>
      </c>
      <c r="F63" s="21" t="s">
        <v>31</v>
      </c>
      <c r="G63" s="18" t="s">
        <v>183</v>
      </c>
      <c r="H63" s="18">
        <v>75</v>
      </c>
      <c r="I63" s="18">
        <v>595.5</v>
      </c>
      <c r="J63" s="18">
        <v>595.5</v>
      </c>
    </row>
    <row r="64" spans="1:10">
      <c r="A64" s="21">
        <v>62</v>
      </c>
      <c r="B64" s="18" t="s">
        <v>262</v>
      </c>
      <c r="C64" s="18" t="s">
        <v>12</v>
      </c>
      <c r="D64" s="21" t="s">
        <v>5919</v>
      </c>
      <c r="E64" s="18" t="s">
        <v>4000</v>
      </c>
      <c r="F64" s="21" t="s">
        <v>15</v>
      </c>
      <c r="G64" s="18" t="s">
        <v>5920</v>
      </c>
      <c r="H64" s="18">
        <v>190</v>
      </c>
      <c r="I64" s="18">
        <v>10681.8</v>
      </c>
      <c r="J64" s="18">
        <v>10681.8</v>
      </c>
    </row>
    <row r="65" spans="1:10">
      <c r="A65" s="21">
        <v>63</v>
      </c>
      <c r="B65" s="18" t="s">
        <v>1535</v>
      </c>
      <c r="C65" s="18" t="s">
        <v>49</v>
      </c>
      <c r="D65" s="21" t="s">
        <v>5921</v>
      </c>
      <c r="E65" s="18" t="s">
        <v>4000</v>
      </c>
      <c r="F65" s="21" t="s">
        <v>31</v>
      </c>
      <c r="G65" s="18" t="s">
        <v>1537</v>
      </c>
      <c r="H65" s="18">
        <v>3000</v>
      </c>
      <c r="I65" s="18">
        <v>11968</v>
      </c>
      <c r="J65" s="18">
        <v>11968</v>
      </c>
    </row>
    <row r="66" spans="1:10">
      <c r="A66" s="21">
        <v>64</v>
      </c>
      <c r="B66" s="18" t="s">
        <v>2272</v>
      </c>
      <c r="C66" s="18" t="s">
        <v>21</v>
      </c>
      <c r="D66" s="21" t="s">
        <v>5922</v>
      </c>
      <c r="E66" s="18" t="s">
        <v>4868</v>
      </c>
      <c r="F66" s="21" t="s">
        <v>31</v>
      </c>
      <c r="G66" s="18" t="s">
        <v>1546</v>
      </c>
      <c r="H66" s="18">
        <v>600</v>
      </c>
      <c r="I66" s="18">
        <v>3276</v>
      </c>
      <c r="J66" s="18">
        <v>3276</v>
      </c>
    </row>
    <row r="67" spans="1:10">
      <c r="A67" s="21">
        <v>65</v>
      </c>
      <c r="B67" s="18" t="s">
        <v>3713</v>
      </c>
      <c r="C67" s="18" t="s">
        <v>21</v>
      </c>
      <c r="D67" s="21" t="s">
        <v>5923</v>
      </c>
      <c r="E67" s="18" t="s">
        <v>4000</v>
      </c>
      <c r="F67" s="21" t="s">
        <v>31</v>
      </c>
      <c r="G67" s="18" t="s">
        <v>2966</v>
      </c>
      <c r="H67" s="18">
        <v>50</v>
      </c>
      <c r="I67" s="18">
        <v>1230</v>
      </c>
      <c r="J67" s="18">
        <v>1230</v>
      </c>
    </row>
    <row r="68" spans="1:10">
      <c r="A68" s="21">
        <v>66</v>
      </c>
      <c r="B68" s="18" t="s">
        <v>5724</v>
      </c>
      <c r="C68" s="18" t="s">
        <v>12</v>
      </c>
      <c r="D68" s="21" t="s">
        <v>5924</v>
      </c>
      <c r="E68" s="18" t="s">
        <v>4000</v>
      </c>
      <c r="F68" s="21" t="s">
        <v>31</v>
      </c>
      <c r="G68" s="18" t="s">
        <v>2405</v>
      </c>
      <c r="H68" s="18">
        <v>50</v>
      </c>
      <c r="I68" s="18">
        <v>187.7</v>
      </c>
      <c r="J68" s="18">
        <v>187.7</v>
      </c>
    </row>
    <row r="69" spans="1:10">
      <c r="A69" s="21">
        <v>67</v>
      </c>
      <c r="B69" s="18" t="s">
        <v>5786</v>
      </c>
      <c r="C69" s="18" t="s">
        <v>175</v>
      </c>
      <c r="D69" s="21" t="s">
        <v>5925</v>
      </c>
      <c r="E69" s="18" t="s">
        <v>4000</v>
      </c>
      <c r="F69" s="21" t="s">
        <v>31</v>
      </c>
      <c r="G69" s="18" t="s">
        <v>528</v>
      </c>
      <c r="H69" s="18">
        <v>40</v>
      </c>
      <c r="I69" s="18">
        <v>96</v>
      </c>
      <c r="J69" s="18">
        <v>96</v>
      </c>
    </row>
    <row r="70" spans="1:10">
      <c r="A70" s="21">
        <v>68</v>
      </c>
      <c r="B70" s="18" t="s">
        <v>3811</v>
      </c>
      <c r="C70" s="18" t="s">
        <v>5859</v>
      </c>
      <c r="D70" s="21" t="s">
        <v>5926</v>
      </c>
      <c r="E70" s="18" t="s">
        <v>4866</v>
      </c>
      <c r="F70" s="21" t="s">
        <v>31</v>
      </c>
      <c r="G70" s="18" t="s">
        <v>243</v>
      </c>
      <c r="H70" s="18">
        <v>40</v>
      </c>
      <c r="I70" s="18">
        <v>213.4</v>
      </c>
      <c r="J70" s="18">
        <v>213.4</v>
      </c>
    </row>
    <row r="71" spans="1:10">
      <c r="A71" s="21">
        <v>69</v>
      </c>
      <c r="B71" s="18" t="s">
        <v>2492</v>
      </c>
      <c r="C71" s="18" t="s">
        <v>21</v>
      </c>
      <c r="D71" s="21" t="s">
        <v>5927</v>
      </c>
      <c r="E71" s="18" t="s">
        <v>4000</v>
      </c>
      <c r="F71" s="21" t="s">
        <v>31</v>
      </c>
      <c r="G71" s="18" t="s">
        <v>220</v>
      </c>
      <c r="H71" s="18">
        <v>220</v>
      </c>
      <c r="I71" s="18">
        <v>770</v>
      </c>
      <c r="J71" s="18">
        <v>770</v>
      </c>
    </row>
    <row r="72" spans="1:10">
      <c r="A72" s="21">
        <v>70</v>
      </c>
      <c r="B72" s="18" t="s">
        <v>698</v>
      </c>
      <c r="C72" s="18" t="s">
        <v>49</v>
      </c>
      <c r="D72" s="21" t="s">
        <v>5928</v>
      </c>
      <c r="E72" s="18" t="s">
        <v>4868</v>
      </c>
      <c r="F72" s="21" t="s">
        <v>31</v>
      </c>
      <c r="G72" s="18" t="s">
        <v>961</v>
      </c>
      <c r="H72" s="18">
        <v>10</v>
      </c>
      <c r="I72" s="18">
        <v>27.5</v>
      </c>
      <c r="J72" s="18">
        <v>27.5</v>
      </c>
    </row>
    <row r="73" ht="27" spans="1:10">
      <c r="A73" s="21">
        <v>71</v>
      </c>
      <c r="B73" s="18" t="s">
        <v>5929</v>
      </c>
      <c r="C73" s="18" t="s">
        <v>49</v>
      </c>
      <c r="D73" s="21" t="s">
        <v>5930</v>
      </c>
      <c r="E73" s="18" t="s">
        <v>4000</v>
      </c>
      <c r="F73" s="21" t="s">
        <v>15</v>
      </c>
      <c r="G73" s="18" t="s">
        <v>896</v>
      </c>
      <c r="H73" s="18">
        <v>30</v>
      </c>
      <c r="I73" s="18">
        <v>1890</v>
      </c>
      <c r="J73" s="18">
        <v>1890</v>
      </c>
    </row>
    <row r="74" ht="27" spans="1:10">
      <c r="A74" s="21">
        <v>72</v>
      </c>
      <c r="B74" s="18" t="s">
        <v>2667</v>
      </c>
      <c r="C74" s="18" t="s">
        <v>21</v>
      </c>
      <c r="D74" s="21" t="s">
        <v>2669</v>
      </c>
      <c r="E74" s="18" t="s">
        <v>4000</v>
      </c>
      <c r="F74" s="21" t="s">
        <v>31</v>
      </c>
      <c r="G74" s="18" t="s">
        <v>2670</v>
      </c>
      <c r="H74" s="18">
        <v>1100</v>
      </c>
      <c r="I74" s="18">
        <v>15235</v>
      </c>
      <c r="J74" s="18">
        <v>15235</v>
      </c>
    </row>
    <row r="75" ht="27" spans="1:10">
      <c r="A75" s="21">
        <v>73</v>
      </c>
      <c r="B75" s="18" t="s">
        <v>1797</v>
      </c>
      <c r="C75" s="18" t="s">
        <v>12</v>
      </c>
      <c r="D75" s="21" t="s">
        <v>5931</v>
      </c>
      <c r="E75" s="18" t="s">
        <v>4000</v>
      </c>
      <c r="F75" s="21" t="s">
        <v>31</v>
      </c>
      <c r="G75" s="18" t="s">
        <v>5932</v>
      </c>
      <c r="H75" s="18">
        <v>10</v>
      </c>
      <c r="I75" s="18">
        <v>257.8</v>
      </c>
      <c r="J75" s="18">
        <v>257.8</v>
      </c>
    </row>
    <row r="76" spans="1:10">
      <c r="A76" s="21">
        <v>74</v>
      </c>
      <c r="B76" s="18" t="s">
        <v>207</v>
      </c>
      <c r="C76" s="18" t="s">
        <v>5848</v>
      </c>
      <c r="D76" s="21" t="s">
        <v>5866</v>
      </c>
      <c r="E76" s="18" t="s">
        <v>4866</v>
      </c>
      <c r="F76" s="21" t="s">
        <v>31</v>
      </c>
      <c r="G76" s="18" t="s">
        <v>5933</v>
      </c>
      <c r="H76" s="18">
        <v>40</v>
      </c>
      <c r="I76" s="18">
        <v>233.2</v>
      </c>
      <c r="J76" s="18">
        <v>233.2</v>
      </c>
    </row>
    <row r="77" spans="1:10">
      <c r="A77" s="21">
        <v>75</v>
      </c>
      <c r="B77" s="18" t="s">
        <v>3662</v>
      </c>
      <c r="C77" s="18" t="s">
        <v>175</v>
      </c>
      <c r="D77" s="21" t="s">
        <v>5934</v>
      </c>
      <c r="E77" s="18" t="s">
        <v>4000</v>
      </c>
      <c r="F77" s="21" t="s">
        <v>31</v>
      </c>
      <c r="G77" s="18" t="s">
        <v>591</v>
      </c>
      <c r="H77" s="18">
        <v>200</v>
      </c>
      <c r="I77" s="18">
        <v>1268</v>
      </c>
      <c r="J77" s="18">
        <v>1268</v>
      </c>
    </row>
    <row r="78" spans="1:10">
      <c r="A78" s="21">
        <v>76</v>
      </c>
      <c r="B78" s="18" t="s">
        <v>5935</v>
      </c>
      <c r="C78" s="18" t="s">
        <v>49</v>
      </c>
      <c r="D78" s="21" t="s">
        <v>5936</v>
      </c>
      <c r="E78" s="18" t="s">
        <v>4000</v>
      </c>
      <c r="F78" s="21" t="s">
        <v>15</v>
      </c>
      <c r="G78" s="18" t="s">
        <v>1239</v>
      </c>
      <c r="H78" s="18">
        <v>600</v>
      </c>
      <c r="I78" s="18">
        <v>23958</v>
      </c>
      <c r="J78" s="18">
        <v>23958</v>
      </c>
    </row>
    <row r="79" spans="1:10">
      <c r="A79" s="21">
        <v>77</v>
      </c>
      <c r="B79" s="18" t="s">
        <v>584</v>
      </c>
      <c r="C79" s="18" t="s">
        <v>21</v>
      </c>
      <c r="D79" s="21" t="s">
        <v>5937</v>
      </c>
      <c r="E79" s="18" t="s">
        <v>4866</v>
      </c>
      <c r="F79" s="21" t="s">
        <v>31</v>
      </c>
      <c r="G79" s="18" t="s">
        <v>586</v>
      </c>
      <c r="H79" s="18">
        <v>50</v>
      </c>
      <c r="I79" s="18">
        <v>609</v>
      </c>
      <c r="J79" s="18">
        <v>609</v>
      </c>
    </row>
    <row r="80" spans="1:10">
      <c r="A80" s="21">
        <v>78</v>
      </c>
      <c r="B80" s="18" t="s">
        <v>5938</v>
      </c>
      <c r="C80" s="18" t="s">
        <v>3827</v>
      </c>
      <c r="D80" s="21" t="s">
        <v>5880</v>
      </c>
      <c r="E80" s="18" t="s">
        <v>4000</v>
      </c>
      <c r="F80" s="21" t="s">
        <v>31</v>
      </c>
      <c r="G80" s="18" t="s">
        <v>5939</v>
      </c>
      <c r="H80" s="18">
        <v>80</v>
      </c>
      <c r="I80" s="18">
        <v>294.4</v>
      </c>
      <c r="J80" s="18">
        <v>294.4</v>
      </c>
    </row>
    <row r="81" spans="1:10">
      <c r="A81" s="21">
        <v>79</v>
      </c>
      <c r="B81" s="18" t="s">
        <v>2559</v>
      </c>
      <c r="C81" s="18" t="s">
        <v>21</v>
      </c>
      <c r="D81" s="21" t="s">
        <v>5860</v>
      </c>
      <c r="E81" s="18" t="s">
        <v>4866</v>
      </c>
      <c r="F81" s="21" t="s">
        <v>31</v>
      </c>
      <c r="G81" s="18" t="s">
        <v>516</v>
      </c>
      <c r="H81" s="18">
        <v>25</v>
      </c>
      <c r="I81" s="18">
        <v>21.75</v>
      </c>
      <c r="J81" s="18">
        <v>21.75</v>
      </c>
    </row>
    <row r="82" spans="1:10">
      <c r="A82" s="21">
        <v>80</v>
      </c>
      <c r="B82" s="18" t="s">
        <v>622</v>
      </c>
      <c r="C82" s="18" t="s">
        <v>734</v>
      </c>
      <c r="D82" s="21" t="s">
        <v>5940</v>
      </c>
      <c r="E82" s="18" t="s">
        <v>4000</v>
      </c>
      <c r="F82" s="21" t="s">
        <v>15</v>
      </c>
      <c r="G82" s="18" t="s">
        <v>5905</v>
      </c>
      <c r="H82" s="18">
        <v>3</v>
      </c>
      <c r="I82" s="18">
        <v>855.72</v>
      </c>
      <c r="J82" s="18">
        <v>855.72</v>
      </c>
    </row>
    <row r="83" spans="1:10">
      <c r="A83" s="21">
        <v>81</v>
      </c>
      <c r="B83" s="18" t="s">
        <v>2831</v>
      </c>
      <c r="C83" s="18" t="s">
        <v>49</v>
      </c>
      <c r="D83" s="21" t="s">
        <v>5941</v>
      </c>
      <c r="E83" s="18" t="s">
        <v>4000</v>
      </c>
      <c r="F83" s="21" t="s">
        <v>31</v>
      </c>
      <c r="G83" s="18" t="s">
        <v>2832</v>
      </c>
      <c r="H83" s="18">
        <v>5093</v>
      </c>
      <c r="I83" s="18">
        <v>22275.67</v>
      </c>
      <c r="J83" s="18">
        <v>22275.67</v>
      </c>
    </row>
    <row r="84" spans="1:10">
      <c r="A84" s="21">
        <v>82</v>
      </c>
      <c r="B84" s="18" t="s">
        <v>1554</v>
      </c>
      <c r="C84" s="18" t="s">
        <v>21</v>
      </c>
      <c r="D84" s="21" t="s">
        <v>5942</v>
      </c>
      <c r="E84" s="18" t="s">
        <v>4866</v>
      </c>
      <c r="F84" s="21" t="s">
        <v>31</v>
      </c>
      <c r="G84" s="18" t="s">
        <v>1556</v>
      </c>
      <c r="H84" s="18">
        <v>20</v>
      </c>
      <c r="I84" s="18">
        <v>365</v>
      </c>
      <c r="J84" s="18">
        <v>365</v>
      </c>
    </row>
    <row r="85" spans="1:10">
      <c r="A85" s="21">
        <v>83</v>
      </c>
      <c r="B85" s="18" t="s">
        <v>5943</v>
      </c>
      <c r="C85" s="18" t="s">
        <v>21</v>
      </c>
      <c r="D85" s="21" t="s">
        <v>5923</v>
      </c>
      <c r="E85" s="18" t="s">
        <v>4000</v>
      </c>
      <c r="F85" s="21" t="s">
        <v>31</v>
      </c>
      <c r="G85" s="18" t="s">
        <v>961</v>
      </c>
      <c r="H85" s="18">
        <v>3</v>
      </c>
      <c r="I85" s="18">
        <v>123.48</v>
      </c>
      <c r="J85" s="18">
        <v>123.48</v>
      </c>
    </row>
    <row r="86" spans="1:10">
      <c r="A86" s="21">
        <v>84</v>
      </c>
      <c r="B86" s="18" t="s">
        <v>1915</v>
      </c>
      <c r="C86" s="18" t="s">
        <v>49</v>
      </c>
      <c r="D86" s="21" t="s">
        <v>5944</v>
      </c>
      <c r="E86" s="18" t="s">
        <v>4000</v>
      </c>
      <c r="F86" s="21" t="s">
        <v>31</v>
      </c>
      <c r="G86" s="18" t="s">
        <v>1185</v>
      </c>
      <c r="H86" s="18">
        <v>100</v>
      </c>
      <c r="I86" s="18">
        <v>378</v>
      </c>
      <c r="J86" s="18">
        <v>378</v>
      </c>
    </row>
    <row r="87" spans="1:10">
      <c r="A87" s="21">
        <v>85</v>
      </c>
      <c r="B87" s="18" t="s">
        <v>1740</v>
      </c>
      <c r="C87" s="18" t="s">
        <v>21</v>
      </c>
      <c r="D87" s="21" t="s">
        <v>5945</v>
      </c>
      <c r="E87" s="18" t="s">
        <v>4000</v>
      </c>
      <c r="F87" s="21" t="s">
        <v>31</v>
      </c>
      <c r="G87" s="18" t="s">
        <v>1742</v>
      </c>
      <c r="H87" s="18">
        <v>10</v>
      </c>
      <c r="I87" s="18">
        <v>363</v>
      </c>
      <c r="J87" s="18">
        <v>363</v>
      </c>
    </row>
    <row r="88" ht="27" spans="1:10">
      <c r="A88" s="21">
        <v>86</v>
      </c>
      <c r="B88" s="18" t="s">
        <v>5946</v>
      </c>
      <c r="C88" s="18" t="s">
        <v>49</v>
      </c>
      <c r="D88" s="21" t="s">
        <v>5947</v>
      </c>
      <c r="E88" s="18" t="s">
        <v>4000</v>
      </c>
      <c r="F88" s="21" t="s">
        <v>15</v>
      </c>
      <c r="G88" s="18" t="s">
        <v>1185</v>
      </c>
      <c r="H88" s="18">
        <v>50</v>
      </c>
      <c r="I88" s="18">
        <v>546</v>
      </c>
      <c r="J88" s="18">
        <v>546</v>
      </c>
    </row>
    <row r="89" spans="1:10">
      <c r="A89" s="21">
        <v>87</v>
      </c>
      <c r="B89" s="18" t="s">
        <v>4411</v>
      </c>
      <c r="C89" s="18" t="s">
        <v>21</v>
      </c>
      <c r="D89" s="21" t="s">
        <v>5948</v>
      </c>
      <c r="E89" s="18" t="s">
        <v>4000</v>
      </c>
      <c r="F89" s="21" t="s">
        <v>31</v>
      </c>
      <c r="G89" s="18" t="s">
        <v>3818</v>
      </c>
      <c r="H89" s="18">
        <v>5</v>
      </c>
      <c r="I89" s="18">
        <v>1200</v>
      </c>
      <c r="J89" s="18">
        <v>1200</v>
      </c>
    </row>
    <row r="90" spans="1:10">
      <c r="A90" s="21">
        <v>88</v>
      </c>
      <c r="B90" s="18" t="s">
        <v>546</v>
      </c>
      <c r="C90" s="18" t="s">
        <v>21</v>
      </c>
      <c r="D90" s="21" t="s">
        <v>5949</v>
      </c>
      <c r="E90" s="18" t="s">
        <v>4000</v>
      </c>
      <c r="F90" s="21" t="s">
        <v>31</v>
      </c>
      <c r="G90" s="18" t="s">
        <v>516</v>
      </c>
      <c r="H90" s="18">
        <v>5</v>
      </c>
      <c r="I90" s="18">
        <v>73.5</v>
      </c>
      <c r="J90" s="18">
        <v>73.5</v>
      </c>
    </row>
    <row r="91" ht="27" spans="1:10">
      <c r="A91" s="21">
        <v>89</v>
      </c>
      <c r="B91" s="18" t="s">
        <v>1580</v>
      </c>
      <c r="C91" s="18" t="s">
        <v>21</v>
      </c>
      <c r="D91" s="21" t="s">
        <v>5950</v>
      </c>
      <c r="E91" s="18" t="s">
        <v>4000</v>
      </c>
      <c r="F91" s="21" t="s">
        <v>31</v>
      </c>
      <c r="G91" s="18" t="s">
        <v>516</v>
      </c>
      <c r="H91" s="18">
        <v>15</v>
      </c>
      <c r="I91" s="18">
        <v>911.7</v>
      </c>
      <c r="J91" s="18">
        <v>911.7</v>
      </c>
    </row>
    <row r="92" spans="1:10">
      <c r="A92" s="21">
        <v>90</v>
      </c>
      <c r="B92" s="18" t="s">
        <v>1862</v>
      </c>
      <c r="C92" s="18" t="s">
        <v>49</v>
      </c>
      <c r="D92" s="21" t="s">
        <v>5951</v>
      </c>
      <c r="E92" s="18" t="s">
        <v>4000</v>
      </c>
      <c r="F92" s="21" t="s">
        <v>31</v>
      </c>
      <c r="G92" s="18" t="s">
        <v>1849</v>
      </c>
      <c r="H92" s="18">
        <v>150</v>
      </c>
      <c r="I92" s="18">
        <v>319.5</v>
      </c>
      <c r="J92" s="18">
        <v>319.5</v>
      </c>
    </row>
    <row r="93" spans="1:10">
      <c r="A93" s="21">
        <v>91</v>
      </c>
      <c r="B93" s="18" t="s">
        <v>5822</v>
      </c>
      <c r="C93" s="18" t="s">
        <v>49</v>
      </c>
      <c r="D93" s="21" t="s">
        <v>5952</v>
      </c>
      <c r="E93" s="18" t="s">
        <v>4000</v>
      </c>
      <c r="F93" s="21" t="s">
        <v>31</v>
      </c>
      <c r="G93" s="18" t="s">
        <v>4863</v>
      </c>
      <c r="H93" s="18">
        <v>130</v>
      </c>
      <c r="I93" s="18">
        <v>1560</v>
      </c>
      <c r="J93" s="18">
        <v>1560</v>
      </c>
    </row>
    <row r="94" spans="1:10">
      <c r="A94" s="21">
        <v>92</v>
      </c>
      <c r="B94" s="18" t="s">
        <v>1345</v>
      </c>
      <c r="C94" s="18" t="s">
        <v>21</v>
      </c>
      <c r="D94" s="21" t="s">
        <v>5953</v>
      </c>
      <c r="E94" s="18" t="s">
        <v>4000</v>
      </c>
      <c r="F94" s="21" t="s">
        <v>31</v>
      </c>
      <c r="G94" s="18" t="s">
        <v>1984</v>
      </c>
      <c r="H94" s="18">
        <v>310</v>
      </c>
      <c r="I94" s="18">
        <v>28299</v>
      </c>
      <c r="J94" s="18">
        <v>28299</v>
      </c>
    </row>
    <row r="95" spans="1:10">
      <c r="A95" s="21">
        <v>93</v>
      </c>
      <c r="B95" s="18" t="s">
        <v>3582</v>
      </c>
      <c r="C95" s="18" t="s">
        <v>49</v>
      </c>
      <c r="D95" s="21" t="s">
        <v>5954</v>
      </c>
      <c r="E95" s="18" t="s">
        <v>4000</v>
      </c>
      <c r="F95" s="21" t="s">
        <v>31</v>
      </c>
      <c r="G95" s="18" t="s">
        <v>591</v>
      </c>
      <c r="H95" s="18">
        <v>280</v>
      </c>
      <c r="I95" s="18">
        <v>6414.8</v>
      </c>
      <c r="J95" s="18">
        <v>6414.8</v>
      </c>
    </row>
    <row r="96" spans="1:10">
      <c r="A96" s="21">
        <v>94</v>
      </c>
      <c r="B96" s="18" t="s">
        <v>3791</v>
      </c>
      <c r="C96" s="18" t="s">
        <v>49</v>
      </c>
      <c r="D96" s="21" t="s">
        <v>5955</v>
      </c>
      <c r="E96" s="18" t="s">
        <v>4000</v>
      </c>
      <c r="F96" s="21" t="s">
        <v>31</v>
      </c>
      <c r="G96" s="18" t="s">
        <v>3792</v>
      </c>
      <c r="H96" s="18">
        <v>1100</v>
      </c>
      <c r="I96" s="18">
        <v>1763</v>
      </c>
      <c r="J96" s="18">
        <v>1763</v>
      </c>
    </row>
    <row r="97" spans="1:10">
      <c r="A97" s="21">
        <v>95</v>
      </c>
      <c r="B97" s="18" t="s">
        <v>3414</v>
      </c>
      <c r="C97" s="18" t="s">
        <v>804</v>
      </c>
      <c r="D97" s="21" t="s">
        <v>5956</v>
      </c>
      <c r="E97" s="18" t="s">
        <v>4000</v>
      </c>
      <c r="F97" s="21" t="s">
        <v>31</v>
      </c>
      <c r="G97" s="18" t="s">
        <v>2510</v>
      </c>
      <c r="H97" s="18">
        <v>40</v>
      </c>
      <c r="I97" s="18">
        <v>220</v>
      </c>
      <c r="J97" s="18">
        <v>220</v>
      </c>
    </row>
    <row r="98" spans="1:10">
      <c r="A98" s="21">
        <v>96</v>
      </c>
      <c r="B98" s="18" t="s">
        <v>5957</v>
      </c>
      <c r="C98" s="18" t="s">
        <v>21</v>
      </c>
      <c r="D98" s="21" t="s">
        <v>5958</v>
      </c>
      <c r="E98" s="18" t="s">
        <v>4868</v>
      </c>
      <c r="F98" s="21" t="s">
        <v>31</v>
      </c>
      <c r="G98" s="18" t="s">
        <v>5959</v>
      </c>
      <c r="H98" s="18">
        <v>30</v>
      </c>
      <c r="I98" s="18">
        <v>569.1</v>
      </c>
      <c r="J98" s="18">
        <v>569.1</v>
      </c>
    </row>
    <row r="99" ht="27" spans="1:10">
      <c r="A99" s="21">
        <v>97</v>
      </c>
      <c r="B99" s="18" t="s">
        <v>5960</v>
      </c>
      <c r="C99" s="18" t="s">
        <v>21</v>
      </c>
      <c r="D99" s="21" t="s">
        <v>5842</v>
      </c>
      <c r="E99" s="18" t="s">
        <v>4866</v>
      </c>
      <c r="F99" s="21" t="s">
        <v>31</v>
      </c>
      <c r="G99" s="18" t="s">
        <v>5843</v>
      </c>
      <c r="H99" s="18">
        <v>450</v>
      </c>
      <c r="I99" s="18">
        <v>29385</v>
      </c>
      <c r="J99" s="18">
        <v>29385</v>
      </c>
    </row>
    <row r="100" ht="27" spans="1:10">
      <c r="A100" s="21">
        <v>98</v>
      </c>
      <c r="B100" s="18" t="s">
        <v>5961</v>
      </c>
      <c r="C100" s="18" t="s">
        <v>12</v>
      </c>
      <c r="D100" s="21" t="s">
        <v>5962</v>
      </c>
      <c r="E100" s="18" t="s">
        <v>4000</v>
      </c>
      <c r="F100" s="21" t="s">
        <v>31</v>
      </c>
      <c r="G100" s="18" t="s">
        <v>5963</v>
      </c>
      <c r="H100" s="18">
        <v>50</v>
      </c>
      <c r="I100" s="18">
        <v>2345</v>
      </c>
      <c r="J100" s="18">
        <v>2345</v>
      </c>
    </row>
    <row r="101" ht="27" spans="1:10">
      <c r="A101" s="21">
        <v>99</v>
      </c>
      <c r="B101" s="18" t="s">
        <v>2071</v>
      </c>
      <c r="C101" s="18" t="s">
        <v>21</v>
      </c>
      <c r="D101" s="21" t="s">
        <v>5964</v>
      </c>
      <c r="E101" s="18" t="s">
        <v>4868</v>
      </c>
      <c r="F101" s="21" t="s">
        <v>31</v>
      </c>
      <c r="G101" s="18" t="s">
        <v>5965</v>
      </c>
      <c r="H101" s="18">
        <v>900</v>
      </c>
      <c r="I101" s="18">
        <v>4356</v>
      </c>
      <c r="J101" s="18">
        <v>4356</v>
      </c>
    </row>
    <row r="102" spans="1:10">
      <c r="A102" s="21">
        <v>100</v>
      </c>
      <c r="B102" s="18" t="s">
        <v>2004</v>
      </c>
      <c r="C102" s="18" t="s">
        <v>21</v>
      </c>
      <c r="D102" s="21" t="s">
        <v>5966</v>
      </c>
      <c r="E102" s="18" t="s">
        <v>4868</v>
      </c>
      <c r="F102" s="21" t="s">
        <v>31</v>
      </c>
      <c r="G102" s="18" t="s">
        <v>2006</v>
      </c>
      <c r="H102" s="18">
        <v>110</v>
      </c>
      <c r="I102" s="18">
        <v>1026.3</v>
      </c>
      <c r="J102" s="18">
        <v>1026.3</v>
      </c>
    </row>
    <row r="103" spans="1:10">
      <c r="A103" s="21">
        <v>101</v>
      </c>
      <c r="B103" s="18" t="s">
        <v>1624</v>
      </c>
      <c r="C103" s="18" t="s">
        <v>21</v>
      </c>
      <c r="D103" s="21" t="s">
        <v>5918</v>
      </c>
      <c r="E103" s="18" t="s">
        <v>4868</v>
      </c>
      <c r="F103" s="21" t="s">
        <v>31</v>
      </c>
      <c r="G103" s="18" t="s">
        <v>5967</v>
      </c>
      <c r="H103" s="18">
        <v>1258</v>
      </c>
      <c r="I103" s="18">
        <v>3029.66</v>
      </c>
      <c r="J103" s="18">
        <v>3029.66</v>
      </c>
    </row>
    <row r="104" spans="1:10">
      <c r="A104" s="21">
        <v>102</v>
      </c>
      <c r="B104" s="18" t="s">
        <v>1624</v>
      </c>
      <c r="C104" s="18" t="s">
        <v>21</v>
      </c>
      <c r="D104" s="21" t="s">
        <v>5918</v>
      </c>
      <c r="E104" s="18" t="s">
        <v>4868</v>
      </c>
      <c r="F104" s="21" t="s">
        <v>31</v>
      </c>
      <c r="G104" s="18" t="s">
        <v>5968</v>
      </c>
      <c r="H104" s="18">
        <v>200</v>
      </c>
      <c r="I104" s="18">
        <v>454</v>
      </c>
      <c r="J104" s="18">
        <v>454</v>
      </c>
    </row>
    <row r="105" spans="1:10">
      <c r="A105" s="21">
        <v>103</v>
      </c>
      <c r="B105" s="18" t="s">
        <v>2391</v>
      </c>
      <c r="C105" s="18" t="s">
        <v>21</v>
      </c>
      <c r="D105" s="21" t="s">
        <v>5969</v>
      </c>
      <c r="E105" s="18" t="s">
        <v>4866</v>
      </c>
      <c r="F105" s="21" t="s">
        <v>31</v>
      </c>
      <c r="G105" s="18" t="s">
        <v>2393</v>
      </c>
      <c r="H105" s="18">
        <v>600</v>
      </c>
      <c r="I105" s="18">
        <v>4938</v>
      </c>
      <c r="J105" s="18">
        <v>4938</v>
      </c>
    </row>
    <row r="106" spans="1:10">
      <c r="A106" s="21">
        <v>104</v>
      </c>
      <c r="B106" s="18" t="s">
        <v>2391</v>
      </c>
      <c r="C106" s="18" t="s">
        <v>21</v>
      </c>
      <c r="D106" s="21" t="s">
        <v>5970</v>
      </c>
      <c r="E106" s="18" t="s">
        <v>4866</v>
      </c>
      <c r="F106" s="21" t="s">
        <v>31</v>
      </c>
      <c r="G106" s="18" t="s">
        <v>5971</v>
      </c>
      <c r="H106" s="18">
        <v>1800</v>
      </c>
      <c r="I106" s="18">
        <v>15900</v>
      </c>
      <c r="J106" s="18">
        <v>15900</v>
      </c>
    </row>
    <row r="107" spans="1:10">
      <c r="A107" s="21">
        <v>105</v>
      </c>
      <c r="B107" s="18" t="s">
        <v>2429</v>
      </c>
      <c r="C107" s="18" t="s">
        <v>21</v>
      </c>
      <c r="D107" s="21" t="s">
        <v>5972</v>
      </c>
      <c r="E107" s="18" t="s">
        <v>4866</v>
      </c>
      <c r="F107" s="21" t="s">
        <v>31</v>
      </c>
      <c r="G107" s="18" t="s">
        <v>5973</v>
      </c>
      <c r="H107" s="18">
        <v>4000</v>
      </c>
      <c r="I107" s="18">
        <v>9400</v>
      </c>
      <c r="J107" s="18">
        <v>9400</v>
      </c>
    </row>
    <row r="108" spans="1:10">
      <c r="A108" s="21">
        <v>106</v>
      </c>
      <c r="B108" s="18" t="s">
        <v>4006</v>
      </c>
      <c r="C108" s="18" t="s">
        <v>21</v>
      </c>
      <c r="D108" s="21" t="s">
        <v>5974</v>
      </c>
      <c r="E108" s="18" t="s">
        <v>4866</v>
      </c>
      <c r="F108" s="21" t="s">
        <v>31</v>
      </c>
      <c r="G108" s="18" t="s">
        <v>5718</v>
      </c>
      <c r="H108" s="18">
        <v>200</v>
      </c>
      <c r="I108" s="18">
        <v>1600</v>
      </c>
      <c r="J108" s="18">
        <v>1600</v>
      </c>
    </row>
    <row r="109" spans="1:10">
      <c r="A109" s="21">
        <v>107</v>
      </c>
      <c r="B109" s="18" t="s">
        <v>3379</v>
      </c>
      <c r="C109" s="18" t="s">
        <v>175</v>
      </c>
      <c r="D109" s="21" t="s">
        <v>5975</v>
      </c>
      <c r="E109" s="18" t="s">
        <v>4877</v>
      </c>
      <c r="F109" s="21" t="s">
        <v>31</v>
      </c>
      <c r="G109" s="18" t="s">
        <v>364</v>
      </c>
      <c r="H109" s="18">
        <v>90</v>
      </c>
      <c r="I109" s="18">
        <v>918</v>
      </c>
      <c r="J109" s="18">
        <v>918</v>
      </c>
    </row>
    <row r="110" spans="1:10">
      <c r="A110" s="21">
        <v>108</v>
      </c>
      <c r="B110" s="18" t="s">
        <v>1223</v>
      </c>
      <c r="C110" s="18" t="s">
        <v>12</v>
      </c>
      <c r="D110" s="21" t="s">
        <v>5941</v>
      </c>
      <c r="E110" s="18" t="s">
        <v>4000</v>
      </c>
      <c r="F110" s="21" t="s">
        <v>15</v>
      </c>
      <c r="G110" s="18" t="s">
        <v>5976</v>
      </c>
      <c r="H110" s="18">
        <v>10</v>
      </c>
      <c r="I110" s="18">
        <v>295.1</v>
      </c>
      <c r="J110" s="18">
        <v>295.1</v>
      </c>
    </row>
    <row r="111" spans="1:10">
      <c r="A111" s="21">
        <v>109</v>
      </c>
      <c r="B111" s="18" t="s">
        <v>361</v>
      </c>
      <c r="C111" s="18" t="s">
        <v>175</v>
      </c>
      <c r="D111" s="21" t="s">
        <v>5977</v>
      </c>
      <c r="E111" s="18" t="s">
        <v>4000</v>
      </c>
      <c r="F111" s="21" t="s">
        <v>31</v>
      </c>
      <c r="G111" s="18" t="s">
        <v>364</v>
      </c>
      <c r="H111" s="18">
        <v>200</v>
      </c>
      <c r="I111" s="18">
        <v>1484</v>
      </c>
      <c r="J111" s="18">
        <v>1484</v>
      </c>
    </row>
    <row r="112" spans="1:10">
      <c r="A112" s="21">
        <v>110</v>
      </c>
      <c r="B112" s="18" t="s">
        <v>4498</v>
      </c>
      <c r="C112" s="18" t="s">
        <v>12</v>
      </c>
      <c r="D112" s="21" t="s">
        <v>5978</v>
      </c>
      <c r="E112" s="18" t="s">
        <v>4000</v>
      </c>
      <c r="F112" s="21" t="s">
        <v>31</v>
      </c>
      <c r="G112" s="18" t="s">
        <v>5979</v>
      </c>
      <c r="H112" s="18">
        <v>210</v>
      </c>
      <c r="I112" s="18">
        <v>5350.8</v>
      </c>
      <c r="J112" s="18">
        <v>5350.8</v>
      </c>
    </row>
    <row r="113" spans="1:10">
      <c r="A113" s="21">
        <v>111</v>
      </c>
      <c r="B113" s="18" t="s">
        <v>3416</v>
      </c>
      <c r="C113" s="18" t="s">
        <v>12</v>
      </c>
      <c r="D113" s="21" t="s">
        <v>5980</v>
      </c>
      <c r="E113" s="18" t="s">
        <v>4000</v>
      </c>
      <c r="F113" s="21" t="s">
        <v>15</v>
      </c>
      <c r="G113" s="18" t="s">
        <v>5981</v>
      </c>
      <c r="H113" s="18">
        <v>170</v>
      </c>
      <c r="I113" s="18">
        <v>5652.5</v>
      </c>
      <c r="J113" s="18">
        <v>5652.5</v>
      </c>
    </row>
    <row r="114" spans="1:10">
      <c r="A114" s="21">
        <v>112</v>
      </c>
      <c r="B114" s="18" t="s">
        <v>5982</v>
      </c>
      <c r="C114" s="18" t="s">
        <v>49</v>
      </c>
      <c r="D114" s="21" t="s">
        <v>5983</v>
      </c>
      <c r="E114" s="18" t="s">
        <v>4000</v>
      </c>
      <c r="F114" s="21" t="s">
        <v>31</v>
      </c>
      <c r="G114" s="18" t="s">
        <v>5984</v>
      </c>
      <c r="H114" s="18">
        <v>90</v>
      </c>
      <c r="I114" s="18">
        <v>1542.6</v>
      </c>
      <c r="J114" s="18">
        <v>1542.6</v>
      </c>
    </row>
    <row r="115" spans="1:10">
      <c r="A115" s="21">
        <v>113</v>
      </c>
      <c r="B115" s="18" t="s">
        <v>371</v>
      </c>
      <c r="C115" s="18" t="s">
        <v>49</v>
      </c>
      <c r="D115" s="21" t="s">
        <v>5985</v>
      </c>
      <c r="E115" s="18" t="s">
        <v>4868</v>
      </c>
      <c r="F115" s="21" t="s">
        <v>31</v>
      </c>
      <c r="G115" s="18" t="s">
        <v>5986</v>
      </c>
      <c r="H115" s="18">
        <v>20</v>
      </c>
      <c r="I115" s="18">
        <v>102</v>
      </c>
      <c r="J115" s="18">
        <v>102</v>
      </c>
    </row>
    <row r="116" spans="1:10">
      <c r="A116" s="21">
        <v>114</v>
      </c>
      <c r="B116" s="18" t="s">
        <v>2301</v>
      </c>
      <c r="C116" s="18" t="s">
        <v>3827</v>
      </c>
      <c r="D116" s="21" t="s">
        <v>5987</v>
      </c>
      <c r="E116" s="18" t="s">
        <v>4868</v>
      </c>
      <c r="F116" s="21" t="s">
        <v>31</v>
      </c>
      <c r="G116" s="18" t="s">
        <v>2303</v>
      </c>
      <c r="H116" s="18">
        <v>1242</v>
      </c>
      <c r="I116" s="18">
        <v>29460.24</v>
      </c>
      <c r="J116" s="18">
        <v>29460.24</v>
      </c>
    </row>
    <row r="117" spans="1:10">
      <c r="A117" s="21">
        <v>115</v>
      </c>
      <c r="B117" s="18" t="s">
        <v>637</v>
      </c>
      <c r="C117" s="18" t="s">
        <v>5848</v>
      </c>
      <c r="D117" s="21" t="s">
        <v>5879</v>
      </c>
      <c r="E117" s="18" t="s">
        <v>4866</v>
      </c>
      <c r="F117" s="21" t="s">
        <v>15</v>
      </c>
      <c r="G117" s="18" t="s">
        <v>639</v>
      </c>
      <c r="H117" s="18">
        <v>250</v>
      </c>
      <c r="I117" s="18">
        <v>11500</v>
      </c>
      <c r="J117" s="18">
        <v>11500</v>
      </c>
    </row>
    <row r="118" spans="1:10">
      <c r="A118" s="21">
        <v>116</v>
      </c>
      <c r="B118" s="18" t="s">
        <v>147</v>
      </c>
      <c r="C118" s="18" t="s">
        <v>12</v>
      </c>
      <c r="D118" s="21" t="s">
        <v>5978</v>
      </c>
      <c r="E118" s="18" t="s">
        <v>4000</v>
      </c>
      <c r="F118" s="21" t="s">
        <v>31</v>
      </c>
      <c r="G118" s="18" t="s">
        <v>5988</v>
      </c>
      <c r="H118" s="18">
        <v>270</v>
      </c>
      <c r="I118" s="18">
        <v>9255.6</v>
      </c>
      <c r="J118" s="18">
        <v>9255.6</v>
      </c>
    </row>
    <row r="119" spans="1:10">
      <c r="A119" s="21">
        <v>117</v>
      </c>
      <c r="B119" s="18" t="s">
        <v>4753</v>
      </c>
      <c r="C119" s="18" t="s">
        <v>49</v>
      </c>
      <c r="D119" s="21" t="s">
        <v>5989</v>
      </c>
      <c r="E119" s="18" t="s">
        <v>4000</v>
      </c>
      <c r="F119" s="21" t="s">
        <v>15</v>
      </c>
      <c r="G119" s="18" t="s">
        <v>4754</v>
      </c>
      <c r="H119" s="18">
        <v>20</v>
      </c>
      <c r="I119" s="18">
        <v>942.2</v>
      </c>
      <c r="J119" s="18">
        <v>942.2</v>
      </c>
    </row>
    <row r="120" spans="1:10">
      <c r="A120" s="21">
        <v>118</v>
      </c>
      <c r="B120" s="18" t="s">
        <v>3382</v>
      </c>
      <c r="C120" s="18" t="s">
        <v>49</v>
      </c>
      <c r="D120" s="21" t="s">
        <v>5990</v>
      </c>
      <c r="E120" s="18" t="s">
        <v>4000</v>
      </c>
      <c r="F120" s="21" t="s">
        <v>31</v>
      </c>
      <c r="G120" s="18" t="s">
        <v>364</v>
      </c>
      <c r="H120" s="18">
        <v>40</v>
      </c>
      <c r="I120" s="18">
        <v>240</v>
      </c>
      <c r="J120" s="18">
        <v>240</v>
      </c>
    </row>
    <row r="121" spans="1:10">
      <c r="A121" s="21">
        <v>119</v>
      </c>
      <c r="B121" s="18" t="s">
        <v>5991</v>
      </c>
      <c r="C121" s="18" t="s">
        <v>12</v>
      </c>
      <c r="D121" s="21" t="s">
        <v>5992</v>
      </c>
      <c r="E121" s="18" t="s">
        <v>4000</v>
      </c>
      <c r="F121" s="21" t="s">
        <v>31</v>
      </c>
      <c r="G121" s="18" t="s">
        <v>204</v>
      </c>
      <c r="H121" s="18">
        <v>30</v>
      </c>
      <c r="I121" s="18">
        <v>2985</v>
      </c>
      <c r="J121" s="18">
        <v>2985</v>
      </c>
    </row>
    <row r="122" spans="1:10">
      <c r="A122" s="21">
        <v>120</v>
      </c>
      <c r="B122" s="18" t="s">
        <v>5993</v>
      </c>
      <c r="C122" s="18" t="s">
        <v>12</v>
      </c>
      <c r="D122" s="21" t="s">
        <v>5994</v>
      </c>
      <c r="E122" s="18" t="s">
        <v>4000</v>
      </c>
      <c r="F122" s="21" t="s">
        <v>31</v>
      </c>
      <c r="G122" s="18" t="s">
        <v>1565</v>
      </c>
      <c r="H122" s="18">
        <v>57</v>
      </c>
      <c r="I122" s="18">
        <v>1373.7</v>
      </c>
      <c r="J122" s="18">
        <v>1373.7</v>
      </c>
    </row>
    <row r="123" spans="1:10">
      <c r="A123" s="21">
        <v>121</v>
      </c>
      <c r="B123" s="18" t="s">
        <v>3526</v>
      </c>
      <c r="C123" s="18" t="s">
        <v>12</v>
      </c>
      <c r="D123" s="21" t="s">
        <v>5995</v>
      </c>
      <c r="E123" s="18" t="s">
        <v>4000</v>
      </c>
      <c r="F123" s="21" t="s">
        <v>31</v>
      </c>
      <c r="G123" s="18" t="s">
        <v>204</v>
      </c>
      <c r="H123" s="18">
        <v>100</v>
      </c>
      <c r="I123" s="18">
        <v>1480</v>
      </c>
      <c r="J123" s="18">
        <v>1480</v>
      </c>
    </row>
    <row r="124" spans="1:10">
      <c r="A124" s="21">
        <v>122</v>
      </c>
      <c r="B124" s="18" t="s">
        <v>3639</v>
      </c>
      <c r="C124" s="18" t="s">
        <v>5996</v>
      </c>
      <c r="D124" s="21" t="s">
        <v>5880</v>
      </c>
      <c r="E124" s="18" t="s">
        <v>4868</v>
      </c>
      <c r="F124" s="21" t="s">
        <v>31</v>
      </c>
      <c r="G124" s="18" t="s">
        <v>3641</v>
      </c>
      <c r="H124" s="18">
        <v>150</v>
      </c>
      <c r="I124" s="18">
        <v>4050</v>
      </c>
      <c r="J124" s="18">
        <v>4050</v>
      </c>
    </row>
    <row r="125" spans="1:10">
      <c r="A125" s="21">
        <v>123</v>
      </c>
      <c r="B125" s="18" t="s">
        <v>3474</v>
      </c>
      <c r="C125" s="18" t="s">
        <v>175</v>
      </c>
      <c r="D125" s="21" t="s">
        <v>5997</v>
      </c>
      <c r="E125" s="18" t="s">
        <v>4000</v>
      </c>
      <c r="F125" s="21" t="s">
        <v>31</v>
      </c>
      <c r="G125" s="18" t="s">
        <v>5998</v>
      </c>
      <c r="H125" s="18">
        <v>480</v>
      </c>
      <c r="I125" s="18">
        <v>16857.6</v>
      </c>
      <c r="J125" s="18">
        <v>16857.6</v>
      </c>
    </row>
    <row r="126" spans="1:10">
      <c r="A126" s="21">
        <v>124</v>
      </c>
      <c r="B126" s="18" t="s">
        <v>5999</v>
      </c>
      <c r="C126" s="18" t="s">
        <v>2259</v>
      </c>
      <c r="D126" s="21" t="s">
        <v>6000</v>
      </c>
      <c r="E126" s="18" t="s">
        <v>4868</v>
      </c>
      <c r="F126" s="21" t="s">
        <v>15</v>
      </c>
      <c r="G126" s="18" t="s">
        <v>4743</v>
      </c>
      <c r="H126" s="18">
        <v>220</v>
      </c>
      <c r="I126" s="18">
        <v>6173.2</v>
      </c>
      <c r="J126" s="18">
        <v>6173.2</v>
      </c>
    </row>
    <row r="127" spans="1:10">
      <c r="A127" s="21">
        <v>125</v>
      </c>
      <c r="B127" s="18" t="s">
        <v>452</v>
      </c>
      <c r="C127" s="18" t="s">
        <v>12</v>
      </c>
      <c r="D127" s="21" t="s">
        <v>6001</v>
      </c>
      <c r="E127" s="18" t="s">
        <v>4000</v>
      </c>
      <c r="F127" s="21" t="s">
        <v>31</v>
      </c>
      <c r="G127" s="18" t="s">
        <v>453</v>
      </c>
      <c r="H127" s="18">
        <v>150</v>
      </c>
      <c r="I127" s="18">
        <v>4878</v>
      </c>
      <c r="J127" s="18">
        <v>4878</v>
      </c>
    </row>
    <row r="128" spans="1:10">
      <c r="A128" s="21">
        <v>126</v>
      </c>
      <c r="B128" s="18" t="s">
        <v>55</v>
      </c>
      <c r="C128" s="18" t="s">
        <v>3827</v>
      </c>
      <c r="D128" s="21" t="s">
        <v>6002</v>
      </c>
      <c r="E128" s="18" t="s">
        <v>4000</v>
      </c>
      <c r="F128" s="21" t="s">
        <v>15</v>
      </c>
      <c r="G128" s="18" t="s">
        <v>5905</v>
      </c>
      <c r="H128" s="18">
        <v>650</v>
      </c>
      <c r="I128" s="18">
        <v>22074</v>
      </c>
      <c r="J128" s="18">
        <v>22074</v>
      </c>
    </row>
    <row r="129" spans="1:10">
      <c r="A129" s="21">
        <v>127</v>
      </c>
      <c r="B129" s="18" t="s">
        <v>1764</v>
      </c>
      <c r="C129" s="18" t="s">
        <v>175</v>
      </c>
      <c r="D129" s="21" t="s">
        <v>6003</v>
      </c>
      <c r="E129" s="18" t="s">
        <v>4000</v>
      </c>
      <c r="F129" s="21" t="s">
        <v>31</v>
      </c>
      <c r="G129" s="18" t="s">
        <v>5979</v>
      </c>
      <c r="H129" s="18">
        <v>2400</v>
      </c>
      <c r="I129" s="18">
        <v>55913</v>
      </c>
      <c r="J129" s="18">
        <v>55913</v>
      </c>
    </row>
    <row r="130" spans="1:10">
      <c r="A130" s="21">
        <v>128</v>
      </c>
      <c r="B130" s="18" t="s">
        <v>162</v>
      </c>
      <c r="C130" s="18" t="s">
        <v>3827</v>
      </c>
      <c r="D130" s="21" t="s">
        <v>5845</v>
      </c>
      <c r="E130" s="18" t="s">
        <v>4868</v>
      </c>
      <c r="F130" s="21" t="s">
        <v>31</v>
      </c>
      <c r="G130" s="18" t="s">
        <v>6004</v>
      </c>
      <c r="H130" s="18">
        <v>540</v>
      </c>
      <c r="I130" s="18">
        <v>11394</v>
      </c>
      <c r="J130" s="18">
        <v>11394</v>
      </c>
    </row>
    <row r="131" spans="1:10">
      <c r="A131" s="21">
        <v>129</v>
      </c>
      <c r="B131" s="18" t="s">
        <v>753</v>
      </c>
      <c r="C131" s="18" t="s">
        <v>3403</v>
      </c>
      <c r="D131" s="21" t="s">
        <v>6005</v>
      </c>
      <c r="E131" s="18" t="s">
        <v>4000</v>
      </c>
      <c r="F131" s="21" t="s">
        <v>31</v>
      </c>
      <c r="G131" s="18" t="s">
        <v>189</v>
      </c>
      <c r="H131" s="18">
        <v>782</v>
      </c>
      <c r="I131" s="18">
        <v>9970.5</v>
      </c>
      <c r="J131" s="18">
        <v>9970.5</v>
      </c>
    </row>
    <row r="132" spans="1:10">
      <c r="A132" s="21">
        <v>130</v>
      </c>
      <c r="B132" s="18" t="s">
        <v>5751</v>
      </c>
      <c r="C132" s="18" t="s">
        <v>12</v>
      </c>
      <c r="D132" s="21" t="s">
        <v>6006</v>
      </c>
      <c r="E132" s="18" t="s">
        <v>4000</v>
      </c>
      <c r="F132" s="21" t="s">
        <v>31</v>
      </c>
      <c r="G132" s="18" t="s">
        <v>6007</v>
      </c>
      <c r="H132" s="18">
        <v>18</v>
      </c>
      <c r="I132" s="18">
        <v>606.6</v>
      </c>
      <c r="J132" s="18">
        <v>606.6</v>
      </c>
    </row>
    <row r="133" spans="1:10">
      <c r="A133" s="21">
        <v>131</v>
      </c>
      <c r="B133" s="18" t="s">
        <v>227</v>
      </c>
      <c r="C133" s="18" t="s">
        <v>12</v>
      </c>
      <c r="D133" s="21" t="s">
        <v>6008</v>
      </c>
      <c r="E133" s="18" t="s">
        <v>4000</v>
      </c>
      <c r="F133" s="21" t="s">
        <v>31</v>
      </c>
      <c r="G133" s="18" t="s">
        <v>6009</v>
      </c>
      <c r="H133" s="18">
        <v>230</v>
      </c>
      <c r="I133" s="18">
        <v>10071.7</v>
      </c>
      <c r="J133" s="18">
        <v>10071.7</v>
      </c>
    </row>
    <row r="134" spans="1:10">
      <c r="A134" s="21">
        <v>132</v>
      </c>
      <c r="B134" s="18" t="s">
        <v>3361</v>
      </c>
      <c r="C134" s="18" t="s">
        <v>5848</v>
      </c>
      <c r="D134" s="21" t="s">
        <v>6010</v>
      </c>
      <c r="E134" s="18" t="s">
        <v>4866</v>
      </c>
      <c r="F134" s="21" t="s">
        <v>31</v>
      </c>
      <c r="G134" s="18" t="s">
        <v>3363</v>
      </c>
      <c r="H134" s="18">
        <v>40</v>
      </c>
      <c r="I134" s="18">
        <v>2997.6</v>
      </c>
      <c r="J134" s="18">
        <v>2997.6</v>
      </c>
    </row>
    <row r="135" spans="1:10">
      <c r="A135" s="21">
        <v>133</v>
      </c>
      <c r="B135" s="18" t="s">
        <v>3902</v>
      </c>
      <c r="C135" s="18" t="s">
        <v>3827</v>
      </c>
      <c r="D135" s="21" t="s">
        <v>6011</v>
      </c>
      <c r="E135" s="18" t="s">
        <v>4000</v>
      </c>
      <c r="F135" s="21" t="s">
        <v>31</v>
      </c>
      <c r="G135" s="18" t="s">
        <v>5502</v>
      </c>
      <c r="H135" s="18">
        <v>30</v>
      </c>
      <c r="I135" s="18">
        <v>288</v>
      </c>
      <c r="J135" s="18">
        <v>288</v>
      </c>
    </row>
    <row r="136" spans="1:10">
      <c r="A136" s="21">
        <v>134</v>
      </c>
      <c r="B136" s="18" t="s">
        <v>202</v>
      </c>
      <c r="C136" s="18" t="s">
        <v>12</v>
      </c>
      <c r="D136" s="21" t="s">
        <v>6012</v>
      </c>
      <c r="E136" s="18" t="s">
        <v>4000</v>
      </c>
      <c r="F136" s="21" t="s">
        <v>31</v>
      </c>
      <c r="G136" s="18" t="s">
        <v>204</v>
      </c>
      <c r="H136" s="18">
        <v>1320</v>
      </c>
      <c r="I136" s="18">
        <v>48312</v>
      </c>
      <c r="J136" s="18">
        <v>48312</v>
      </c>
    </row>
    <row r="137" spans="1:10">
      <c r="A137" s="21">
        <v>135</v>
      </c>
      <c r="B137" s="18" t="s">
        <v>2294</v>
      </c>
      <c r="C137" s="18" t="s">
        <v>175</v>
      </c>
      <c r="D137" s="21" t="s">
        <v>6013</v>
      </c>
      <c r="E137" s="18" t="s">
        <v>4000</v>
      </c>
      <c r="F137" s="21" t="s">
        <v>31</v>
      </c>
      <c r="G137" s="18" t="s">
        <v>6014</v>
      </c>
      <c r="H137" s="18">
        <v>110</v>
      </c>
      <c r="I137" s="18">
        <v>2355.1</v>
      </c>
      <c r="J137" s="18">
        <v>2355.1</v>
      </c>
    </row>
    <row r="138" spans="1:10">
      <c r="A138" s="21">
        <v>136</v>
      </c>
      <c r="B138" s="18" t="s">
        <v>284</v>
      </c>
      <c r="C138" s="18" t="s">
        <v>175</v>
      </c>
      <c r="D138" s="21" t="s">
        <v>6013</v>
      </c>
      <c r="E138" s="18" t="s">
        <v>4000</v>
      </c>
      <c r="F138" s="21" t="s">
        <v>31</v>
      </c>
      <c r="G138" s="18" t="s">
        <v>6015</v>
      </c>
      <c r="H138" s="18">
        <v>270</v>
      </c>
      <c r="I138" s="18">
        <v>7084.8</v>
      </c>
      <c r="J138" s="18">
        <v>7084.8</v>
      </c>
    </row>
    <row r="139" spans="1:10">
      <c r="A139" s="21">
        <v>137</v>
      </c>
      <c r="B139" s="18" t="s">
        <v>4500</v>
      </c>
      <c r="C139" s="18" t="s">
        <v>12</v>
      </c>
      <c r="D139" s="21" t="s">
        <v>6016</v>
      </c>
      <c r="E139" s="18" t="s">
        <v>4000</v>
      </c>
      <c r="F139" s="21" t="s">
        <v>31</v>
      </c>
      <c r="G139" s="18" t="s">
        <v>6015</v>
      </c>
      <c r="H139" s="18">
        <v>200</v>
      </c>
      <c r="I139" s="18">
        <v>4578</v>
      </c>
      <c r="J139" s="18">
        <v>4578</v>
      </c>
    </row>
    <row r="140" spans="1:10">
      <c r="A140" s="21">
        <v>138</v>
      </c>
      <c r="B140" s="18" t="s">
        <v>2810</v>
      </c>
      <c r="C140" s="18" t="s">
        <v>175</v>
      </c>
      <c r="D140" s="21" t="s">
        <v>6017</v>
      </c>
      <c r="E140" s="18" t="s">
        <v>4000</v>
      </c>
      <c r="F140" s="21" t="s">
        <v>31</v>
      </c>
      <c r="G140" s="18" t="s">
        <v>5519</v>
      </c>
      <c r="H140" s="18">
        <v>60</v>
      </c>
      <c r="I140" s="18">
        <v>321</v>
      </c>
      <c r="J140" s="18">
        <v>321</v>
      </c>
    </row>
    <row r="141" spans="1:10">
      <c r="A141" s="21">
        <v>139</v>
      </c>
      <c r="B141" s="18" t="s">
        <v>1045</v>
      </c>
      <c r="C141" s="18" t="s">
        <v>175</v>
      </c>
      <c r="D141" s="21" t="s">
        <v>6018</v>
      </c>
      <c r="E141" s="18" t="s">
        <v>4000</v>
      </c>
      <c r="F141" s="21" t="s">
        <v>31</v>
      </c>
      <c r="G141" s="18" t="s">
        <v>5519</v>
      </c>
      <c r="H141" s="18">
        <v>230</v>
      </c>
      <c r="I141" s="18">
        <v>1437.5</v>
      </c>
      <c r="J141" s="18">
        <v>1437.5</v>
      </c>
    </row>
    <row r="142" spans="1:10">
      <c r="A142" s="21">
        <v>140</v>
      </c>
      <c r="B142" s="18" t="s">
        <v>3393</v>
      </c>
      <c r="C142" s="18" t="s">
        <v>175</v>
      </c>
      <c r="D142" s="21" t="s">
        <v>6019</v>
      </c>
      <c r="E142" s="18" t="s">
        <v>4000</v>
      </c>
      <c r="F142" s="21" t="s">
        <v>31</v>
      </c>
      <c r="G142" s="18" t="s">
        <v>2303</v>
      </c>
      <c r="H142" s="18">
        <v>90</v>
      </c>
      <c r="I142" s="18">
        <v>2283.3</v>
      </c>
      <c r="J142" s="18">
        <v>2283.3</v>
      </c>
    </row>
    <row r="143" spans="1:10">
      <c r="A143" s="21">
        <v>141</v>
      </c>
      <c r="B143" s="18" t="s">
        <v>6020</v>
      </c>
      <c r="C143" s="18" t="s">
        <v>12</v>
      </c>
      <c r="D143" s="21" t="s">
        <v>6021</v>
      </c>
      <c r="E143" s="18" t="s">
        <v>4000</v>
      </c>
      <c r="F143" s="21" t="s">
        <v>31</v>
      </c>
      <c r="G143" s="18" t="s">
        <v>1134</v>
      </c>
      <c r="H143" s="18">
        <v>70</v>
      </c>
      <c r="I143" s="18">
        <v>1646.4</v>
      </c>
      <c r="J143" s="18">
        <v>1646.4</v>
      </c>
    </row>
    <row r="144" spans="1:10">
      <c r="A144" s="21">
        <v>142</v>
      </c>
      <c r="B144" s="18" t="s">
        <v>5632</v>
      </c>
      <c r="C144" s="18" t="s">
        <v>3403</v>
      </c>
      <c r="D144" s="21" t="s">
        <v>6022</v>
      </c>
      <c r="E144" s="18" t="s">
        <v>4000</v>
      </c>
      <c r="F144" s="21" t="s">
        <v>15</v>
      </c>
      <c r="G144" s="18" t="s">
        <v>6023</v>
      </c>
      <c r="H144" s="18">
        <v>240</v>
      </c>
      <c r="I144" s="18">
        <v>5097.6</v>
      </c>
      <c r="J144" s="18">
        <v>5097.6</v>
      </c>
    </row>
    <row r="145" spans="1:10">
      <c r="A145" s="21">
        <v>143</v>
      </c>
      <c r="B145" s="18" t="s">
        <v>6024</v>
      </c>
      <c r="C145" s="18" t="s">
        <v>12</v>
      </c>
      <c r="D145" s="21" t="s">
        <v>6025</v>
      </c>
      <c r="E145" s="18" t="s">
        <v>4000</v>
      </c>
      <c r="F145" s="21" t="s">
        <v>15</v>
      </c>
      <c r="G145" s="18" t="s">
        <v>6026</v>
      </c>
      <c r="H145" s="18">
        <v>10</v>
      </c>
      <c r="I145" s="18">
        <v>278.6</v>
      </c>
      <c r="J145" s="18">
        <v>278.6</v>
      </c>
    </row>
    <row r="146" spans="1:10">
      <c r="A146" s="21">
        <v>144</v>
      </c>
      <c r="B146" s="18" t="s">
        <v>834</v>
      </c>
      <c r="C146" s="18" t="s">
        <v>12</v>
      </c>
      <c r="D146" s="21" t="s">
        <v>6027</v>
      </c>
      <c r="E146" s="18" t="s">
        <v>4000</v>
      </c>
      <c r="F146" s="21" t="s">
        <v>31</v>
      </c>
      <c r="G146" s="18" t="s">
        <v>204</v>
      </c>
      <c r="H146" s="18">
        <v>200</v>
      </c>
      <c r="I146" s="18">
        <v>6676</v>
      </c>
      <c r="J146" s="18">
        <v>6676</v>
      </c>
    </row>
    <row r="147" spans="1:10">
      <c r="A147" s="21">
        <v>145</v>
      </c>
      <c r="B147" s="18" t="s">
        <v>2221</v>
      </c>
      <c r="C147" s="18" t="s">
        <v>21</v>
      </c>
      <c r="D147" s="21" t="s">
        <v>6028</v>
      </c>
      <c r="E147" s="18" t="s">
        <v>4000</v>
      </c>
      <c r="F147" s="21" t="s">
        <v>31</v>
      </c>
      <c r="G147" s="18" t="s">
        <v>220</v>
      </c>
      <c r="H147" s="18">
        <v>30</v>
      </c>
      <c r="I147" s="18">
        <v>345</v>
      </c>
      <c r="J147" s="18">
        <v>345</v>
      </c>
    </row>
    <row r="148" spans="1:10">
      <c r="A148" s="21">
        <v>146</v>
      </c>
      <c r="B148" s="18" t="s">
        <v>738</v>
      </c>
      <c r="C148" s="18" t="s">
        <v>12</v>
      </c>
      <c r="D148" s="21" t="s">
        <v>6029</v>
      </c>
      <c r="E148" s="18" t="s">
        <v>4000</v>
      </c>
      <c r="F148" s="21" t="s">
        <v>15</v>
      </c>
      <c r="G148" s="18" t="s">
        <v>740</v>
      </c>
      <c r="H148" s="18">
        <v>240</v>
      </c>
      <c r="I148" s="18">
        <v>6321.6</v>
      </c>
      <c r="J148" s="18">
        <v>6321.6</v>
      </c>
    </row>
    <row r="149" spans="1:10">
      <c r="A149" s="21">
        <v>147</v>
      </c>
      <c r="B149" s="18" t="s">
        <v>6030</v>
      </c>
      <c r="C149" s="18" t="s">
        <v>6031</v>
      </c>
      <c r="D149" s="21" t="s">
        <v>6032</v>
      </c>
      <c r="E149" s="18" t="s">
        <v>4000</v>
      </c>
      <c r="F149" s="21" t="s">
        <v>31</v>
      </c>
      <c r="G149" s="18" t="s">
        <v>1396</v>
      </c>
      <c r="H149" s="18">
        <v>40</v>
      </c>
      <c r="I149" s="18">
        <v>1040</v>
      </c>
      <c r="J149" s="18">
        <v>1040</v>
      </c>
    </row>
    <row r="150" spans="1:10">
      <c r="A150" s="21">
        <v>148</v>
      </c>
      <c r="B150" s="18" t="s">
        <v>2494</v>
      </c>
      <c r="C150" s="18" t="s">
        <v>21</v>
      </c>
      <c r="D150" s="21" t="s">
        <v>6033</v>
      </c>
      <c r="E150" s="18" t="s">
        <v>4913</v>
      </c>
      <c r="F150" s="21" t="s">
        <v>31</v>
      </c>
      <c r="G150" s="18" t="s">
        <v>1470</v>
      </c>
      <c r="H150" s="18">
        <v>240</v>
      </c>
      <c r="I150" s="18">
        <v>3417.6</v>
      </c>
      <c r="J150" s="18">
        <v>3417.6</v>
      </c>
    </row>
    <row r="151" spans="1:10">
      <c r="A151" s="21">
        <v>149</v>
      </c>
      <c r="B151" s="18" t="s">
        <v>492</v>
      </c>
      <c r="C151" s="18" t="s">
        <v>49</v>
      </c>
      <c r="D151" s="21" t="s">
        <v>6034</v>
      </c>
      <c r="E151" s="18" t="s">
        <v>4868</v>
      </c>
      <c r="F151" s="21" t="s">
        <v>31</v>
      </c>
      <c r="G151" s="18" t="s">
        <v>591</v>
      </c>
      <c r="H151" s="18">
        <v>60</v>
      </c>
      <c r="I151" s="18">
        <v>360</v>
      </c>
      <c r="J151" s="18">
        <v>360</v>
      </c>
    </row>
    <row r="152" spans="1:10">
      <c r="A152" s="21">
        <v>150</v>
      </c>
      <c r="B152" s="18" t="s">
        <v>1322</v>
      </c>
      <c r="C152" s="18" t="s">
        <v>21</v>
      </c>
      <c r="D152" s="21" t="s">
        <v>6035</v>
      </c>
      <c r="E152" s="18" t="s">
        <v>4000</v>
      </c>
      <c r="F152" s="21" t="s">
        <v>15</v>
      </c>
      <c r="G152" s="18" t="s">
        <v>1324</v>
      </c>
      <c r="H152" s="18">
        <v>50</v>
      </c>
      <c r="I152" s="18">
        <v>450</v>
      </c>
      <c r="J152" s="18">
        <v>450</v>
      </c>
    </row>
    <row r="153" spans="1:10">
      <c r="A153" s="21">
        <v>151</v>
      </c>
      <c r="B153" s="18" t="s">
        <v>2395</v>
      </c>
      <c r="C153" s="18" t="s">
        <v>21</v>
      </c>
      <c r="D153" s="21" t="s">
        <v>6036</v>
      </c>
      <c r="E153" s="18" t="s">
        <v>4866</v>
      </c>
      <c r="F153" s="21" t="s">
        <v>31</v>
      </c>
      <c r="G153" s="18" t="s">
        <v>6037</v>
      </c>
      <c r="H153" s="18">
        <v>1080</v>
      </c>
      <c r="I153" s="18">
        <v>13971.96</v>
      </c>
      <c r="J153" s="18">
        <v>13971.96</v>
      </c>
    </row>
    <row r="154" spans="1:10">
      <c r="A154" s="21">
        <v>152</v>
      </c>
      <c r="B154" s="18" t="s">
        <v>4839</v>
      </c>
      <c r="C154" s="18" t="s">
        <v>175</v>
      </c>
      <c r="D154" s="21" t="s">
        <v>6038</v>
      </c>
      <c r="E154" s="18" t="s">
        <v>4000</v>
      </c>
      <c r="F154" s="21" t="s">
        <v>31</v>
      </c>
      <c r="G154" s="18" t="s">
        <v>4840</v>
      </c>
      <c r="H154" s="18">
        <v>70</v>
      </c>
      <c r="I154" s="18">
        <v>952.7</v>
      </c>
      <c r="J154" s="18">
        <v>952.7</v>
      </c>
    </row>
    <row r="155" spans="1:10">
      <c r="A155" s="21">
        <v>153</v>
      </c>
      <c r="B155" s="18" t="s">
        <v>1823</v>
      </c>
      <c r="C155" s="18" t="s">
        <v>21</v>
      </c>
      <c r="D155" s="21" t="s">
        <v>6039</v>
      </c>
      <c r="E155" s="18" t="s">
        <v>4000</v>
      </c>
      <c r="F155" s="21" t="s">
        <v>31</v>
      </c>
      <c r="G155" s="18" t="s">
        <v>1470</v>
      </c>
      <c r="H155" s="18">
        <v>168</v>
      </c>
      <c r="I155" s="18">
        <v>6324</v>
      </c>
      <c r="J155" s="18">
        <v>6324</v>
      </c>
    </row>
    <row r="156" spans="1:10">
      <c r="A156" s="21">
        <v>154</v>
      </c>
      <c r="B156" s="18" t="s">
        <v>6040</v>
      </c>
      <c r="C156" s="18" t="s">
        <v>21</v>
      </c>
      <c r="D156" s="21" t="s">
        <v>947</v>
      </c>
      <c r="E156" s="18" t="s">
        <v>4866</v>
      </c>
      <c r="F156" s="21" t="s">
        <v>31</v>
      </c>
      <c r="G156" s="18" t="s">
        <v>6041</v>
      </c>
      <c r="H156" s="18">
        <v>50</v>
      </c>
      <c r="I156" s="18">
        <v>86.5</v>
      </c>
      <c r="J156" s="18">
        <v>86.5</v>
      </c>
    </row>
    <row r="157" spans="1:10">
      <c r="A157" s="21">
        <v>155</v>
      </c>
      <c r="B157" s="18" t="s">
        <v>280</v>
      </c>
      <c r="C157" s="18" t="s">
        <v>6042</v>
      </c>
      <c r="D157" s="21" t="s">
        <v>6043</v>
      </c>
      <c r="E157" s="18" t="s">
        <v>4866</v>
      </c>
      <c r="F157" s="21" t="s">
        <v>31</v>
      </c>
      <c r="G157" s="18" t="s">
        <v>133</v>
      </c>
      <c r="H157" s="18">
        <v>40</v>
      </c>
      <c r="I157" s="18">
        <v>100</v>
      </c>
      <c r="J157" s="18">
        <v>100</v>
      </c>
    </row>
    <row r="158" spans="1:10">
      <c r="A158" s="21">
        <v>156</v>
      </c>
      <c r="B158" s="18" t="s">
        <v>1567</v>
      </c>
      <c r="C158" s="18" t="s">
        <v>49</v>
      </c>
      <c r="D158" s="21" t="s">
        <v>6044</v>
      </c>
      <c r="E158" s="18" t="s">
        <v>4000</v>
      </c>
      <c r="F158" s="21" t="s">
        <v>31</v>
      </c>
      <c r="G158" s="18" t="s">
        <v>5968</v>
      </c>
      <c r="H158" s="18">
        <v>4866</v>
      </c>
      <c r="I158" s="18">
        <v>49940.66</v>
      </c>
      <c r="J158" s="18">
        <v>49940.66</v>
      </c>
    </row>
    <row r="159" spans="1:10">
      <c r="A159" s="21">
        <v>157</v>
      </c>
      <c r="B159" s="18" t="s">
        <v>316</v>
      </c>
      <c r="C159" s="18" t="s">
        <v>49</v>
      </c>
      <c r="D159" s="21" t="s">
        <v>6045</v>
      </c>
      <c r="E159" s="18" t="s">
        <v>4000</v>
      </c>
      <c r="F159" s="21" t="s">
        <v>15</v>
      </c>
      <c r="G159" s="18" t="s">
        <v>6046</v>
      </c>
      <c r="H159" s="18">
        <v>50</v>
      </c>
      <c r="I159" s="18">
        <v>1801</v>
      </c>
      <c r="J159" s="18">
        <v>1801</v>
      </c>
    </row>
    <row r="160" spans="1:10">
      <c r="A160" s="21">
        <v>158</v>
      </c>
      <c r="B160" s="18" t="s">
        <v>4339</v>
      </c>
      <c r="C160" s="18" t="s">
        <v>49</v>
      </c>
      <c r="D160" s="21" t="s">
        <v>6047</v>
      </c>
      <c r="E160" s="18" t="s">
        <v>4000</v>
      </c>
      <c r="F160" s="21" t="s">
        <v>31</v>
      </c>
      <c r="G160" s="18" t="s">
        <v>4340</v>
      </c>
      <c r="H160" s="18">
        <v>266</v>
      </c>
      <c r="I160" s="18">
        <v>2344.46</v>
      </c>
      <c r="J160" s="18">
        <v>2344.46</v>
      </c>
    </row>
    <row r="161" spans="1:10">
      <c r="A161" s="21">
        <v>159</v>
      </c>
      <c r="B161" s="18" t="s">
        <v>6048</v>
      </c>
      <c r="C161" s="18" t="s">
        <v>12</v>
      </c>
      <c r="D161" s="21" t="s">
        <v>6049</v>
      </c>
      <c r="E161" s="18" t="s">
        <v>4000</v>
      </c>
      <c r="F161" s="21" t="s">
        <v>31</v>
      </c>
      <c r="G161" s="18" t="s">
        <v>3055</v>
      </c>
      <c r="H161" s="18">
        <v>250</v>
      </c>
      <c r="I161" s="18">
        <v>7390</v>
      </c>
      <c r="J161" s="18">
        <v>7390</v>
      </c>
    </row>
    <row r="162" spans="1:10">
      <c r="A162" s="21">
        <v>160</v>
      </c>
      <c r="B162" s="18" t="s">
        <v>3559</v>
      </c>
      <c r="C162" s="18" t="s">
        <v>5859</v>
      </c>
      <c r="D162" s="21" t="s">
        <v>6050</v>
      </c>
      <c r="E162" s="18" t="s">
        <v>4866</v>
      </c>
      <c r="F162" s="21" t="s">
        <v>15</v>
      </c>
      <c r="G162" s="18" t="s">
        <v>6051</v>
      </c>
      <c r="H162" s="18">
        <v>50</v>
      </c>
      <c r="I162" s="18">
        <v>820.5</v>
      </c>
      <c r="J162" s="18">
        <v>820.5</v>
      </c>
    </row>
    <row r="163" spans="1:10">
      <c r="A163" s="21">
        <v>161</v>
      </c>
      <c r="B163" s="18" t="s">
        <v>508</v>
      </c>
      <c r="C163" s="18" t="s">
        <v>49</v>
      </c>
      <c r="D163" s="21" t="s">
        <v>5921</v>
      </c>
      <c r="E163" s="18" t="s">
        <v>4000</v>
      </c>
      <c r="F163" s="21" t="s">
        <v>31</v>
      </c>
      <c r="G163" s="18" t="s">
        <v>5885</v>
      </c>
      <c r="H163" s="18">
        <v>1404</v>
      </c>
      <c r="I163" s="18">
        <v>77104.32</v>
      </c>
      <c r="J163" s="18">
        <v>77104.32</v>
      </c>
    </row>
    <row r="164" spans="1:10">
      <c r="A164" s="21">
        <v>162</v>
      </c>
      <c r="B164" s="18" t="s">
        <v>3465</v>
      </c>
      <c r="C164" s="18" t="s">
        <v>21</v>
      </c>
      <c r="D164" s="21" t="s">
        <v>6052</v>
      </c>
      <c r="E164" s="18" t="s">
        <v>4866</v>
      </c>
      <c r="F164" s="21" t="s">
        <v>31</v>
      </c>
      <c r="G164" s="18" t="s">
        <v>6053</v>
      </c>
      <c r="H164" s="18">
        <v>20</v>
      </c>
      <c r="I164" s="18">
        <v>476.4</v>
      </c>
      <c r="J164" s="18">
        <v>476.4</v>
      </c>
    </row>
    <row r="165" ht="27" spans="1:10">
      <c r="A165" s="21">
        <v>163</v>
      </c>
      <c r="B165" s="18" t="s">
        <v>6054</v>
      </c>
      <c r="C165" s="18" t="s">
        <v>21</v>
      </c>
      <c r="D165" s="21" t="s">
        <v>5907</v>
      </c>
      <c r="E165" s="18" t="s">
        <v>4866</v>
      </c>
      <c r="F165" s="21" t="s">
        <v>31</v>
      </c>
      <c r="G165" s="18" t="s">
        <v>5908</v>
      </c>
      <c r="H165" s="18">
        <v>250</v>
      </c>
      <c r="I165" s="18">
        <v>9637.5</v>
      </c>
      <c r="J165" s="18">
        <v>9637.5</v>
      </c>
    </row>
    <row r="166" ht="27" spans="1:10">
      <c r="A166" s="21">
        <v>164</v>
      </c>
      <c r="B166" s="18" t="s">
        <v>6055</v>
      </c>
      <c r="C166" s="18" t="s">
        <v>6056</v>
      </c>
      <c r="D166" s="21" t="s">
        <v>6057</v>
      </c>
      <c r="E166" s="18" t="s">
        <v>4866</v>
      </c>
      <c r="F166" s="21" t="s">
        <v>31</v>
      </c>
      <c r="G166" s="18" t="s">
        <v>6058</v>
      </c>
      <c r="H166" s="18">
        <v>80</v>
      </c>
      <c r="I166" s="18">
        <v>23738.4</v>
      </c>
      <c r="J166" s="18">
        <v>23738.4</v>
      </c>
    </row>
    <row r="167" spans="1:10">
      <c r="A167" s="21">
        <v>165</v>
      </c>
      <c r="B167" s="18" t="s">
        <v>1584</v>
      </c>
      <c r="C167" s="18" t="s">
        <v>175</v>
      </c>
      <c r="D167" s="21" t="s">
        <v>6059</v>
      </c>
      <c r="E167" s="18" t="s">
        <v>4000</v>
      </c>
      <c r="F167" s="21" t="s">
        <v>31</v>
      </c>
      <c r="G167" s="18" t="s">
        <v>1586</v>
      </c>
      <c r="H167" s="18">
        <v>100</v>
      </c>
      <c r="I167" s="18">
        <v>4095</v>
      </c>
      <c r="J167" s="18">
        <v>4095</v>
      </c>
    </row>
    <row r="168" spans="1:10">
      <c r="A168" s="21">
        <v>166</v>
      </c>
      <c r="B168" s="18" t="s">
        <v>6060</v>
      </c>
      <c r="C168" s="18" t="s">
        <v>6031</v>
      </c>
      <c r="D168" s="21" t="s">
        <v>976</v>
      </c>
      <c r="E168" s="18" t="s">
        <v>4868</v>
      </c>
      <c r="F168" s="21" t="s">
        <v>15</v>
      </c>
      <c r="G168" s="18" t="s">
        <v>977</v>
      </c>
      <c r="H168" s="18">
        <v>12</v>
      </c>
      <c r="I168" s="18">
        <v>1332</v>
      </c>
      <c r="J168" s="18">
        <v>1332</v>
      </c>
    </row>
    <row r="169" ht="27" spans="1:10">
      <c r="A169" s="21">
        <v>167</v>
      </c>
      <c r="B169" s="18" t="s">
        <v>1463</v>
      </c>
      <c r="C169" s="18" t="s">
        <v>2259</v>
      </c>
      <c r="D169" s="21" t="s">
        <v>6061</v>
      </c>
      <c r="E169" s="18" t="s">
        <v>4000</v>
      </c>
      <c r="F169" s="21" t="s">
        <v>31</v>
      </c>
      <c r="G169" s="18" t="s">
        <v>3516</v>
      </c>
      <c r="H169" s="18">
        <v>25</v>
      </c>
      <c r="I169" s="18">
        <v>3306.5</v>
      </c>
      <c r="J169" s="18">
        <v>3306.5</v>
      </c>
    </row>
    <row r="170" spans="1:10">
      <c r="A170" s="21">
        <v>168</v>
      </c>
      <c r="B170" s="18" t="s">
        <v>218</v>
      </c>
      <c r="C170" s="18" t="s">
        <v>21</v>
      </c>
      <c r="D170" s="21" t="s">
        <v>6062</v>
      </c>
      <c r="E170" s="18" t="s">
        <v>4000</v>
      </c>
      <c r="F170" s="21" t="s">
        <v>31</v>
      </c>
      <c r="G170" s="18" t="s">
        <v>220</v>
      </c>
      <c r="H170" s="18">
        <v>5</v>
      </c>
      <c r="I170" s="18">
        <v>89.5</v>
      </c>
      <c r="J170" s="18">
        <v>89.5</v>
      </c>
    </row>
    <row r="171" ht="27" spans="1:10">
      <c r="A171" s="21">
        <v>169</v>
      </c>
      <c r="B171" s="18" t="s">
        <v>98</v>
      </c>
      <c r="C171" s="18" t="s">
        <v>21</v>
      </c>
      <c r="D171" s="21" t="s">
        <v>6063</v>
      </c>
      <c r="E171" s="18" t="s">
        <v>4866</v>
      </c>
      <c r="F171" s="21" t="s">
        <v>15</v>
      </c>
      <c r="G171" s="18" t="s">
        <v>101</v>
      </c>
      <c r="H171" s="18">
        <v>200</v>
      </c>
      <c r="I171" s="18">
        <v>1380</v>
      </c>
      <c r="J171" s="18">
        <v>1380</v>
      </c>
    </row>
    <row r="172" spans="1:10">
      <c r="A172" s="21">
        <v>170</v>
      </c>
      <c r="B172" s="18" t="s">
        <v>2512</v>
      </c>
      <c r="C172" s="18" t="s">
        <v>49</v>
      </c>
      <c r="D172" s="21" t="s">
        <v>6064</v>
      </c>
      <c r="E172" s="18" t="s">
        <v>4000</v>
      </c>
      <c r="F172" s="21" t="s">
        <v>31</v>
      </c>
      <c r="G172" s="18" t="s">
        <v>1586</v>
      </c>
      <c r="H172" s="18">
        <v>60</v>
      </c>
      <c r="I172" s="18">
        <v>1122</v>
      </c>
      <c r="J172" s="18">
        <v>1122</v>
      </c>
    </row>
    <row r="173" spans="1:10">
      <c r="A173" s="21">
        <v>171</v>
      </c>
      <c r="B173" s="18" t="s">
        <v>2900</v>
      </c>
      <c r="C173" s="18" t="s">
        <v>5848</v>
      </c>
      <c r="D173" s="21" t="s">
        <v>750</v>
      </c>
      <c r="E173" s="18" t="s">
        <v>4866</v>
      </c>
      <c r="F173" s="21" t="s">
        <v>31</v>
      </c>
      <c r="G173" s="18" t="s">
        <v>397</v>
      </c>
      <c r="H173" s="18">
        <v>80</v>
      </c>
      <c r="I173" s="18">
        <v>1080</v>
      </c>
      <c r="J173" s="18">
        <v>1080</v>
      </c>
    </row>
    <row r="174" spans="1:10">
      <c r="A174" s="21">
        <v>172</v>
      </c>
      <c r="B174" s="18" t="s">
        <v>2352</v>
      </c>
      <c r="C174" s="18" t="s">
        <v>12</v>
      </c>
      <c r="D174" s="21" t="s">
        <v>6065</v>
      </c>
      <c r="E174" s="18" t="s">
        <v>4000</v>
      </c>
      <c r="F174" s="21" t="s">
        <v>31</v>
      </c>
      <c r="G174" s="18" t="s">
        <v>2188</v>
      </c>
      <c r="H174" s="18">
        <v>430</v>
      </c>
      <c r="I174" s="18">
        <v>13312.8</v>
      </c>
      <c r="J174" s="18">
        <v>13312.8</v>
      </c>
    </row>
    <row r="175" spans="1:10">
      <c r="A175" s="21">
        <v>173</v>
      </c>
      <c r="B175" s="18" t="s">
        <v>6066</v>
      </c>
      <c r="C175" s="18" t="s">
        <v>21</v>
      </c>
      <c r="D175" s="21" t="s">
        <v>6067</v>
      </c>
      <c r="E175" s="18" t="s">
        <v>4866</v>
      </c>
      <c r="F175" s="21" t="s">
        <v>31</v>
      </c>
      <c r="G175" s="18" t="s">
        <v>304</v>
      </c>
      <c r="H175" s="18">
        <v>10</v>
      </c>
      <c r="I175" s="18">
        <v>108</v>
      </c>
      <c r="J175" s="18">
        <v>108</v>
      </c>
    </row>
    <row r="176" spans="1:10">
      <c r="A176" s="21">
        <v>174</v>
      </c>
      <c r="B176" s="18" t="s">
        <v>3840</v>
      </c>
      <c r="C176" s="18" t="s">
        <v>461</v>
      </c>
      <c r="D176" s="21" t="s">
        <v>6068</v>
      </c>
      <c r="E176" s="18" t="s">
        <v>4868</v>
      </c>
      <c r="F176" s="21" t="s">
        <v>31</v>
      </c>
      <c r="G176" s="18" t="s">
        <v>6069</v>
      </c>
      <c r="H176" s="18">
        <v>5</v>
      </c>
      <c r="I176" s="18">
        <v>229.5</v>
      </c>
      <c r="J176" s="18">
        <v>229.5</v>
      </c>
    </row>
    <row r="177" spans="1:10">
      <c r="A177" s="21">
        <v>175</v>
      </c>
      <c r="B177" s="18" t="s">
        <v>1558</v>
      </c>
      <c r="C177" s="18" t="s">
        <v>49</v>
      </c>
      <c r="D177" s="21" t="s">
        <v>6070</v>
      </c>
      <c r="E177" s="18" t="s">
        <v>4868</v>
      </c>
      <c r="F177" s="21" t="s">
        <v>31</v>
      </c>
      <c r="G177" s="18" t="s">
        <v>373</v>
      </c>
      <c r="H177" s="18">
        <v>62</v>
      </c>
      <c r="I177" s="18">
        <v>713</v>
      </c>
      <c r="J177" s="18">
        <v>713</v>
      </c>
    </row>
    <row r="178" spans="1:10">
      <c r="A178" s="21">
        <v>176</v>
      </c>
      <c r="B178" s="18" t="s">
        <v>1127</v>
      </c>
      <c r="C178" s="18" t="s">
        <v>2259</v>
      </c>
      <c r="D178" s="21" t="s">
        <v>6071</v>
      </c>
      <c r="E178" s="18" t="s">
        <v>4913</v>
      </c>
      <c r="F178" s="21" t="s">
        <v>31</v>
      </c>
      <c r="G178" s="18" t="s">
        <v>6072</v>
      </c>
      <c r="H178" s="18">
        <v>900</v>
      </c>
      <c r="I178" s="18">
        <v>29520</v>
      </c>
      <c r="J178" s="18">
        <v>29520</v>
      </c>
    </row>
    <row r="179" spans="1:10">
      <c r="A179" s="21">
        <v>177</v>
      </c>
      <c r="B179" s="18" t="s">
        <v>6073</v>
      </c>
      <c r="C179" s="18" t="s">
        <v>21</v>
      </c>
      <c r="D179" s="21" t="s">
        <v>6074</v>
      </c>
      <c r="E179" s="18" t="s">
        <v>4000</v>
      </c>
      <c r="F179" s="21" t="s">
        <v>31</v>
      </c>
      <c r="G179" s="18" t="s">
        <v>2943</v>
      </c>
      <c r="H179" s="18">
        <v>10</v>
      </c>
      <c r="I179" s="18">
        <v>5273.5</v>
      </c>
      <c r="J179" s="18">
        <v>5273.5</v>
      </c>
    </row>
    <row r="180" spans="1:10">
      <c r="A180" s="21">
        <v>178</v>
      </c>
      <c r="B180" s="18" t="s">
        <v>1602</v>
      </c>
      <c r="C180" s="18" t="s">
        <v>21</v>
      </c>
      <c r="D180" s="21" t="s">
        <v>1603</v>
      </c>
      <c r="E180" s="18" t="s">
        <v>4866</v>
      </c>
      <c r="F180" s="21" t="s">
        <v>31</v>
      </c>
      <c r="G180" s="18" t="s">
        <v>1604</v>
      </c>
      <c r="H180" s="18">
        <v>350</v>
      </c>
      <c r="I180" s="18">
        <v>822.5</v>
      </c>
      <c r="J180" s="18">
        <v>822.5</v>
      </c>
    </row>
    <row r="181" ht="27" spans="1:10">
      <c r="A181" s="21">
        <v>179</v>
      </c>
      <c r="B181" s="18" t="s">
        <v>6075</v>
      </c>
      <c r="C181" s="18" t="s">
        <v>21</v>
      </c>
      <c r="D181" s="21" t="s">
        <v>5907</v>
      </c>
      <c r="E181" s="18" t="s">
        <v>4866</v>
      </c>
      <c r="F181" s="21" t="s">
        <v>31</v>
      </c>
      <c r="G181" s="18" t="s">
        <v>5908</v>
      </c>
      <c r="H181" s="18">
        <v>350</v>
      </c>
      <c r="I181" s="18">
        <v>12442.5</v>
      </c>
      <c r="J181" s="18">
        <v>12442.5</v>
      </c>
    </row>
    <row r="182" spans="1:10">
      <c r="A182" s="21">
        <v>180</v>
      </c>
      <c r="B182" s="18" t="s">
        <v>174</v>
      </c>
      <c r="C182" s="18" t="s">
        <v>175</v>
      </c>
      <c r="D182" s="21" t="s">
        <v>6076</v>
      </c>
      <c r="E182" s="18" t="s">
        <v>4000</v>
      </c>
      <c r="F182" s="21" t="s">
        <v>31</v>
      </c>
      <c r="G182" s="18" t="s">
        <v>178</v>
      </c>
      <c r="H182" s="18">
        <v>500</v>
      </c>
      <c r="I182" s="18">
        <v>13150</v>
      </c>
      <c r="J182" s="18">
        <v>13150</v>
      </c>
    </row>
    <row r="183" spans="1:10">
      <c r="A183" s="21">
        <v>181</v>
      </c>
      <c r="B183" s="18" t="s">
        <v>2907</v>
      </c>
      <c r="C183" s="18" t="s">
        <v>21</v>
      </c>
      <c r="D183" s="21" t="s">
        <v>2908</v>
      </c>
      <c r="E183" s="18" t="s">
        <v>4866</v>
      </c>
      <c r="F183" s="21" t="s">
        <v>31</v>
      </c>
      <c r="G183" s="18" t="s">
        <v>304</v>
      </c>
      <c r="H183" s="18">
        <v>35</v>
      </c>
      <c r="I183" s="18">
        <v>1295</v>
      </c>
      <c r="J183" s="18">
        <v>1295</v>
      </c>
    </row>
    <row r="184" ht="27" spans="1:10">
      <c r="A184" s="21">
        <v>182</v>
      </c>
      <c r="B184" s="18" t="s">
        <v>6077</v>
      </c>
      <c r="C184" s="18" t="s">
        <v>2259</v>
      </c>
      <c r="D184" s="21" t="s">
        <v>6078</v>
      </c>
      <c r="E184" s="18" t="s">
        <v>4866</v>
      </c>
      <c r="F184" s="21" t="s">
        <v>31</v>
      </c>
      <c r="G184" s="18" t="s">
        <v>6079</v>
      </c>
      <c r="H184" s="18">
        <v>300</v>
      </c>
      <c r="I184" s="18">
        <v>18414</v>
      </c>
      <c r="J184" s="18">
        <v>18414</v>
      </c>
    </row>
    <row r="185" spans="1:10">
      <c r="A185" s="21">
        <v>183</v>
      </c>
      <c r="B185" s="18" t="s">
        <v>3664</v>
      </c>
      <c r="C185" s="18" t="s">
        <v>49</v>
      </c>
      <c r="D185" s="21" t="s">
        <v>6080</v>
      </c>
      <c r="E185" s="18" t="s">
        <v>4000</v>
      </c>
      <c r="F185" s="21" t="s">
        <v>31</v>
      </c>
      <c r="G185" s="18" t="s">
        <v>3055</v>
      </c>
      <c r="H185" s="18">
        <v>30</v>
      </c>
      <c r="I185" s="18">
        <v>155.1</v>
      </c>
      <c r="J185" s="18">
        <v>155.1</v>
      </c>
    </row>
    <row r="186" ht="27" spans="1:10">
      <c r="A186" s="21">
        <v>184</v>
      </c>
      <c r="B186" s="18" t="s">
        <v>6081</v>
      </c>
      <c r="C186" s="18" t="s">
        <v>5848</v>
      </c>
      <c r="D186" s="21" t="s">
        <v>6082</v>
      </c>
      <c r="E186" s="18" t="s">
        <v>4868</v>
      </c>
      <c r="F186" s="21" t="s">
        <v>31</v>
      </c>
      <c r="G186" s="18" t="s">
        <v>3966</v>
      </c>
      <c r="H186" s="18">
        <v>10</v>
      </c>
      <c r="I186" s="18">
        <v>220.8</v>
      </c>
      <c r="J186" s="18">
        <v>220.8</v>
      </c>
    </row>
    <row r="187" spans="1:10">
      <c r="A187" s="21">
        <v>185</v>
      </c>
      <c r="B187" s="18" t="s">
        <v>6083</v>
      </c>
      <c r="C187" s="18" t="s">
        <v>21</v>
      </c>
      <c r="D187" s="21" t="s">
        <v>6084</v>
      </c>
      <c r="E187" s="18" t="s">
        <v>4000</v>
      </c>
      <c r="F187" s="21" t="s">
        <v>31</v>
      </c>
      <c r="G187" s="18" t="s">
        <v>6085</v>
      </c>
      <c r="H187" s="18">
        <v>1</v>
      </c>
      <c r="I187" s="18">
        <v>18.35</v>
      </c>
      <c r="J187" s="18">
        <v>18.35</v>
      </c>
    </row>
    <row r="188" spans="1:10">
      <c r="A188" s="21">
        <v>186</v>
      </c>
      <c r="B188" s="18" t="s">
        <v>4937</v>
      </c>
      <c r="C188" s="18" t="s">
        <v>175</v>
      </c>
      <c r="D188" s="21" t="s">
        <v>6086</v>
      </c>
      <c r="E188" s="18" t="s">
        <v>4000</v>
      </c>
      <c r="F188" s="21" t="s">
        <v>31</v>
      </c>
      <c r="G188" s="18" t="s">
        <v>4938</v>
      </c>
      <c r="H188" s="18">
        <v>430</v>
      </c>
      <c r="I188" s="18">
        <v>10208.2</v>
      </c>
      <c r="J188" s="18">
        <v>10208.2</v>
      </c>
    </row>
    <row r="189" spans="1:10">
      <c r="A189" s="21">
        <v>187</v>
      </c>
      <c r="B189" s="18" t="s">
        <v>830</v>
      </c>
      <c r="C189" s="18" t="s">
        <v>356</v>
      </c>
      <c r="D189" s="21" t="s">
        <v>6087</v>
      </c>
      <c r="E189" s="18" t="s">
        <v>4000</v>
      </c>
      <c r="F189" s="21" t="s">
        <v>31</v>
      </c>
      <c r="G189" s="18" t="s">
        <v>204</v>
      </c>
      <c r="H189" s="18">
        <v>80</v>
      </c>
      <c r="I189" s="18">
        <v>5440</v>
      </c>
      <c r="J189" s="18">
        <v>5440</v>
      </c>
    </row>
    <row r="190" spans="1:10">
      <c r="A190" s="21">
        <v>188</v>
      </c>
      <c r="B190" s="18" t="s">
        <v>4922</v>
      </c>
      <c r="C190" s="18" t="s">
        <v>175</v>
      </c>
      <c r="D190" s="21" t="s">
        <v>6088</v>
      </c>
      <c r="E190" s="18" t="s">
        <v>4000</v>
      </c>
      <c r="F190" s="21" t="s">
        <v>31</v>
      </c>
      <c r="G190" s="18" t="s">
        <v>4923</v>
      </c>
      <c r="H190" s="18">
        <v>16</v>
      </c>
      <c r="I190" s="18">
        <v>482.4</v>
      </c>
      <c r="J190" s="18">
        <v>482.4</v>
      </c>
    </row>
    <row r="191" spans="1:10">
      <c r="A191" s="21">
        <v>189</v>
      </c>
      <c r="B191" s="18" t="s">
        <v>2652</v>
      </c>
      <c r="C191" s="18" t="s">
        <v>49</v>
      </c>
      <c r="D191" s="21" t="s">
        <v>6089</v>
      </c>
      <c r="E191" s="18" t="s">
        <v>4000</v>
      </c>
      <c r="F191" s="21" t="s">
        <v>31</v>
      </c>
      <c r="G191" s="18" t="s">
        <v>6090</v>
      </c>
      <c r="H191" s="18">
        <v>130</v>
      </c>
      <c r="I191" s="18">
        <v>6302.4</v>
      </c>
      <c r="J191" s="18">
        <v>6302.4</v>
      </c>
    </row>
    <row r="192" spans="1:10">
      <c r="A192" s="21">
        <v>190</v>
      </c>
      <c r="B192" s="18" t="s">
        <v>1942</v>
      </c>
      <c r="C192" s="18" t="s">
        <v>12</v>
      </c>
      <c r="D192" s="21" t="s">
        <v>6091</v>
      </c>
      <c r="E192" s="18" t="s">
        <v>4000</v>
      </c>
      <c r="F192" s="21" t="s">
        <v>31</v>
      </c>
      <c r="G192" s="18" t="s">
        <v>1945</v>
      </c>
      <c r="H192" s="18">
        <v>207</v>
      </c>
      <c r="I192" s="18">
        <v>778.43</v>
      </c>
      <c r="J192" s="18">
        <v>778.43</v>
      </c>
    </row>
    <row r="193" spans="1:10">
      <c r="A193" s="21">
        <v>191</v>
      </c>
      <c r="B193" s="18" t="s">
        <v>2404</v>
      </c>
      <c r="C193" s="18" t="s">
        <v>21</v>
      </c>
      <c r="D193" s="21" t="s">
        <v>554</v>
      </c>
      <c r="E193" s="18" t="s">
        <v>4866</v>
      </c>
      <c r="F193" s="21" t="s">
        <v>31</v>
      </c>
      <c r="G193" s="18" t="s">
        <v>6092</v>
      </c>
      <c r="H193" s="18">
        <v>25</v>
      </c>
      <c r="I193" s="18">
        <v>142.75</v>
      </c>
      <c r="J193" s="18">
        <v>142.75</v>
      </c>
    </row>
    <row r="194" ht="27" spans="1:10">
      <c r="A194" s="21">
        <v>192</v>
      </c>
      <c r="B194" s="18" t="s">
        <v>2071</v>
      </c>
      <c r="C194" s="18" t="s">
        <v>21</v>
      </c>
      <c r="D194" s="21" t="s">
        <v>1148</v>
      </c>
      <c r="E194" s="18" t="s">
        <v>4868</v>
      </c>
      <c r="F194" s="21" t="s">
        <v>31</v>
      </c>
      <c r="G194" s="18" t="s">
        <v>2073</v>
      </c>
      <c r="H194" s="18">
        <v>2120</v>
      </c>
      <c r="I194" s="18">
        <v>11184.8</v>
      </c>
      <c r="J194" s="18">
        <v>11184.8</v>
      </c>
    </row>
    <row r="195" spans="1:10">
      <c r="A195" s="21">
        <v>193</v>
      </c>
      <c r="B195" s="18" t="s">
        <v>825</v>
      </c>
      <c r="C195" s="18" t="s">
        <v>21</v>
      </c>
      <c r="D195" s="21" t="s">
        <v>6093</v>
      </c>
      <c r="E195" s="18" t="s">
        <v>4866</v>
      </c>
      <c r="F195" s="21" t="s">
        <v>31</v>
      </c>
      <c r="G195" s="18" t="s">
        <v>827</v>
      </c>
      <c r="H195" s="18">
        <v>300</v>
      </c>
      <c r="I195" s="18">
        <v>1215</v>
      </c>
      <c r="J195" s="18">
        <v>1215</v>
      </c>
    </row>
    <row r="196" spans="1:10">
      <c r="A196" s="21">
        <v>194</v>
      </c>
      <c r="B196" s="18" t="s">
        <v>2692</v>
      </c>
      <c r="C196" s="18" t="s">
        <v>21</v>
      </c>
      <c r="D196" s="21" t="s">
        <v>6094</v>
      </c>
      <c r="E196" s="18" t="s">
        <v>4868</v>
      </c>
      <c r="F196" s="21" t="s">
        <v>31</v>
      </c>
      <c r="G196" s="18" t="s">
        <v>6095</v>
      </c>
      <c r="H196" s="18">
        <v>246</v>
      </c>
      <c r="I196" s="18">
        <v>596.54</v>
      </c>
      <c r="J196" s="18">
        <v>596.54</v>
      </c>
    </row>
    <row r="197" spans="1:10">
      <c r="A197" s="21">
        <v>195</v>
      </c>
      <c r="B197" s="18" t="s">
        <v>2727</v>
      </c>
      <c r="C197" s="18" t="s">
        <v>21</v>
      </c>
      <c r="D197" s="21" t="s">
        <v>6096</v>
      </c>
      <c r="E197" s="18" t="s">
        <v>4866</v>
      </c>
      <c r="F197" s="21" t="s">
        <v>31</v>
      </c>
      <c r="G197" s="18" t="s">
        <v>4828</v>
      </c>
      <c r="H197" s="18">
        <v>12000</v>
      </c>
      <c r="I197" s="18">
        <v>11760</v>
      </c>
      <c r="J197" s="18">
        <v>11760</v>
      </c>
    </row>
    <row r="198" spans="1:10">
      <c r="A198" s="21">
        <v>196</v>
      </c>
      <c r="B198" s="18" t="s">
        <v>6097</v>
      </c>
      <c r="C198" s="18" t="s">
        <v>21</v>
      </c>
      <c r="D198" s="21" t="s">
        <v>6098</v>
      </c>
      <c r="E198" s="18" t="s">
        <v>4000</v>
      </c>
      <c r="F198" s="21" t="s">
        <v>31</v>
      </c>
      <c r="G198" s="18" t="s">
        <v>2943</v>
      </c>
      <c r="H198" s="18">
        <v>16</v>
      </c>
      <c r="I198" s="18">
        <v>7192</v>
      </c>
      <c r="J198" s="18">
        <v>7192</v>
      </c>
    </row>
    <row r="199" spans="1:10">
      <c r="A199" s="21">
        <v>197</v>
      </c>
      <c r="B199" s="18" t="s">
        <v>2701</v>
      </c>
      <c r="C199" s="18" t="s">
        <v>21</v>
      </c>
      <c r="D199" s="21" t="s">
        <v>6099</v>
      </c>
      <c r="E199" s="18" t="s">
        <v>4868</v>
      </c>
      <c r="F199" s="21" t="s">
        <v>31</v>
      </c>
      <c r="G199" s="18" t="s">
        <v>6100</v>
      </c>
      <c r="H199" s="18">
        <v>10</v>
      </c>
      <c r="I199" s="18">
        <v>5350.8</v>
      </c>
      <c r="J199" s="18">
        <v>5350.8</v>
      </c>
    </row>
    <row r="200" ht="27" spans="1:10">
      <c r="A200" s="21">
        <v>198</v>
      </c>
      <c r="B200" s="18" t="s">
        <v>6101</v>
      </c>
      <c r="C200" s="18" t="s">
        <v>21</v>
      </c>
      <c r="D200" s="21" t="s">
        <v>3798</v>
      </c>
      <c r="E200" s="18" t="s">
        <v>4866</v>
      </c>
      <c r="F200" s="21" t="s">
        <v>31</v>
      </c>
      <c r="G200" s="18" t="s">
        <v>5908</v>
      </c>
      <c r="H200" s="18">
        <v>600</v>
      </c>
      <c r="I200" s="18">
        <v>44616</v>
      </c>
      <c r="J200" s="18">
        <v>44616</v>
      </c>
    </row>
    <row r="201" spans="1:10">
      <c r="A201" s="21">
        <v>199</v>
      </c>
      <c r="B201" s="18" t="s">
        <v>1734</v>
      </c>
      <c r="C201" s="18" t="s">
        <v>49</v>
      </c>
      <c r="D201" s="21" t="s">
        <v>6102</v>
      </c>
      <c r="E201" s="18" t="s">
        <v>4000</v>
      </c>
      <c r="F201" s="21" t="s">
        <v>31</v>
      </c>
      <c r="G201" s="18" t="s">
        <v>1470</v>
      </c>
      <c r="H201" s="18">
        <v>314</v>
      </c>
      <c r="I201" s="18">
        <v>2891.22</v>
      </c>
      <c r="J201" s="18">
        <v>2891.22</v>
      </c>
    </row>
    <row r="202" spans="1:10">
      <c r="A202" s="21">
        <v>200</v>
      </c>
      <c r="B202" s="18" t="s">
        <v>325</v>
      </c>
      <c r="C202" s="18" t="s">
        <v>49</v>
      </c>
      <c r="D202" s="21" t="s">
        <v>6103</v>
      </c>
      <c r="E202" s="18" t="s">
        <v>4000</v>
      </c>
      <c r="F202" s="21" t="s">
        <v>31</v>
      </c>
      <c r="G202" s="18" t="s">
        <v>1239</v>
      </c>
      <c r="H202" s="18">
        <v>210</v>
      </c>
      <c r="I202" s="18">
        <v>4099.5</v>
      </c>
      <c r="J202" s="18">
        <v>4099.5</v>
      </c>
    </row>
    <row r="203" ht="27" spans="1:10">
      <c r="A203" s="21">
        <v>201</v>
      </c>
      <c r="B203" s="18" t="s">
        <v>2252</v>
      </c>
      <c r="C203" s="18" t="s">
        <v>356</v>
      </c>
      <c r="D203" s="21" t="s">
        <v>6104</v>
      </c>
      <c r="E203" s="18" t="s">
        <v>4868</v>
      </c>
      <c r="F203" s="21" t="s">
        <v>31</v>
      </c>
      <c r="G203" s="18" t="s">
        <v>1472</v>
      </c>
      <c r="H203" s="18">
        <v>140</v>
      </c>
      <c r="I203" s="18">
        <v>1666.938</v>
      </c>
      <c r="J203" s="18">
        <v>1666.938</v>
      </c>
    </row>
    <row r="204" spans="1:10">
      <c r="A204" s="21">
        <v>202</v>
      </c>
      <c r="B204" s="18" t="s">
        <v>1317</v>
      </c>
      <c r="C204" s="18" t="s">
        <v>21</v>
      </c>
      <c r="D204" s="21" t="s">
        <v>6105</v>
      </c>
      <c r="E204" s="18" t="s">
        <v>4000</v>
      </c>
      <c r="F204" s="21" t="s">
        <v>31</v>
      </c>
      <c r="G204" s="18" t="s">
        <v>45</v>
      </c>
      <c r="H204" s="18">
        <v>650</v>
      </c>
      <c r="I204" s="18">
        <v>650</v>
      </c>
      <c r="J204" s="18">
        <v>650</v>
      </c>
    </row>
    <row r="205" spans="1:10">
      <c r="A205" s="21">
        <v>203</v>
      </c>
      <c r="B205" s="18" t="s">
        <v>2061</v>
      </c>
      <c r="C205" s="18" t="s">
        <v>49</v>
      </c>
      <c r="D205" s="21" t="s">
        <v>6106</v>
      </c>
      <c r="E205" s="18" t="s">
        <v>4000</v>
      </c>
      <c r="F205" s="21" t="s">
        <v>31</v>
      </c>
      <c r="G205" s="18" t="s">
        <v>2063</v>
      </c>
      <c r="H205" s="18">
        <v>452</v>
      </c>
      <c r="I205" s="18">
        <v>8651.5</v>
      </c>
      <c r="J205" s="18">
        <v>8651.5</v>
      </c>
    </row>
    <row r="206" spans="1:10">
      <c r="A206" s="21">
        <v>204</v>
      </c>
      <c r="B206" s="18" t="s">
        <v>922</v>
      </c>
      <c r="C206" s="18" t="s">
        <v>49</v>
      </c>
      <c r="D206" s="21" t="s">
        <v>6107</v>
      </c>
      <c r="E206" s="18" t="s">
        <v>4000</v>
      </c>
      <c r="F206" s="21" t="s">
        <v>31</v>
      </c>
      <c r="G206" s="18" t="s">
        <v>6108</v>
      </c>
      <c r="H206" s="18">
        <v>251</v>
      </c>
      <c r="I206" s="18">
        <v>1622.65</v>
      </c>
      <c r="J206" s="18">
        <v>1622.65</v>
      </c>
    </row>
    <row r="207" spans="1:10">
      <c r="A207" s="21">
        <v>205</v>
      </c>
      <c r="B207" s="18" t="s">
        <v>4874</v>
      </c>
      <c r="C207" s="18" t="s">
        <v>175</v>
      </c>
      <c r="D207" s="21" t="s">
        <v>6109</v>
      </c>
      <c r="E207" s="18" t="s">
        <v>4000</v>
      </c>
      <c r="F207" s="21" t="s">
        <v>31</v>
      </c>
      <c r="G207" s="18" t="s">
        <v>544</v>
      </c>
      <c r="H207" s="18">
        <v>120</v>
      </c>
      <c r="I207" s="18">
        <v>1296</v>
      </c>
      <c r="J207" s="18">
        <v>1296</v>
      </c>
    </row>
    <row r="208" spans="1:10">
      <c r="A208" s="21">
        <v>206</v>
      </c>
      <c r="B208" s="18" t="s">
        <v>2723</v>
      </c>
      <c r="C208" s="18" t="s">
        <v>21</v>
      </c>
      <c r="D208" s="21" t="s">
        <v>6110</v>
      </c>
      <c r="E208" s="18" t="s">
        <v>4866</v>
      </c>
      <c r="F208" s="21" t="s">
        <v>31</v>
      </c>
      <c r="G208" s="18" t="s">
        <v>544</v>
      </c>
      <c r="H208" s="18">
        <v>1400</v>
      </c>
      <c r="I208" s="18">
        <v>1092</v>
      </c>
      <c r="J208" s="18">
        <v>1092</v>
      </c>
    </row>
    <row r="209" spans="1:10">
      <c r="A209" s="21">
        <v>207</v>
      </c>
      <c r="B209" s="18" t="s">
        <v>3589</v>
      </c>
      <c r="C209" s="18" t="s">
        <v>21</v>
      </c>
      <c r="D209" s="21" t="s">
        <v>6111</v>
      </c>
      <c r="E209" s="18" t="s">
        <v>4000</v>
      </c>
      <c r="F209" s="21" t="s">
        <v>31</v>
      </c>
      <c r="G209" s="18" t="s">
        <v>3590</v>
      </c>
      <c r="H209" s="18">
        <v>396</v>
      </c>
      <c r="I209" s="18">
        <v>68189.38</v>
      </c>
      <c r="J209" s="18">
        <v>68189.38</v>
      </c>
    </row>
    <row r="210" spans="1:10">
      <c r="A210" s="21">
        <v>208</v>
      </c>
      <c r="B210" s="18" t="s">
        <v>4844</v>
      </c>
      <c r="C210" s="18" t="s">
        <v>49</v>
      </c>
      <c r="D210" s="21" t="s">
        <v>6112</v>
      </c>
      <c r="E210" s="18" t="s">
        <v>4000</v>
      </c>
      <c r="F210" s="21" t="s">
        <v>31</v>
      </c>
      <c r="G210" s="18" t="s">
        <v>1755</v>
      </c>
      <c r="H210" s="18">
        <v>350</v>
      </c>
      <c r="I210" s="18">
        <v>2491</v>
      </c>
      <c r="J210" s="18">
        <v>2491</v>
      </c>
    </row>
    <row r="211" spans="1:10">
      <c r="A211" s="21">
        <v>209</v>
      </c>
      <c r="B211" s="18" t="s">
        <v>6113</v>
      </c>
      <c r="C211" s="18" t="s">
        <v>12</v>
      </c>
      <c r="D211" s="21" t="s">
        <v>5978</v>
      </c>
      <c r="E211" s="18" t="s">
        <v>4000</v>
      </c>
      <c r="F211" s="21" t="s">
        <v>15</v>
      </c>
      <c r="G211" s="18" t="s">
        <v>6114</v>
      </c>
      <c r="H211" s="18">
        <v>220</v>
      </c>
      <c r="I211" s="18">
        <v>9185</v>
      </c>
      <c r="J211" s="18">
        <v>9185</v>
      </c>
    </row>
    <row r="212" spans="1:10">
      <c r="A212" s="21">
        <v>210</v>
      </c>
      <c r="B212" s="18" t="s">
        <v>2429</v>
      </c>
      <c r="C212" s="18" t="s">
        <v>21</v>
      </c>
      <c r="D212" s="21" t="s">
        <v>6115</v>
      </c>
      <c r="E212" s="18" t="s">
        <v>4866</v>
      </c>
      <c r="F212" s="21" t="s">
        <v>31</v>
      </c>
      <c r="G212" s="18" t="s">
        <v>6116</v>
      </c>
      <c r="H212" s="18">
        <v>3000</v>
      </c>
      <c r="I212" s="18">
        <v>7440</v>
      </c>
      <c r="J212" s="18">
        <v>7440</v>
      </c>
    </row>
    <row r="213" spans="1:10">
      <c r="A213" s="21">
        <v>211</v>
      </c>
      <c r="B213" s="18" t="s">
        <v>5319</v>
      </c>
      <c r="C213" s="18" t="s">
        <v>175</v>
      </c>
      <c r="D213" s="21" t="s">
        <v>6117</v>
      </c>
      <c r="E213" s="18" t="s">
        <v>4000</v>
      </c>
      <c r="F213" s="21" t="s">
        <v>31</v>
      </c>
      <c r="G213" s="18" t="s">
        <v>2405</v>
      </c>
      <c r="H213" s="18">
        <v>120</v>
      </c>
      <c r="I213" s="18">
        <v>499.2</v>
      </c>
      <c r="J213" s="18">
        <v>499.2</v>
      </c>
    </row>
    <row r="214" spans="1:10">
      <c r="A214" s="21">
        <v>212</v>
      </c>
      <c r="B214" s="18" t="s">
        <v>1523</v>
      </c>
      <c r="C214" s="18" t="s">
        <v>21</v>
      </c>
      <c r="D214" s="21" t="s">
        <v>585</v>
      </c>
      <c r="E214" s="18" t="s">
        <v>4866</v>
      </c>
      <c r="F214" s="21" t="s">
        <v>31</v>
      </c>
      <c r="G214" s="18" t="s">
        <v>1524</v>
      </c>
      <c r="H214" s="18">
        <v>200</v>
      </c>
      <c r="I214" s="18">
        <v>584</v>
      </c>
      <c r="J214" s="18">
        <v>584</v>
      </c>
    </row>
    <row r="215" spans="1:10">
      <c r="A215" s="21">
        <v>213</v>
      </c>
      <c r="B215" s="18" t="s">
        <v>3725</v>
      </c>
      <c r="C215" s="18" t="s">
        <v>49</v>
      </c>
      <c r="D215" s="21" t="s">
        <v>6118</v>
      </c>
      <c r="E215" s="18" t="s">
        <v>4000</v>
      </c>
      <c r="F215" s="21" t="s">
        <v>31</v>
      </c>
      <c r="G215" s="18" t="s">
        <v>1755</v>
      </c>
      <c r="H215" s="18">
        <v>22</v>
      </c>
      <c r="I215" s="18">
        <v>145.71</v>
      </c>
      <c r="J215" s="18">
        <v>145.71</v>
      </c>
    </row>
    <row r="216" spans="1:10">
      <c r="A216" s="21">
        <v>214</v>
      </c>
      <c r="B216" s="18" t="s">
        <v>4939</v>
      </c>
      <c r="C216" s="18" t="s">
        <v>12</v>
      </c>
      <c r="D216" s="21" t="s">
        <v>6119</v>
      </c>
      <c r="E216" s="18" t="s">
        <v>4000</v>
      </c>
      <c r="F216" s="21" t="s">
        <v>31</v>
      </c>
      <c r="G216" s="18" t="s">
        <v>3590</v>
      </c>
      <c r="H216" s="18">
        <v>70</v>
      </c>
      <c r="I216" s="18">
        <v>1813</v>
      </c>
      <c r="J216" s="18">
        <v>1813</v>
      </c>
    </row>
    <row r="217" spans="1:10">
      <c r="A217" s="21">
        <v>215</v>
      </c>
      <c r="B217" s="18" t="s">
        <v>1429</v>
      </c>
      <c r="C217" s="18" t="s">
        <v>5848</v>
      </c>
      <c r="D217" s="21" t="s">
        <v>750</v>
      </c>
      <c r="E217" s="18" t="s">
        <v>4866</v>
      </c>
      <c r="F217" s="21" t="s">
        <v>31</v>
      </c>
      <c r="G217" s="18" t="s">
        <v>1945</v>
      </c>
      <c r="H217" s="18">
        <v>70</v>
      </c>
      <c r="I217" s="18">
        <v>599.2</v>
      </c>
      <c r="J217" s="18">
        <v>599.2</v>
      </c>
    </row>
    <row r="218" spans="1:10">
      <c r="A218" s="21">
        <v>216</v>
      </c>
      <c r="B218" s="18" t="s">
        <v>1833</v>
      </c>
      <c r="C218" s="18" t="s">
        <v>12</v>
      </c>
      <c r="D218" s="21" t="s">
        <v>6120</v>
      </c>
      <c r="E218" s="18" t="s">
        <v>4000</v>
      </c>
      <c r="F218" s="21" t="s">
        <v>31</v>
      </c>
      <c r="G218" s="18" t="s">
        <v>6121</v>
      </c>
      <c r="H218" s="18">
        <v>800</v>
      </c>
      <c r="I218" s="18">
        <v>57768</v>
      </c>
      <c r="J218" s="18">
        <v>57768</v>
      </c>
    </row>
    <row r="219" spans="1:10">
      <c r="A219" s="21">
        <v>217</v>
      </c>
      <c r="B219" s="18" t="s">
        <v>3441</v>
      </c>
      <c r="C219" s="18" t="s">
        <v>49</v>
      </c>
      <c r="D219" s="21" t="s">
        <v>6122</v>
      </c>
      <c r="E219" s="18" t="s">
        <v>4000</v>
      </c>
      <c r="F219" s="21" t="s">
        <v>31</v>
      </c>
      <c r="G219" s="18" t="s">
        <v>3443</v>
      </c>
      <c r="H219" s="18">
        <v>155</v>
      </c>
      <c r="I219" s="18">
        <v>3841.4</v>
      </c>
      <c r="J219" s="18">
        <v>3841.4</v>
      </c>
    </row>
    <row r="220" spans="1:10">
      <c r="A220" s="21">
        <v>218</v>
      </c>
      <c r="B220" s="18" t="s">
        <v>893</v>
      </c>
      <c r="C220" s="18" t="s">
        <v>49</v>
      </c>
      <c r="D220" s="21" t="s">
        <v>6123</v>
      </c>
      <c r="E220" s="18" t="s">
        <v>4000</v>
      </c>
      <c r="F220" s="21" t="s">
        <v>15</v>
      </c>
      <c r="G220" s="18" t="s">
        <v>896</v>
      </c>
      <c r="H220" s="18">
        <v>70</v>
      </c>
      <c r="I220" s="18">
        <v>1949.5</v>
      </c>
      <c r="J220" s="18">
        <v>1949.5</v>
      </c>
    </row>
    <row r="221" spans="1:10">
      <c r="A221" s="21">
        <v>219</v>
      </c>
      <c r="B221" s="18" t="s">
        <v>222</v>
      </c>
      <c r="C221" s="18" t="s">
        <v>49</v>
      </c>
      <c r="D221" s="21" t="s">
        <v>6124</v>
      </c>
      <c r="E221" s="18" t="s">
        <v>4000</v>
      </c>
      <c r="F221" s="21" t="s">
        <v>31</v>
      </c>
      <c r="G221" s="18" t="s">
        <v>6125</v>
      </c>
      <c r="H221" s="18">
        <v>300</v>
      </c>
      <c r="I221" s="18">
        <v>7464</v>
      </c>
      <c r="J221" s="18">
        <v>7464</v>
      </c>
    </row>
    <row r="222" spans="1:10">
      <c r="A222" s="21">
        <v>220</v>
      </c>
      <c r="B222" s="18" t="s">
        <v>2107</v>
      </c>
      <c r="C222" s="18" t="s">
        <v>12</v>
      </c>
      <c r="D222" s="21" t="s">
        <v>6126</v>
      </c>
      <c r="E222" s="18" t="s">
        <v>4000</v>
      </c>
      <c r="F222" s="21" t="s">
        <v>31</v>
      </c>
      <c r="G222" s="18" t="s">
        <v>3744</v>
      </c>
      <c r="H222" s="18">
        <v>190</v>
      </c>
      <c r="I222" s="18">
        <v>1187.5</v>
      </c>
      <c r="J222" s="18">
        <v>1187.5</v>
      </c>
    </row>
    <row r="223" spans="1:10">
      <c r="A223" s="21">
        <v>221</v>
      </c>
      <c r="B223" s="18" t="s">
        <v>256</v>
      </c>
      <c r="C223" s="18" t="s">
        <v>3403</v>
      </c>
      <c r="D223" s="21" t="s">
        <v>6127</v>
      </c>
      <c r="E223" s="18" t="s">
        <v>4000</v>
      </c>
      <c r="F223" s="21" t="s">
        <v>15</v>
      </c>
      <c r="G223" s="18" t="s">
        <v>259</v>
      </c>
      <c r="H223" s="18">
        <v>100</v>
      </c>
      <c r="I223" s="18">
        <v>6054</v>
      </c>
      <c r="J223" s="18">
        <v>6054</v>
      </c>
    </row>
    <row r="224" spans="1:10">
      <c r="A224" s="21">
        <v>222</v>
      </c>
      <c r="B224" s="18" t="s">
        <v>1607</v>
      </c>
      <c r="C224" s="18" t="s">
        <v>49</v>
      </c>
      <c r="D224" s="21" t="s">
        <v>6128</v>
      </c>
      <c r="E224" s="18" t="s">
        <v>4000</v>
      </c>
      <c r="F224" s="21" t="s">
        <v>31</v>
      </c>
      <c r="G224" s="18" t="s">
        <v>6129</v>
      </c>
      <c r="H224" s="18">
        <v>1550</v>
      </c>
      <c r="I224" s="18">
        <v>10682</v>
      </c>
      <c r="J224" s="18">
        <v>10682</v>
      </c>
    </row>
    <row r="225" spans="1:10">
      <c r="A225" s="21">
        <v>223</v>
      </c>
      <c r="B225" s="18" t="s">
        <v>1897</v>
      </c>
      <c r="C225" s="18" t="s">
        <v>49</v>
      </c>
      <c r="D225" s="21" t="s">
        <v>6130</v>
      </c>
      <c r="E225" s="18" t="s">
        <v>4000</v>
      </c>
      <c r="F225" s="21" t="s">
        <v>31</v>
      </c>
      <c r="G225" s="18" t="s">
        <v>5512</v>
      </c>
      <c r="H225" s="18">
        <v>800</v>
      </c>
      <c r="I225" s="18">
        <v>3968</v>
      </c>
      <c r="J225" s="18">
        <v>3968</v>
      </c>
    </row>
    <row r="226" spans="1:10">
      <c r="A226" s="21">
        <v>224</v>
      </c>
      <c r="B226" s="18" t="s">
        <v>1045</v>
      </c>
      <c r="C226" s="18" t="s">
        <v>175</v>
      </c>
      <c r="D226" s="21" t="s">
        <v>6131</v>
      </c>
      <c r="E226" s="18" t="s">
        <v>4000</v>
      </c>
      <c r="F226" s="21" t="s">
        <v>31</v>
      </c>
      <c r="G226" s="18" t="s">
        <v>5519</v>
      </c>
      <c r="H226" s="18">
        <v>30</v>
      </c>
      <c r="I226" s="18">
        <v>316.8</v>
      </c>
      <c r="J226" s="18">
        <v>316.8</v>
      </c>
    </row>
    <row r="227" spans="1:10">
      <c r="A227" s="21">
        <v>225</v>
      </c>
      <c r="B227" s="18" t="s">
        <v>5699</v>
      </c>
      <c r="C227" s="18" t="s">
        <v>175</v>
      </c>
      <c r="D227" s="21" t="s">
        <v>6132</v>
      </c>
      <c r="E227" s="18" t="s">
        <v>4877</v>
      </c>
      <c r="F227" s="21" t="s">
        <v>15</v>
      </c>
      <c r="G227" s="18" t="s">
        <v>544</v>
      </c>
      <c r="H227" s="18">
        <v>80</v>
      </c>
      <c r="I227" s="18">
        <v>736</v>
      </c>
      <c r="J227" s="18">
        <v>736</v>
      </c>
    </row>
    <row r="228" spans="1:10">
      <c r="A228" s="21">
        <v>226</v>
      </c>
      <c r="B228" s="18" t="s">
        <v>1639</v>
      </c>
      <c r="C228" s="18" t="s">
        <v>21</v>
      </c>
      <c r="D228" s="21" t="s">
        <v>6133</v>
      </c>
      <c r="E228" s="18" t="s">
        <v>4000</v>
      </c>
      <c r="F228" s="21" t="s">
        <v>31</v>
      </c>
      <c r="G228" s="18" t="s">
        <v>1641</v>
      </c>
      <c r="H228" s="18">
        <v>37</v>
      </c>
      <c r="I228" s="18">
        <v>501.96</v>
      </c>
      <c r="J228" s="18">
        <v>501.96</v>
      </c>
    </row>
    <row r="229" spans="1:10">
      <c r="A229" s="21">
        <v>227</v>
      </c>
      <c r="B229" s="18" t="s">
        <v>474</v>
      </c>
      <c r="C229" s="18" t="s">
        <v>5864</v>
      </c>
      <c r="D229" s="21" t="s">
        <v>6134</v>
      </c>
      <c r="E229" s="18" t="s">
        <v>4000</v>
      </c>
      <c r="F229" s="21" t="s">
        <v>31</v>
      </c>
      <c r="G229" s="18" t="s">
        <v>6135</v>
      </c>
      <c r="H229" s="18">
        <v>260</v>
      </c>
      <c r="I229" s="18">
        <v>8710</v>
      </c>
      <c r="J229" s="18">
        <v>8710</v>
      </c>
    </row>
    <row r="230" spans="1:10">
      <c r="A230" s="21">
        <v>228</v>
      </c>
      <c r="B230" s="18" t="s">
        <v>2328</v>
      </c>
      <c r="C230" s="18" t="s">
        <v>21</v>
      </c>
      <c r="D230" s="21" t="s">
        <v>176</v>
      </c>
      <c r="E230" s="18" t="s">
        <v>4868</v>
      </c>
      <c r="F230" s="21" t="s">
        <v>31</v>
      </c>
      <c r="G230" s="18" t="s">
        <v>6136</v>
      </c>
      <c r="H230" s="18">
        <v>121</v>
      </c>
      <c r="I230" s="18">
        <v>42929.4</v>
      </c>
      <c r="J230" s="18">
        <v>42929.4</v>
      </c>
    </row>
    <row r="231" spans="1:10">
      <c r="A231" s="21">
        <v>229</v>
      </c>
      <c r="B231" s="18" t="s">
        <v>825</v>
      </c>
      <c r="C231" s="18" t="s">
        <v>21</v>
      </c>
      <c r="D231" s="21" t="s">
        <v>6137</v>
      </c>
      <c r="E231" s="18" t="s">
        <v>4868</v>
      </c>
      <c r="F231" s="21" t="s">
        <v>31</v>
      </c>
      <c r="G231" s="18" t="s">
        <v>827</v>
      </c>
      <c r="H231" s="18">
        <v>50</v>
      </c>
      <c r="I231" s="18">
        <v>140</v>
      </c>
      <c r="J231" s="18">
        <v>140</v>
      </c>
    </row>
    <row r="232" spans="1:10">
      <c r="A232" s="21">
        <v>230</v>
      </c>
      <c r="B232" s="18" t="s">
        <v>3713</v>
      </c>
      <c r="C232" s="18" t="s">
        <v>21</v>
      </c>
      <c r="D232" s="21" t="s">
        <v>5923</v>
      </c>
      <c r="E232" s="18" t="s">
        <v>4000</v>
      </c>
      <c r="F232" s="21" t="s">
        <v>31</v>
      </c>
      <c r="G232" s="18" t="s">
        <v>1296</v>
      </c>
      <c r="H232" s="18">
        <v>55</v>
      </c>
      <c r="I232" s="18">
        <v>1797</v>
      </c>
      <c r="J232" s="18">
        <v>1797</v>
      </c>
    </row>
    <row r="233" spans="1:10">
      <c r="A233" s="21">
        <v>231</v>
      </c>
      <c r="B233" s="18" t="s">
        <v>4793</v>
      </c>
      <c r="C233" s="18" t="s">
        <v>49</v>
      </c>
      <c r="D233" s="21" t="s">
        <v>6138</v>
      </c>
      <c r="E233" s="18" t="s">
        <v>4000</v>
      </c>
      <c r="F233" s="21" t="s">
        <v>31</v>
      </c>
      <c r="G233" s="18" t="s">
        <v>1239</v>
      </c>
      <c r="H233" s="18">
        <v>50</v>
      </c>
      <c r="I233" s="18">
        <v>367.5</v>
      </c>
      <c r="J233" s="18">
        <v>367.5</v>
      </c>
    </row>
    <row r="234" spans="1:10">
      <c r="A234" s="21">
        <v>232</v>
      </c>
      <c r="B234" s="18" t="s">
        <v>1620</v>
      </c>
      <c r="C234" s="18" t="s">
        <v>12</v>
      </c>
      <c r="D234" s="21" t="s">
        <v>6139</v>
      </c>
      <c r="E234" s="18" t="s">
        <v>4000</v>
      </c>
      <c r="F234" s="21" t="s">
        <v>31</v>
      </c>
      <c r="G234" s="18" t="s">
        <v>1622</v>
      </c>
      <c r="H234" s="18">
        <v>460</v>
      </c>
      <c r="I234" s="18">
        <v>8613.8</v>
      </c>
      <c r="J234" s="18">
        <v>8613.8</v>
      </c>
    </row>
    <row r="235" spans="1:10">
      <c r="A235" s="21">
        <v>233</v>
      </c>
      <c r="B235" s="18" t="s">
        <v>910</v>
      </c>
      <c r="C235" s="18" t="s">
        <v>432</v>
      </c>
      <c r="D235" s="21" t="s">
        <v>6140</v>
      </c>
      <c r="E235" s="18" t="s">
        <v>4000</v>
      </c>
      <c r="F235" s="21" t="s">
        <v>31</v>
      </c>
      <c r="G235" s="18" t="s">
        <v>204</v>
      </c>
      <c r="H235" s="18">
        <v>60</v>
      </c>
      <c r="I235" s="18">
        <v>2954.4</v>
      </c>
      <c r="J235" s="18">
        <v>2954.4</v>
      </c>
    </row>
    <row r="236" spans="1:10">
      <c r="A236" s="21">
        <v>234</v>
      </c>
      <c r="B236" s="18" t="s">
        <v>2233</v>
      </c>
      <c r="C236" s="18" t="s">
        <v>21</v>
      </c>
      <c r="D236" s="21" t="s">
        <v>5881</v>
      </c>
      <c r="E236" s="18" t="s">
        <v>4000</v>
      </c>
      <c r="F236" s="21" t="s">
        <v>31</v>
      </c>
      <c r="G236" s="18" t="s">
        <v>3738</v>
      </c>
      <c r="H236" s="18">
        <v>5</v>
      </c>
      <c r="I236" s="18">
        <v>322.5</v>
      </c>
      <c r="J236" s="18">
        <v>322.5</v>
      </c>
    </row>
    <row r="237" spans="1:10">
      <c r="A237" s="21">
        <v>235</v>
      </c>
      <c r="B237" s="18" t="s">
        <v>105</v>
      </c>
      <c r="C237" s="18" t="s">
        <v>21</v>
      </c>
      <c r="D237" s="21" t="s">
        <v>6141</v>
      </c>
      <c r="E237" s="18" t="s">
        <v>4866</v>
      </c>
      <c r="F237" s="21" t="s">
        <v>15</v>
      </c>
      <c r="G237" s="18" t="s">
        <v>107</v>
      </c>
      <c r="H237" s="18">
        <v>630</v>
      </c>
      <c r="I237" s="18">
        <v>24273.9</v>
      </c>
      <c r="J237" s="18">
        <v>24273.9</v>
      </c>
    </row>
    <row r="238" spans="1:10">
      <c r="A238" s="21">
        <v>236</v>
      </c>
      <c r="B238" s="18" t="s">
        <v>1684</v>
      </c>
      <c r="C238" s="18" t="s">
        <v>21</v>
      </c>
      <c r="D238" s="21" t="s">
        <v>6115</v>
      </c>
      <c r="E238" s="18" t="s">
        <v>4866</v>
      </c>
      <c r="F238" s="21" t="s">
        <v>31</v>
      </c>
      <c r="G238" s="18" t="s">
        <v>1599</v>
      </c>
      <c r="H238" s="18">
        <v>272</v>
      </c>
      <c r="I238" s="18">
        <v>563.52</v>
      </c>
      <c r="J238" s="18">
        <v>563.52</v>
      </c>
    </row>
    <row r="239" spans="1:10">
      <c r="A239" s="21">
        <v>237</v>
      </c>
      <c r="B239" s="18" t="s">
        <v>775</v>
      </c>
      <c r="C239" s="18" t="s">
        <v>21</v>
      </c>
      <c r="D239" s="21" t="s">
        <v>6142</v>
      </c>
      <c r="E239" s="18" t="s">
        <v>4000</v>
      </c>
      <c r="F239" s="21" t="s">
        <v>15</v>
      </c>
      <c r="G239" s="18" t="s">
        <v>776</v>
      </c>
      <c r="H239" s="18">
        <v>35</v>
      </c>
      <c r="I239" s="18">
        <v>9341.5</v>
      </c>
      <c r="J239" s="18">
        <v>9341.5</v>
      </c>
    </row>
    <row r="240" spans="1:10">
      <c r="A240" s="21">
        <v>238</v>
      </c>
      <c r="B240" s="18" t="s">
        <v>130</v>
      </c>
      <c r="C240" s="18" t="s">
        <v>6042</v>
      </c>
      <c r="D240" s="21" t="s">
        <v>6143</v>
      </c>
      <c r="E240" s="18" t="s">
        <v>4868</v>
      </c>
      <c r="F240" s="21" t="s">
        <v>15</v>
      </c>
      <c r="G240" s="18" t="s">
        <v>133</v>
      </c>
      <c r="H240" s="18">
        <v>40</v>
      </c>
      <c r="I240" s="18">
        <v>144</v>
      </c>
      <c r="J240" s="18">
        <v>144</v>
      </c>
    </row>
    <row r="241" spans="1:10">
      <c r="A241" s="21">
        <v>239</v>
      </c>
      <c r="B241" s="18" t="s">
        <v>2041</v>
      </c>
      <c r="C241" s="18" t="s">
        <v>461</v>
      </c>
      <c r="D241" s="21" t="s">
        <v>6144</v>
      </c>
      <c r="E241" s="18" t="s">
        <v>4000</v>
      </c>
      <c r="F241" s="21" t="s">
        <v>31</v>
      </c>
      <c r="G241" s="18" t="s">
        <v>6145</v>
      </c>
      <c r="H241" s="18">
        <v>100</v>
      </c>
      <c r="I241" s="18">
        <v>290</v>
      </c>
      <c r="J241" s="18">
        <v>290</v>
      </c>
    </row>
    <row r="242" spans="1:10">
      <c r="A242" s="21">
        <v>240</v>
      </c>
      <c r="B242" s="18" t="s">
        <v>2540</v>
      </c>
      <c r="C242" s="18" t="s">
        <v>12</v>
      </c>
      <c r="D242" s="21" t="s">
        <v>6146</v>
      </c>
      <c r="E242" s="18" t="s">
        <v>4000</v>
      </c>
      <c r="F242" s="21" t="s">
        <v>31</v>
      </c>
      <c r="G242" s="18" t="s">
        <v>5487</v>
      </c>
      <c r="H242" s="18">
        <v>300</v>
      </c>
      <c r="I242" s="18">
        <v>6405</v>
      </c>
      <c r="J242" s="18">
        <v>6405</v>
      </c>
    </row>
    <row r="243" spans="1:10">
      <c r="A243" s="21">
        <v>241</v>
      </c>
      <c r="B243" s="18" t="s">
        <v>6147</v>
      </c>
      <c r="C243" s="18" t="s">
        <v>804</v>
      </c>
      <c r="D243" s="21" t="s">
        <v>6148</v>
      </c>
      <c r="E243" s="18" t="s">
        <v>4000</v>
      </c>
      <c r="F243" s="21" t="s">
        <v>15</v>
      </c>
      <c r="G243" s="18" t="s">
        <v>6149</v>
      </c>
      <c r="H243" s="18">
        <v>80</v>
      </c>
      <c r="I243" s="18">
        <v>4472.8</v>
      </c>
      <c r="J243" s="18">
        <v>4472.8</v>
      </c>
    </row>
    <row r="244" spans="1:10">
      <c r="A244" s="21">
        <v>242</v>
      </c>
      <c r="B244" s="18" t="s">
        <v>1408</v>
      </c>
      <c r="C244" s="18" t="s">
        <v>49</v>
      </c>
      <c r="D244" s="21" t="s">
        <v>6150</v>
      </c>
      <c r="E244" s="18" t="s">
        <v>4000</v>
      </c>
      <c r="F244" s="21" t="s">
        <v>31</v>
      </c>
      <c r="G244" s="18" t="s">
        <v>2059</v>
      </c>
      <c r="H244" s="18">
        <v>720</v>
      </c>
      <c r="I244" s="18">
        <v>18434.1</v>
      </c>
      <c r="J244" s="18">
        <v>18434.1</v>
      </c>
    </row>
    <row r="245" ht="27" spans="1:10">
      <c r="A245" s="21">
        <v>243</v>
      </c>
      <c r="B245" s="18" t="s">
        <v>6151</v>
      </c>
      <c r="C245" s="18" t="s">
        <v>21</v>
      </c>
      <c r="D245" s="21" t="s">
        <v>5840</v>
      </c>
      <c r="E245" s="18" t="s">
        <v>4868</v>
      </c>
      <c r="F245" s="21" t="s">
        <v>15</v>
      </c>
      <c r="G245" s="18" t="s">
        <v>1913</v>
      </c>
      <c r="H245" s="18">
        <v>400</v>
      </c>
      <c r="I245" s="18">
        <v>15120</v>
      </c>
      <c r="J245" s="18">
        <v>15120</v>
      </c>
    </row>
    <row r="246" spans="1:10">
      <c r="A246" s="21">
        <v>244</v>
      </c>
      <c r="B246" s="18" t="s">
        <v>6152</v>
      </c>
      <c r="C246" s="18" t="s">
        <v>5996</v>
      </c>
      <c r="D246" s="21" t="s">
        <v>6153</v>
      </c>
      <c r="E246" s="18" t="s">
        <v>4868</v>
      </c>
      <c r="F246" s="21" t="s">
        <v>15</v>
      </c>
      <c r="G246" s="18" t="s">
        <v>2943</v>
      </c>
      <c r="H246" s="18">
        <v>170</v>
      </c>
      <c r="I246" s="18">
        <v>2720</v>
      </c>
      <c r="J246" s="18">
        <v>2720</v>
      </c>
    </row>
    <row r="247" spans="1:10">
      <c r="A247" s="21">
        <v>245</v>
      </c>
      <c r="B247" s="18" t="s">
        <v>6154</v>
      </c>
      <c r="C247" s="18" t="s">
        <v>49</v>
      </c>
      <c r="D247" s="21" t="s">
        <v>6155</v>
      </c>
      <c r="E247" s="18" t="s">
        <v>4868</v>
      </c>
      <c r="F247" s="21" t="s">
        <v>31</v>
      </c>
      <c r="G247" s="18" t="s">
        <v>6156</v>
      </c>
      <c r="H247" s="18">
        <v>410</v>
      </c>
      <c r="I247" s="18">
        <v>4374.7</v>
      </c>
      <c r="J247" s="18">
        <v>4374.7</v>
      </c>
    </row>
    <row r="248" spans="1:10">
      <c r="A248" s="21">
        <v>246</v>
      </c>
      <c r="B248" s="18" t="s">
        <v>1879</v>
      </c>
      <c r="C248" s="18" t="s">
        <v>21</v>
      </c>
      <c r="D248" s="21" t="s">
        <v>6157</v>
      </c>
      <c r="E248" s="18" t="s">
        <v>4868</v>
      </c>
      <c r="F248" s="21" t="s">
        <v>31</v>
      </c>
      <c r="G248" s="18" t="s">
        <v>1880</v>
      </c>
      <c r="H248" s="18">
        <v>72</v>
      </c>
      <c r="I248" s="18">
        <v>1137.6</v>
      </c>
      <c r="J248" s="18">
        <v>1137.6</v>
      </c>
    </row>
    <row r="249" spans="1:10">
      <c r="A249" s="21">
        <v>247</v>
      </c>
      <c r="B249" s="18" t="s">
        <v>2471</v>
      </c>
      <c r="C249" s="18" t="s">
        <v>21</v>
      </c>
      <c r="D249" s="21" t="s">
        <v>6158</v>
      </c>
      <c r="E249" s="18" t="s">
        <v>4000</v>
      </c>
      <c r="F249" s="21" t="s">
        <v>31</v>
      </c>
      <c r="G249" s="18" t="s">
        <v>626</v>
      </c>
      <c r="H249" s="18">
        <v>2</v>
      </c>
      <c r="I249" s="18">
        <v>10.8</v>
      </c>
      <c r="J249" s="18">
        <v>10.8</v>
      </c>
    </row>
    <row r="250" spans="1:10">
      <c r="A250" s="21">
        <v>248</v>
      </c>
      <c r="B250" s="18" t="s">
        <v>2186</v>
      </c>
      <c r="C250" s="18" t="s">
        <v>21</v>
      </c>
      <c r="D250" s="21" t="s">
        <v>6159</v>
      </c>
      <c r="E250" s="18" t="s">
        <v>4866</v>
      </c>
      <c r="F250" s="21" t="s">
        <v>31</v>
      </c>
      <c r="G250" s="18" t="s">
        <v>6160</v>
      </c>
      <c r="H250" s="18">
        <v>550</v>
      </c>
      <c r="I250" s="18">
        <v>49450.5</v>
      </c>
      <c r="J250" s="18">
        <v>49450.5</v>
      </c>
    </row>
    <row r="251" ht="27" spans="1:10">
      <c r="A251" s="21">
        <v>249</v>
      </c>
      <c r="B251" s="18" t="s">
        <v>6161</v>
      </c>
      <c r="C251" s="18" t="s">
        <v>49</v>
      </c>
      <c r="D251" s="21" t="s">
        <v>6162</v>
      </c>
      <c r="E251" s="18" t="s">
        <v>4000</v>
      </c>
      <c r="F251" s="21" t="s">
        <v>15</v>
      </c>
      <c r="G251" s="18" t="s">
        <v>6058</v>
      </c>
      <c r="H251" s="18">
        <v>150</v>
      </c>
      <c r="I251" s="18">
        <v>17472</v>
      </c>
      <c r="J251" s="18">
        <v>17472</v>
      </c>
    </row>
    <row r="252" spans="1:10">
      <c r="A252" s="21">
        <v>250</v>
      </c>
      <c r="B252" s="18" t="s">
        <v>541</v>
      </c>
      <c r="C252" s="18" t="s">
        <v>5848</v>
      </c>
      <c r="D252" s="21" t="s">
        <v>6163</v>
      </c>
      <c r="E252" s="18" t="s">
        <v>4866</v>
      </c>
      <c r="F252" s="21" t="s">
        <v>15</v>
      </c>
      <c r="G252" s="18" t="s">
        <v>544</v>
      </c>
      <c r="H252" s="18">
        <v>48</v>
      </c>
      <c r="I252" s="18">
        <v>1540.8</v>
      </c>
      <c r="J252" s="18">
        <v>1540.8</v>
      </c>
    </row>
    <row r="253" spans="1:10">
      <c r="A253" s="21">
        <v>251</v>
      </c>
      <c r="B253" s="18" t="s">
        <v>2464</v>
      </c>
      <c r="C253" s="18" t="s">
        <v>21</v>
      </c>
      <c r="D253" s="21" t="s">
        <v>6164</v>
      </c>
      <c r="E253" s="18" t="s">
        <v>4866</v>
      </c>
      <c r="F253" s="21" t="s">
        <v>31</v>
      </c>
      <c r="G253" s="18" t="s">
        <v>6165</v>
      </c>
      <c r="H253" s="18">
        <v>25</v>
      </c>
      <c r="I253" s="18">
        <v>133</v>
      </c>
      <c r="J253" s="18">
        <v>133</v>
      </c>
    </row>
    <row r="254" spans="1:10">
      <c r="A254" s="21">
        <v>252</v>
      </c>
      <c r="B254" s="18" t="s">
        <v>6166</v>
      </c>
      <c r="C254" s="18" t="s">
        <v>49</v>
      </c>
      <c r="D254" s="21" t="s">
        <v>6167</v>
      </c>
      <c r="E254" s="18" t="s">
        <v>4000</v>
      </c>
      <c r="F254" s="21" t="s">
        <v>15</v>
      </c>
      <c r="G254" s="18" t="s">
        <v>6168</v>
      </c>
      <c r="H254" s="18">
        <v>125</v>
      </c>
      <c r="I254" s="18">
        <v>5433.75</v>
      </c>
      <c r="J254" s="18">
        <v>5433.75</v>
      </c>
    </row>
    <row r="255" spans="1:10">
      <c r="A255" s="21">
        <v>253</v>
      </c>
      <c r="B255" s="18" t="s">
        <v>3652</v>
      </c>
      <c r="C255" s="18" t="s">
        <v>12</v>
      </c>
      <c r="D255" s="21" t="s">
        <v>6169</v>
      </c>
      <c r="E255" s="18" t="s">
        <v>4000</v>
      </c>
      <c r="F255" s="21" t="s">
        <v>31</v>
      </c>
      <c r="G255" s="18" t="s">
        <v>6170</v>
      </c>
      <c r="H255" s="18">
        <v>270</v>
      </c>
      <c r="I255" s="18">
        <v>11070</v>
      </c>
      <c r="J255" s="18">
        <v>11070</v>
      </c>
    </row>
    <row r="256" spans="1:10">
      <c r="A256" s="21">
        <v>254</v>
      </c>
      <c r="B256" s="18" t="s">
        <v>35</v>
      </c>
      <c r="C256" s="18" t="s">
        <v>12</v>
      </c>
      <c r="D256" s="21" t="s">
        <v>6171</v>
      </c>
      <c r="E256" s="18" t="s">
        <v>4000</v>
      </c>
      <c r="F256" s="21" t="s">
        <v>15</v>
      </c>
      <c r="G256" s="18" t="s">
        <v>38</v>
      </c>
      <c r="H256" s="18">
        <v>900</v>
      </c>
      <c r="I256" s="18">
        <v>22644</v>
      </c>
      <c r="J256" s="18">
        <v>22644</v>
      </c>
    </row>
    <row r="257" spans="1:10">
      <c r="A257" s="21">
        <v>255</v>
      </c>
      <c r="B257" s="18" t="s">
        <v>519</v>
      </c>
      <c r="C257" s="18" t="s">
        <v>12</v>
      </c>
      <c r="D257" s="21" t="s">
        <v>6172</v>
      </c>
      <c r="E257" s="18" t="s">
        <v>4000</v>
      </c>
      <c r="F257" s="21" t="s">
        <v>15</v>
      </c>
      <c r="G257" s="18" t="s">
        <v>178</v>
      </c>
      <c r="H257" s="18">
        <v>130</v>
      </c>
      <c r="I257" s="18">
        <v>3901.3</v>
      </c>
      <c r="J257" s="18">
        <v>3901.3</v>
      </c>
    </row>
    <row r="258" spans="1:10">
      <c r="A258" s="21">
        <v>256</v>
      </c>
      <c r="B258" s="18" t="s">
        <v>6173</v>
      </c>
      <c r="C258" s="18" t="s">
        <v>175</v>
      </c>
      <c r="D258" s="21" t="s">
        <v>6174</v>
      </c>
      <c r="E258" s="18" t="s">
        <v>4000</v>
      </c>
      <c r="F258" s="21" t="s">
        <v>31</v>
      </c>
      <c r="G258" s="18" t="s">
        <v>6175</v>
      </c>
      <c r="H258" s="18">
        <v>500</v>
      </c>
      <c r="I258" s="18">
        <v>27589.58</v>
      </c>
      <c r="J258" s="18">
        <v>27589.58</v>
      </c>
    </row>
    <row r="259" spans="1:10">
      <c r="A259" s="21">
        <v>257</v>
      </c>
      <c r="B259" s="18" t="s">
        <v>3429</v>
      </c>
      <c r="C259" s="18" t="s">
        <v>12</v>
      </c>
      <c r="D259" s="21" t="s">
        <v>6176</v>
      </c>
      <c r="E259" s="18" t="s">
        <v>4000</v>
      </c>
      <c r="F259" s="21" t="s">
        <v>31</v>
      </c>
      <c r="G259" s="18" t="s">
        <v>3431</v>
      </c>
      <c r="H259" s="18">
        <v>505</v>
      </c>
      <c r="I259" s="18">
        <v>13565.55</v>
      </c>
      <c r="J259" s="18">
        <v>13565.55</v>
      </c>
    </row>
    <row r="260" spans="1:10">
      <c r="A260" s="21">
        <v>258</v>
      </c>
      <c r="B260" s="18" t="s">
        <v>2283</v>
      </c>
      <c r="C260" s="18" t="s">
        <v>3403</v>
      </c>
      <c r="D260" s="21" t="s">
        <v>6177</v>
      </c>
      <c r="E260" s="18" t="s">
        <v>4000</v>
      </c>
      <c r="F260" s="21" t="s">
        <v>31</v>
      </c>
      <c r="G260" s="18" t="s">
        <v>2287</v>
      </c>
      <c r="H260" s="18">
        <v>10</v>
      </c>
      <c r="I260" s="18">
        <v>295.1</v>
      </c>
      <c r="J260" s="18">
        <v>295.1</v>
      </c>
    </row>
    <row r="261" spans="1:10">
      <c r="A261" s="21">
        <v>259</v>
      </c>
      <c r="B261" s="18" t="s">
        <v>1847</v>
      </c>
      <c r="C261" s="18" t="s">
        <v>175</v>
      </c>
      <c r="D261" s="21" t="s">
        <v>6178</v>
      </c>
      <c r="E261" s="18" t="s">
        <v>4000</v>
      </c>
      <c r="F261" s="21" t="s">
        <v>31</v>
      </c>
      <c r="G261" s="18" t="s">
        <v>1849</v>
      </c>
      <c r="H261" s="18">
        <v>35</v>
      </c>
      <c r="I261" s="18">
        <v>788.9</v>
      </c>
      <c r="J261" s="18">
        <v>788.9</v>
      </c>
    </row>
    <row r="262" spans="1:10">
      <c r="A262" s="21">
        <v>260</v>
      </c>
      <c r="B262" s="18" t="s">
        <v>6179</v>
      </c>
      <c r="C262" s="18" t="s">
        <v>49</v>
      </c>
      <c r="D262" s="21" t="s">
        <v>6180</v>
      </c>
      <c r="E262" s="18" t="s">
        <v>4000</v>
      </c>
      <c r="F262" s="21" t="s">
        <v>31</v>
      </c>
      <c r="G262" s="18" t="s">
        <v>5747</v>
      </c>
      <c r="H262" s="18">
        <v>30</v>
      </c>
      <c r="I262" s="18">
        <v>1350</v>
      </c>
      <c r="J262" s="18">
        <v>1350</v>
      </c>
    </row>
    <row r="263" spans="1:10">
      <c r="A263" s="21">
        <v>261</v>
      </c>
      <c r="B263" s="18" t="s">
        <v>6181</v>
      </c>
      <c r="C263" s="18" t="s">
        <v>21</v>
      </c>
      <c r="D263" s="21" t="s">
        <v>6182</v>
      </c>
      <c r="E263" s="18" t="s">
        <v>4866</v>
      </c>
      <c r="F263" s="21" t="s">
        <v>31</v>
      </c>
      <c r="G263" s="18" t="s">
        <v>3377</v>
      </c>
      <c r="H263" s="18">
        <v>4080</v>
      </c>
      <c r="I263" s="18">
        <v>54916.8</v>
      </c>
      <c r="J263" s="18">
        <v>54916.8</v>
      </c>
    </row>
    <row r="264" spans="1:10">
      <c r="A264" s="21">
        <v>262</v>
      </c>
      <c r="B264" s="18" t="s">
        <v>4023</v>
      </c>
      <c r="C264" s="18" t="s">
        <v>21</v>
      </c>
      <c r="D264" s="21" t="s">
        <v>6183</v>
      </c>
      <c r="E264" s="18" t="s">
        <v>4866</v>
      </c>
      <c r="F264" s="21" t="s">
        <v>31</v>
      </c>
      <c r="G264" s="18" t="s">
        <v>6165</v>
      </c>
      <c r="H264" s="18">
        <v>1000</v>
      </c>
      <c r="I264" s="18">
        <v>7780</v>
      </c>
      <c r="J264" s="18">
        <v>7780</v>
      </c>
    </row>
    <row r="265" spans="1:10">
      <c r="A265" s="21">
        <v>263</v>
      </c>
      <c r="B265" s="18" t="s">
        <v>1955</v>
      </c>
      <c r="C265" s="18" t="s">
        <v>21</v>
      </c>
      <c r="D265" s="21" t="s">
        <v>6184</v>
      </c>
      <c r="E265" s="18" t="s">
        <v>4866</v>
      </c>
      <c r="F265" s="21" t="s">
        <v>31</v>
      </c>
      <c r="G265" s="18" t="s">
        <v>1957</v>
      </c>
      <c r="H265" s="18">
        <v>20</v>
      </c>
      <c r="I265" s="18">
        <v>25.8</v>
      </c>
      <c r="J265" s="18">
        <v>25.8</v>
      </c>
    </row>
    <row r="266" spans="1:10">
      <c r="A266" s="21">
        <v>264</v>
      </c>
      <c r="B266" s="18" t="s">
        <v>1543</v>
      </c>
      <c r="C266" s="18" t="s">
        <v>21</v>
      </c>
      <c r="D266" s="21" t="s">
        <v>6185</v>
      </c>
      <c r="E266" s="18" t="s">
        <v>4866</v>
      </c>
      <c r="F266" s="21" t="s">
        <v>31</v>
      </c>
      <c r="G266" s="18" t="s">
        <v>1546</v>
      </c>
      <c r="H266" s="18">
        <v>720</v>
      </c>
      <c r="I266" s="18">
        <v>388.8</v>
      </c>
      <c r="J266" s="18">
        <v>388.8</v>
      </c>
    </row>
    <row r="267" spans="1:10">
      <c r="A267" s="21">
        <v>265</v>
      </c>
      <c r="B267" s="18" t="s">
        <v>1728</v>
      </c>
      <c r="C267" s="18" t="s">
        <v>21</v>
      </c>
      <c r="D267" s="21" t="s">
        <v>6186</v>
      </c>
      <c r="E267" s="18" t="s">
        <v>4000</v>
      </c>
      <c r="F267" s="21" t="s">
        <v>31</v>
      </c>
      <c r="G267" s="18" t="s">
        <v>6187</v>
      </c>
      <c r="H267" s="18">
        <v>20</v>
      </c>
      <c r="I267" s="18">
        <v>469</v>
      </c>
      <c r="J267" s="18">
        <v>469</v>
      </c>
    </row>
    <row r="268" spans="1:10">
      <c r="A268" s="21">
        <v>266</v>
      </c>
      <c r="B268" s="18" t="s">
        <v>1771</v>
      </c>
      <c r="C268" s="18" t="s">
        <v>21</v>
      </c>
      <c r="D268" s="21" t="s">
        <v>6188</v>
      </c>
      <c r="E268" s="18" t="s">
        <v>4866</v>
      </c>
      <c r="F268" s="21" t="s">
        <v>31</v>
      </c>
      <c r="G268" s="18" t="s">
        <v>1470</v>
      </c>
      <c r="H268" s="18">
        <v>80</v>
      </c>
      <c r="I268" s="18">
        <v>156.8</v>
      </c>
      <c r="J268" s="18">
        <v>156.8</v>
      </c>
    </row>
    <row r="269" spans="1:10">
      <c r="A269" s="21">
        <v>267</v>
      </c>
      <c r="B269" s="18" t="s">
        <v>6189</v>
      </c>
      <c r="C269" s="18" t="s">
        <v>21</v>
      </c>
      <c r="D269" s="21" t="s">
        <v>6190</v>
      </c>
      <c r="E269" s="18" t="s">
        <v>4866</v>
      </c>
      <c r="F269" s="21" t="s">
        <v>31</v>
      </c>
      <c r="G269" s="18" t="s">
        <v>6191</v>
      </c>
      <c r="H269" s="18">
        <v>1560</v>
      </c>
      <c r="I269" s="18">
        <v>44179.2</v>
      </c>
      <c r="J269" s="18">
        <v>44179.2</v>
      </c>
    </row>
    <row r="270" spans="1:10">
      <c r="A270" s="21">
        <v>268</v>
      </c>
      <c r="B270" s="18" t="s">
        <v>6192</v>
      </c>
      <c r="C270" s="18" t="s">
        <v>21</v>
      </c>
      <c r="D270" s="21" t="s">
        <v>6193</v>
      </c>
      <c r="E270" s="18" t="s">
        <v>4866</v>
      </c>
      <c r="F270" s="21" t="s">
        <v>15</v>
      </c>
      <c r="G270" s="18" t="s">
        <v>6194</v>
      </c>
      <c r="H270" s="18">
        <v>20</v>
      </c>
      <c r="I270" s="18">
        <v>3840</v>
      </c>
      <c r="J270" s="18">
        <v>3840</v>
      </c>
    </row>
    <row r="271" spans="1:10">
      <c r="A271" s="21">
        <v>269</v>
      </c>
      <c r="B271" s="18" t="s">
        <v>4023</v>
      </c>
      <c r="C271" s="18" t="s">
        <v>21</v>
      </c>
      <c r="D271" s="21" t="s">
        <v>6195</v>
      </c>
      <c r="E271" s="18" t="s">
        <v>4866</v>
      </c>
      <c r="F271" s="21" t="s">
        <v>31</v>
      </c>
      <c r="G271" s="18" t="s">
        <v>6129</v>
      </c>
      <c r="H271" s="18">
        <v>1680</v>
      </c>
      <c r="I271" s="18">
        <v>23889.6</v>
      </c>
      <c r="J271" s="18">
        <v>23889.6</v>
      </c>
    </row>
    <row r="272" spans="1:10">
      <c r="A272" s="21">
        <v>270</v>
      </c>
      <c r="B272" s="18" t="s">
        <v>3407</v>
      </c>
      <c r="C272" s="18" t="s">
        <v>49</v>
      </c>
      <c r="D272" s="21" t="s">
        <v>6196</v>
      </c>
      <c r="E272" s="18" t="s">
        <v>4000</v>
      </c>
      <c r="F272" s="21" t="s">
        <v>31</v>
      </c>
      <c r="G272" s="18" t="s">
        <v>6197</v>
      </c>
      <c r="H272" s="18">
        <v>260</v>
      </c>
      <c r="I272" s="18">
        <v>10920</v>
      </c>
      <c r="J272" s="18">
        <v>10920</v>
      </c>
    </row>
    <row r="273" spans="1:10">
      <c r="A273" s="21">
        <v>271</v>
      </c>
      <c r="B273" s="18" t="s">
        <v>3397</v>
      </c>
      <c r="C273" s="18" t="s">
        <v>49</v>
      </c>
      <c r="D273" s="21" t="s">
        <v>6198</v>
      </c>
      <c r="E273" s="18" t="s">
        <v>4868</v>
      </c>
      <c r="F273" s="21" t="s">
        <v>31</v>
      </c>
      <c r="G273" s="18" t="s">
        <v>6156</v>
      </c>
      <c r="H273" s="18">
        <v>50</v>
      </c>
      <c r="I273" s="18">
        <v>350</v>
      </c>
      <c r="J273" s="18">
        <v>350</v>
      </c>
    </row>
    <row r="274" spans="1:10">
      <c r="A274" s="21">
        <v>272</v>
      </c>
      <c r="B274" s="18" t="s">
        <v>4899</v>
      </c>
      <c r="C274" s="18" t="s">
        <v>175</v>
      </c>
      <c r="D274" s="21" t="s">
        <v>6199</v>
      </c>
      <c r="E274" s="18" t="s">
        <v>4000</v>
      </c>
      <c r="F274" s="21" t="s">
        <v>31</v>
      </c>
      <c r="G274" s="18" t="s">
        <v>6200</v>
      </c>
      <c r="H274" s="18">
        <v>320</v>
      </c>
      <c r="I274" s="18">
        <v>6288</v>
      </c>
      <c r="J274" s="18">
        <v>6288</v>
      </c>
    </row>
    <row r="275" spans="1:10">
      <c r="A275" s="21">
        <v>273</v>
      </c>
      <c r="B275" s="18" t="s">
        <v>6201</v>
      </c>
      <c r="C275" s="18" t="s">
        <v>804</v>
      </c>
      <c r="D275" s="21" t="s">
        <v>6202</v>
      </c>
      <c r="E275" s="18" t="s">
        <v>4000</v>
      </c>
      <c r="F275" s="21" t="s">
        <v>31</v>
      </c>
      <c r="G275" s="18" t="s">
        <v>2551</v>
      </c>
      <c r="H275" s="18">
        <v>5</v>
      </c>
      <c r="I275" s="18">
        <v>827</v>
      </c>
      <c r="J275" s="18">
        <v>827</v>
      </c>
    </row>
    <row r="276" spans="1:10">
      <c r="A276" s="21">
        <v>274</v>
      </c>
      <c r="B276" s="18" t="s">
        <v>3553</v>
      </c>
      <c r="C276" s="18" t="s">
        <v>6031</v>
      </c>
      <c r="D276" s="21" t="s">
        <v>164</v>
      </c>
      <c r="E276" s="18" t="s">
        <v>4868</v>
      </c>
      <c r="F276" s="21" t="s">
        <v>31</v>
      </c>
      <c r="G276" s="18" t="s">
        <v>6203</v>
      </c>
      <c r="H276" s="18">
        <v>400</v>
      </c>
      <c r="I276" s="18">
        <v>21592</v>
      </c>
      <c r="J276" s="18">
        <v>21592</v>
      </c>
    </row>
    <row r="277" spans="1:10">
      <c r="A277" s="21">
        <v>275</v>
      </c>
      <c r="B277" s="18" t="s">
        <v>1639</v>
      </c>
      <c r="C277" s="18" t="s">
        <v>21</v>
      </c>
      <c r="D277" s="21" t="s">
        <v>6204</v>
      </c>
      <c r="E277" s="18" t="s">
        <v>4000</v>
      </c>
      <c r="F277" s="21" t="s">
        <v>31</v>
      </c>
      <c r="G277" s="18" t="s">
        <v>1641</v>
      </c>
      <c r="H277" s="18">
        <v>40</v>
      </c>
      <c r="I277" s="18">
        <v>546</v>
      </c>
      <c r="J277" s="18">
        <v>546</v>
      </c>
    </row>
    <row r="278" spans="1:10">
      <c r="A278" s="21">
        <v>276</v>
      </c>
      <c r="B278" s="18" t="s">
        <v>6205</v>
      </c>
      <c r="C278" s="18" t="s">
        <v>49</v>
      </c>
      <c r="D278" s="21" t="s">
        <v>6206</v>
      </c>
      <c r="E278" s="18" t="s">
        <v>4000</v>
      </c>
      <c r="F278" s="21" t="s">
        <v>31</v>
      </c>
      <c r="G278" s="18" t="s">
        <v>6207</v>
      </c>
      <c r="H278" s="18">
        <v>280</v>
      </c>
      <c r="I278" s="18">
        <v>3539.2</v>
      </c>
      <c r="J278" s="18">
        <v>3539.2</v>
      </c>
    </row>
    <row r="279" spans="1:10">
      <c r="A279" s="21">
        <v>277</v>
      </c>
      <c r="B279" s="18" t="s">
        <v>1187</v>
      </c>
      <c r="C279" s="18" t="s">
        <v>21</v>
      </c>
      <c r="D279" s="21" t="s">
        <v>5881</v>
      </c>
      <c r="E279" s="18" t="s">
        <v>4000</v>
      </c>
      <c r="F279" s="21" t="s">
        <v>31</v>
      </c>
      <c r="G279" s="18" t="s">
        <v>6208</v>
      </c>
      <c r="H279" s="18">
        <v>1</v>
      </c>
      <c r="I279" s="18">
        <v>450.4</v>
      </c>
      <c r="J279" s="18">
        <v>450.4</v>
      </c>
    </row>
    <row r="280" ht="27" spans="1:10">
      <c r="A280" s="21">
        <v>278</v>
      </c>
      <c r="B280" s="18" t="s">
        <v>6209</v>
      </c>
      <c r="C280" s="18" t="s">
        <v>2259</v>
      </c>
      <c r="D280" s="21" t="s">
        <v>6000</v>
      </c>
      <c r="E280" s="18" t="s">
        <v>4868</v>
      </c>
      <c r="F280" s="21" t="s">
        <v>15</v>
      </c>
      <c r="G280" s="18" t="s">
        <v>4743</v>
      </c>
      <c r="H280" s="18">
        <v>100</v>
      </c>
      <c r="I280" s="18">
        <v>2997</v>
      </c>
      <c r="J280" s="18">
        <v>2997</v>
      </c>
    </row>
    <row r="281" spans="1:10">
      <c r="A281" s="21">
        <v>279</v>
      </c>
      <c r="B281" s="18" t="s">
        <v>2757</v>
      </c>
      <c r="C281" s="18" t="s">
        <v>12</v>
      </c>
      <c r="D281" s="21" t="s">
        <v>6210</v>
      </c>
      <c r="E281" s="18" t="s">
        <v>4000</v>
      </c>
      <c r="F281" s="21" t="s">
        <v>31</v>
      </c>
      <c r="G281" s="18" t="s">
        <v>6211</v>
      </c>
      <c r="H281" s="18">
        <v>24</v>
      </c>
      <c r="I281" s="18">
        <v>1001.76</v>
      </c>
      <c r="J281" s="18">
        <v>1001.76</v>
      </c>
    </row>
    <row r="282" spans="1:10">
      <c r="A282" s="21">
        <v>280</v>
      </c>
      <c r="B282" s="18" t="s">
        <v>246</v>
      </c>
      <c r="C282" s="18" t="s">
        <v>49</v>
      </c>
      <c r="D282" s="21" t="s">
        <v>6212</v>
      </c>
      <c r="E282" s="18" t="s">
        <v>4000</v>
      </c>
      <c r="F282" s="21" t="s">
        <v>31</v>
      </c>
      <c r="G282" s="18" t="s">
        <v>6213</v>
      </c>
      <c r="H282" s="18">
        <v>10</v>
      </c>
      <c r="I282" s="18">
        <v>266</v>
      </c>
      <c r="J282" s="18">
        <v>266</v>
      </c>
    </row>
    <row r="283" spans="1:10">
      <c r="A283" s="21">
        <v>281</v>
      </c>
      <c r="B283" s="18" t="s">
        <v>6214</v>
      </c>
      <c r="C283" s="18" t="s">
        <v>49</v>
      </c>
      <c r="D283" s="21" t="s">
        <v>6215</v>
      </c>
      <c r="E283" s="18" t="s">
        <v>4000</v>
      </c>
      <c r="F283" s="21" t="s">
        <v>31</v>
      </c>
      <c r="G283" s="18" t="s">
        <v>4052</v>
      </c>
      <c r="H283" s="18">
        <v>650</v>
      </c>
      <c r="I283" s="18">
        <v>6369</v>
      </c>
      <c r="J283" s="18">
        <v>6369</v>
      </c>
    </row>
    <row r="284" spans="1:10">
      <c r="A284" s="21">
        <v>282</v>
      </c>
      <c r="B284" s="18" t="s">
        <v>6216</v>
      </c>
      <c r="C284" s="18" t="s">
        <v>175</v>
      </c>
      <c r="D284" s="21" t="s">
        <v>6217</v>
      </c>
      <c r="E284" s="18" t="s">
        <v>4000</v>
      </c>
      <c r="F284" s="21" t="s">
        <v>31</v>
      </c>
      <c r="G284" s="18" t="s">
        <v>183</v>
      </c>
      <c r="H284" s="18">
        <v>37</v>
      </c>
      <c r="I284" s="18">
        <v>801.42</v>
      </c>
      <c r="J284" s="18">
        <v>801.42</v>
      </c>
    </row>
    <row r="285" spans="1:10">
      <c r="A285" s="21">
        <v>283</v>
      </c>
      <c r="B285" s="18" t="s">
        <v>1749</v>
      </c>
      <c r="C285" s="18" t="s">
        <v>21</v>
      </c>
      <c r="D285" s="21" t="s">
        <v>6218</v>
      </c>
      <c r="E285" s="18" t="s">
        <v>4000</v>
      </c>
      <c r="F285" s="21" t="s">
        <v>31</v>
      </c>
      <c r="G285" s="18" t="s">
        <v>2362</v>
      </c>
      <c r="H285" s="18">
        <v>10</v>
      </c>
      <c r="I285" s="18">
        <v>225</v>
      </c>
      <c r="J285" s="18">
        <v>225</v>
      </c>
    </row>
    <row r="286" spans="1:10">
      <c r="A286" s="21">
        <v>284</v>
      </c>
      <c r="B286" s="18" t="s">
        <v>4762</v>
      </c>
      <c r="C286" s="18" t="s">
        <v>467</v>
      </c>
      <c r="D286" s="21" t="s">
        <v>5922</v>
      </c>
      <c r="E286" s="18" t="s">
        <v>4868</v>
      </c>
      <c r="F286" s="21" t="s">
        <v>15</v>
      </c>
      <c r="G286" s="18" t="s">
        <v>4763</v>
      </c>
      <c r="H286" s="18">
        <v>480</v>
      </c>
      <c r="I286" s="18">
        <v>8160</v>
      </c>
      <c r="J286" s="18">
        <v>8160</v>
      </c>
    </row>
    <row r="287" spans="1:10">
      <c r="A287" s="21">
        <v>285</v>
      </c>
      <c r="B287" s="18" t="s">
        <v>1939</v>
      </c>
      <c r="C287" s="18" t="s">
        <v>21</v>
      </c>
      <c r="D287" s="21" t="s">
        <v>5845</v>
      </c>
      <c r="E287" s="18" t="s">
        <v>4868</v>
      </c>
      <c r="F287" s="21" t="s">
        <v>31</v>
      </c>
      <c r="G287" s="18" t="s">
        <v>6219</v>
      </c>
      <c r="H287" s="18">
        <v>320</v>
      </c>
      <c r="I287" s="18">
        <v>960</v>
      </c>
      <c r="J287" s="18">
        <v>960</v>
      </c>
    </row>
    <row r="288" spans="1:10">
      <c r="A288" s="21">
        <v>286</v>
      </c>
      <c r="B288" s="18" t="s">
        <v>3975</v>
      </c>
      <c r="C288" s="18" t="s">
        <v>5996</v>
      </c>
      <c r="D288" s="21" t="s">
        <v>3679</v>
      </c>
      <c r="E288" s="18" t="s">
        <v>4868</v>
      </c>
      <c r="F288" s="21" t="s">
        <v>31</v>
      </c>
      <c r="G288" s="18" t="s">
        <v>6220</v>
      </c>
      <c r="H288" s="18">
        <v>40</v>
      </c>
      <c r="I288" s="18">
        <v>751.2</v>
      </c>
      <c r="J288" s="18">
        <v>751.2</v>
      </c>
    </row>
    <row r="289" spans="1:10">
      <c r="A289" s="21">
        <v>287</v>
      </c>
      <c r="B289" s="18" t="s">
        <v>1549</v>
      </c>
      <c r="C289" s="18" t="s">
        <v>21</v>
      </c>
      <c r="D289" s="21" t="s">
        <v>6221</v>
      </c>
      <c r="E289" s="18" t="s">
        <v>4000</v>
      </c>
      <c r="F289" s="21" t="s">
        <v>31</v>
      </c>
      <c r="G289" s="18" t="s">
        <v>516</v>
      </c>
      <c r="H289" s="18">
        <v>15</v>
      </c>
      <c r="I289" s="18">
        <v>148.5</v>
      </c>
      <c r="J289" s="18">
        <v>148.5</v>
      </c>
    </row>
    <row r="290" spans="1:10">
      <c r="A290" s="21">
        <v>288</v>
      </c>
      <c r="B290" s="18" t="s">
        <v>3727</v>
      </c>
      <c r="C290" s="18" t="s">
        <v>49</v>
      </c>
      <c r="D290" s="21" t="s">
        <v>6222</v>
      </c>
      <c r="E290" s="18" t="s">
        <v>4000</v>
      </c>
      <c r="F290" s="21" t="s">
        <v>31</v>
      </c>
      <c r="G290" s="18" t="s">
        <v>6223</v>
      </c>
      <c r="H290" s="18">
        <v>240</v>
      </c>
      <c r="I290" s="18">
        <v>1584</v>
      </c>
      <c r="J290" s="18">
        <v>1584</v>
      </c>
    </row>
    <row r="291" spans="1:10">
      <c r="A291" s="21">
        <v>289</v>
      </c>
      <c r="B291" s="18" t="s">
        <v>2910</v>
      </c>
      <c r="C291" s="18" t="s">
        <v>21</v>
      </c>
      <c r="D291" s="21" t="s">
        <v>6224</v>
      </c>
      <c r="E291" s="18" t="s">
        <v>4000</v>
      </c>
      <c r="F291" s="21" t="s">
        <v>31</v>
      </c>
      <c r="G291" s="18" t="s">
        <v>3936</v>
      </c>
      <c r="H291" s="18">
        <v>18</v>
      </c>
      <c r="I291" s="18">
        <v>9336.6</v>
      </c>
      <c r="J291" s="18">
        <v>9336.6</v>
      </c>
    </row>
    <row r="292" spans="1:10">
      <c r="A292" s="21">
        <v>290</v>
      </c>
      <c r="B292" s="18" t="s">
        <v>1564</v>
      </c>
      <c r="C292" s="18" t="s">
        <v>49</v>
      </c>
      <c r="D292" s="21" t="s">
        <v>6225</v>
      </c>
      <c r="E292" s="18" t="s">
        <v>4000</v>
      </c>
      <c r="F292" s="21" t="s">
        <v>31</v>
      </c>
      <c r="G292" s="18" t="s">
        <v>1565</v>
      </c>
      <c r="H292" s="18">
        <v>170</v>
      </c>
      <c r="I292" s="18">
        <v>919.7</v>
      </c>
      <c r="J292" s="18">
        <v>919.7</v>
      </c>
    </row>
    <row r="293" ht="27" spans="1:10">
      <c r="A293" s="21">
        <v>291</v>
      </c>
      <c r="B293" s="18" t="s">
        <v>6226</v>
      </c>
      <c r="C293" s="18" t="s">
        <v>21</v>
      </c>
      <c r="D293" s="21" t="s">
        <v>6227</v>
      </c>
      <c r="E293" s="18" t="s">
        <v>4868</v>
      </c>
      <c r="F293" s="21" t="s">
        <v>31</v>
      </c>
      <c r="G293" s="18" t="s">
        <v>1552</v>
      </c>
      <c r="H293" s="18">
        <v>60</v>
      </c>
      <c r="I293" s="18">
        <v>348</v>
      </c>
      <c r="J293" s="18">
        <v>348</v>
      </c>
    </row>
    <row r="294" spans="1:10">
      <c r="A294" s="21">
        <v>292</v>
      </c>
      <c r="B294" s="18" t="s">
        <v>527</v>
      </c>
      <c r="C294" s="18" t="s">
        <v>49</v>
      </c>
      <c r="D294" s="21" t="s">
        <v>6228</v>
      </c>
      <c r="E294" s="18" t="s">
        <v>4000</v>
      </c>
      <c r="F294" s="21" t="s">
        <v>31</v>
      </c>
      <c r="G294" s="18" t="s">
        <v>544</v>
      </c>
      <c r="H294" s="18">
        <v>25</v>
      </c>
      <c r="I294" s="18">
        <v>127</v>
      </c>
      <c r="J294" s="18">
        <v>127</v>
      </c>
    </row>
    <row r="295" spans="1:10">
      <c r="A295" s="21">
        <v>293</v>
      </c>
      <c r="B295" s="18" t="s">
        <v>2255</v>
      </c>
      <c r="C295" s="18" t="s">
        <v>21</v>
      </c>
      <c r="D295" s="21" t="s">
        <v>6142</v>
      </c>
      <c r="E295" s="18" t="s">
        <v>4000</v>
      </c>
      <c r="F295" s="21" t="s">
        <v>31</v>
      </c>
      <c r="G295" s="18" t="s">
        <v>220</v>
      </c>
      <c r="H295" s="18">
        <v>550</v>
      </c>
      <c r="I295" s="18">
        <v>2310</v>
      </c>
      <c r="J295" s="18">
        <v>2310</v>
      </c>
    </row>
    <row r="296" spans="1:10">
      <c r="A296" s="21">
        <v>294</v>
      </c>
      <c r="B296" s="18" t="s">
        <v>2157</v>
      </c>
      <c r="C296" s="18" t="s">
        <v>21</v>
      </c>
      <c r="D296" s="21" t="s">
        <v>1262</v>
      </c>
      <c r="E296" s="18" t="s">
        <v>4866</v>
      </c>
      <c r="F296" s="21" t="s">
        <v>31</v>
      </c>
      <c r="G296" s="18" t="s">
        <v>2613</v>
      </c>
      <c r="H296" s="18">
        <v>2000</v>
      </c>
      <c r="I296" s="18">
        <v>4968</v>
      </c>
      <c r="J296" s="18">
        <v>4968</v>
      </c>
    </row>
    <row r="297" spans="1:10">
      <c r="A297" s="21">
        <v>295</v>
      </c>
      <c r="B297" s="18" t="s">
        <v>3715</v>
      </c>
      <c r="C297" s="18" t="s">
        <v>49</v>
      </c>
      <c r="D297" s="21" t="s">
        <v>6229</v>
      </c>
      <c r="E297" s="18" t="s">
        <v>4000</v>
      </c>
      <c r="F297" s="21" t="s">
        <v>31</v>
      </c>
      <c r="G297" s="18" t="s">
        <v>5973</v>
      </c>
      <c r="H297" s="18">
        <v>450</v>
      </c>
      <c r="I297" s="18">
        <v>2871</v>
      </c>
      <c r="J297" s="18">
        <v>2871</v>
      </c>
    </row>
    <row r="298" ht="27" spans="1:10">
      <c r="A298" s="21">
        <v>296</v>
      </c>
      <c r="B298" s="18" t="s">
        <v>6230</v>
      </c>
      <c r="C298" s="18" t="s">
        <v>49</v>
      </c>
      <c r="D298" s="21" t="s">
        <v>6231</v>
      </c>
      <c r="E298" s="18" t="s">
        <v>4000</v>
      </c>
      <c r="F298" s="21" t="s">
        <v>31</v>
      </c>
      <c r="G298" s="18" t="s">
        <v>6232</v>
      </c>
      <c r="H298" s="18">
        <v>500</v>
      </c>
      <c r="I298" s="18">
        <v>8956</v>
      </c>
      <c r="J298" s="18">
        <v>8956</v>
      </c>
    </row>
    <row r="299" spans="1:10">
      <c r="A299" s="21">
        <v>297</v>
      </c>
      <c r="B299" s="18" t="s">
        <v>1540</v>
      </c>
      <c r="C299" s="18" t="s">
        <v>49</v>
      </c>
      <c r="D299" s="21" t="s">
        <v>6233</v>
      </c>
      <c r="E299" s="18" t="s">
        <v>4000</v>
      </c>
      <c r="F299" s="21" t="s">
        <v>31</v>
      </c>
      <c r="G299" s="18" t="s">
        <v>6234</v>
      </c>
      <c r="H299" s="18">
        <v>70</v>
      </c>
      <c r="I299" s="18">
        <v>315</v>
      </c>
      <c r="J299" s="18">
        <v>315</v>
      </c>
    </row>
    <row r="300" spans="1:10">
      <c r="A300" s="21">
        <v>298</v>
      </c>
      <c r="B300" s="18" t="s">
        <v>6235</v>
      </c>
      <c r="C300" s="18" t="s">
        <v>49</v>
      </c>
      <c r="D300" s="21" t="s">
        <v>112</v>
      </c>
      <c r="E300" s="18" t="s">
        <v>4000</v>
      </c>
      <c r="F300" s="21" t="s">
        <v>31</v>
      </c>
      <c r="G300" s="18" t="s">
        <v>6236</v>
      </c>
      <c r="H300" s="18">
        <v>272</v>
      </c>
      <c r="I300" s="18">
        <v>10724.96</v>
      </c>
      <c r="J300" s="18">
        <v>10724.96</v>
      </c>
    </row>
    <row r="301" spans="1:10">
      <c r="A301" s="21">
        <v>299</v>
      </c>
      <c r="B301" s="18" t="s">
        <v>1592</v>
      </c>
      <c r="C301" s="18" t="s">
        <v>49</v>
      </c>
      <c r="D301" s="21" t="s">
        <v>6237</v>
      </c>
      <c r="E301" s="18" t="s">
        <v>4000</v>
      </c>
      <c r="F301" s="21" t="s">
        <v>31</v>
      </c>
      <c r="G301" s="18" t="s">
        <v>1594</v>
      </c>
      <c r="H301" s="18">
        <v>11409</v>
      </c>
      <c r="I301" s="18">
        <v>33808.41</v>
      </c>
      <c r="J301" s="18">
        <v>33808.41</v>
      </c>
    </row>
    <row r="302" spans="1:10">
      <c r="A302" s="21">
        <v>300</v>
      </c>
      <c r="B302" s="18" t="s">
        <v>6238</v>
      </c>
      <c r="C302" s="18" t="s">
        <v>49</v>
      </c>
      <c r="D302" s="21" t="s">
        <v>6239</v>
      </c>
      <c r="E302" s="18" t="s">
        <v>4000</v>
      </c>
      <c r="F302" s="21" t="s">
        <v>31</v>
      </c>
      <c r="G302" s="18" t="s">
        <v>1368</v>
      </c>
      <c r="H302" s="18">
        <v>520</v>
      </c>
      <c r="I302" s="18">
        <v>16068</v>
      </c>
      <c r="J302" s="18">
        <v>16068</v>
      </c>
    </row>
    <row r="303" spans="1:10">
      <c r="A303" s="21">
        <v>301</v>
      </c>
      <c r="B303" s="18" t="s">
        <v>6240</v>
      </c>
      <c r="C303" s="18" t="s">
        <v>3827</v>
      </c>
      <c r="D303" s="21" t="s">
        <v>6241</v>
      </c>
      <c r="E303" s="18" t="s">
        <v>4000</v>
      </c>
      <c r="F303" s="21" t="s">
        <v>31</v>
      </c>
      <c r="G303" s="18" t="s">
        <v>3479</v>
      </c>
      <c r="H303" s="18">
        <v>60</v>
      </c>
      <c r="I303" s="18">
        <v>1093.2</v>
      </c>
      <c r="J303" s="18">
        <v>1093.2</v>
      </c>
    </row>
    <row r="304" spans="1:10">
      <c r="A304" s="21">
        <v>302</v>
      </c>
      <c r="B304" s="18" t="s">
        <v>3591</v>
      </c>
      <c r="C304" s="18" t="s">
        <v>3827</v>
      </c>
      <c r="D304" s="21" t="s">
        <v>6242</v>
      </c>
      <c r="E304" s="18" t="s">
        <v>4000</v>
      </c>
      <c r="F304" s="21" t="s">
        <v>31</v>
      </c>
      <c r="G304" s="18" t="s">
        <v>3590</v>
      </c>
      <c r="H304" s="18">
        <v>480</v>
      </c>
      <c r="I304" s="18">
        <v>20774.4</v>
      </c>
      <c r="J304" s="18">
        <v>20774.4</v>
      </c>
    </row>
    <row r="305" spans="1:10">
      <c r="A305" s="21">
        <v>303</v>
      </c>
      <c r="B305" s="18" t="s">
        <v>2276</v>
      </c>
      <c r="C305" s="18" t="s">
        <v>21</v>
      </c>
      <c r="D305" s="21" t="s">
        <v>6243</v>
      </c>
      <c r="E305" s="18" t="s">
        <v>4000</v>
      </c>
      <c r="F305" s="21" t="s">
        <v>31</v>
      </c>
      <c r="G305" s="18" t="s">
        <v>591</v>
      </c>
      <c r="H305" s="18">
        <v>758</v>
      </c>
      <c r="I305" s="18">
        <v>85047.6</v>
      </c>
      <c r="J305" s="18">
        <v>85047.6</v>
      </c>
    </row>
    <row r="306" spans="1:10">
      <c r="A306" s="21">
        <v>304</v>
      </c>
      <c r="B306" s="18" t="s">
        <v>1974</v>
      </c>
      <c r="C306" s="18" t="s">
        <v>49</v>
      </c>
      <c r="D306" s="21" t="s">
        <v>6244</v>
      </c>
      <c r="E306" s="18" t="s">
        <v>4000</v>
      </c>
      <c r="F306" s="21" t="s">
        <v>31</v>
      </c>
      <c r="G306" s="18" t="s">
        <v>6129</v>
      </c>
      <c r="H306" s="18">
        <v>250</v>
      </c>
      <c r="I306" s="18">
        <v>1462.5</v>
      </c>
      <c r="J306" s="18">
        <v>1462.5</v>
      </c>
    </row>
    <row r="307" spans="1:10">
      <c r="A307" s="21">
        <v>305</v>
      </c>
      <c r="B307" s="18" t="s">
        <v>197</v>
      </c>
      <c r="C307" s="18" t="s">
        <v>12</v>
      </c>
      <c r="D307" s="21" t="s">
        <v>6245</v>
      </c>
      <c r="E307" s="18" t="s">
        <v>4000</v>
      </c>
      <c r="F307" s="21" t="s">
        <v>31</v>
      </c>
      <c r="G307" s="18" t="s">
        <v>6246</v>
      </c>
      <c r="H307" s="18">
        <v>120</v>
      </c>
      <c r="I307" s="18">
        <v>3165.6</v>
      </c>
      <c r="J307" s="18">
        <v>3165.6</v>
      </c>
    </row>
    <row r="308" spans="1:10">
      <c r="A308" s="21">
        <v>306</v>
      </c>
      <c r="B308" s="18" t="s">
        <v>1345</v>
      </c>
      <c r="C308" s="18" t="s">
        <v>21</v>
      </c>
      <c r="D308" s="21" t="s">
        <v>6243</v>
      </c>
      <c r="E308" s="18" t="s">
        <v>4000</v>
      </c>
      <c r="F308" s="21" t="s">
        <v>31</v>
      </c>
      <c r="G308" s="18" t="s">
        <v>6247</v>
      </c>
      <c r="H308" s="18">
        <v>30</v>
      </c>
      <c r="I308" s="18">
        <v>2577</v>
      </c>
      <c r="J308" s="18">
        <v>2577</v>
      </c>
    </row>
    <row r="309" spans="1:10">
      <c r="A309" s="21">
        <v>307</v>
      </c>
      <c r="B309" s="18" t="s">
        <v>2841</v>
      </c>
      <c r="C309" s="18" t="s">
        <v>49</v>
      </c>
      <c r="D309" s="21" t="s">
        <v>6248</v>
      </c>
      <c r="E309" s="18" t="s">
        <v>4868</v>
      </c>
      <c r="F309" s="21" t="s">
        <v>31</v>
      </c>
      <c r="G309" s="18" t="s">
        <v>4550</v>
      </c>
      <c r="H309" s="18">
        <v>300</v>
      </c>
      <c r="I309" s="18">
        <v>1554</v>
      </c>
      <c r="J309" s="18">
        <v>1554</v>
      </c>
    </row>
    <row r="310" spans="1:10">
      <c r="A310" s="21">
        <v>308</v>
      </c>
      <c r="B310" s="18" t="s">
        <v>6249</v>
      </c>
      <c r="C310" s="18" t="s">
        <v>49</v>
      </c>
      <c r="D310" s="21" t="s">
        <v>5886</v>
      </c>
      <c r="E310" s="18" t="s">
        <v>4000</v>
      </c>
      <c r="F310" s="21" t="s">
        <v>31</v>
      </c>
      <c r="G310" s="18" t="s">
        <v>3744</v>
      </c>
      <c r="H310" s="18">
        <v>20</v>
      </c>
      <c r="I310" s="18">
        <v>876.6</v>
      </c>
      <c r="J310" s="18">
        <v>876.6</v>
      </c>
    </row>
    <row r="311" spans="1:10">
      <c r="A311" s="21">
        <v>309</v>
      </c>
      <c r="B311" s="18" t="s">
        <v>3748</v>
      </c>
      <c r="C311" s="18" t="s">
        <v>49</v>
      </c>
      <c r="D311" s="21" t="s">
        <v>6250</v>
      </c>
      <c r="E311" s="18" t="s">
        <v>4000</v>
      </c>
      <c r="F311" s="21" t="s">
        <v>31</v>
      </c>
      <c r="G311" s="18" t="s">
        <v>1572</v>
      </c>
      <c r="H311" s="18">
        <v>80</v>
      </c>
      <c r="I311" s="18">
        <v>1292.8</v>
      </c>
      <c r="J311" s="18">
        <v>1292.8</v>
      </c>
    </row>
    <row r="312" spans="1:10">
      <c r="A312" s="21">
        <v>310</v>
      </c>
      <c r="B312" s="18" t="s">
        <v>1253</v>
      </c>
      <c r="C312" s="18" t="s">
        <v>21</v>
      </c>
      <c r="D312" s="21" t="s">
        <v>6251</v>
      </c>
      <c r="E312" s="18" t="s">
        <v>4868</v>
      </c>
      <c r="F312" s="21" t="s">
        <v>15</v>
      </c>
      <c r="G312" s="18" t="s">
        <v>6252</v>
      </c>
      <c r="H312" s="18">
        <v>50</v>
      </c>
      <c r="I312" s="18">
        <v>5108</v>
      </c>
      <c r="J312" s="18">
        <v>5108</v>
      </c>
    </row>
    <row r="313" spans="1:10">
      <c r="A313" s="21">
        <v>311</v>
      </c>
      <c r="B313" s="18" t="s">
        <v>2051</v>
      </c>
      <c r="C313" s="18" t="s">
        <v>21</v>
      </c>
      <c r="D313" s="21" t="s">
        <v>2052</v>
      </c>
      <c r="E313" s="18" t="s">
        <v>4866</v>
      </c>
      <c r="F313" s="21" t="s">
        <v>31</v>
      </c>
      <c r="G313" s="18" t="s">
        <v>1185</v>
      </c>
      <c r="H313" s="18">
        <v>80</v>
      </c>
      <c r="I313" s="18">
        <v>406</v>
      </c>
      <c r="J313" s="18">
        <v>406</v>
      </c>
    </row>
    <row r="314" spans="1:10">
      <c r="A314" s="21">
        <v>312</v>
      </c>
      <c r="B314" s="18" t="s">
        <v>6253</v>
      </c>
      <c r="C314" s="18" t="s">
        <v>3827</v>
      </c>
      <c r="D314" s="21" t="s">
        <v>3679</v>
      </c>
      <c r="E314" s="18" t="s">
        <v>4868</v>
      </c>
      <c r="F314" s="21" t="s">
        <v>31</v>
      </c>
      <c r="G314" s="18" t="s">
        <v>5816</v>
      </c>
      <c r="H314" s="18">
        <v>290</v>
      </c>
      <c r="I314" s="18">
        <v>4895.2</v>
      </c>
      <c r="J314" s="18">
        <v>4895.2</v>
      </c>
    </row>
    <row r="315" spans="1:10">
      <c r="A315" s="21">
        <v>313</v>
      </c>
      <c r="B315" s="18" t="s">
        <v>6254</v>
      </c>
      <c r="C315" s="18" t="s">
        <v>2259</v>
      </c>
      <c r="D315" s="21" t="s">
        <v>6255</v>
      </c>
      <c r="E315" s="18" t="s">
        <v>4868</v>
      </c>
      <c r="F315" s="21" t="s">
        <v>15</v>
      </c>
      <c r="G315" s="18" t="s">
        <v>4583</v>
      </c>
      <c r="H315" s="18">
        <v>86</v>
      </c>
      <c r="I315" s="18">
        <v>3870</v>
      </c>
      <c r="J315" s="18">
        <v>3870</v>
      </c>
    </row>
    <row r="316" spans="1:10">
      <c r="A316" s="21">
        <v>314</v>
      </c>
      <c r="B316" s="18" t="s">
        <v>5837</v>
      </c>
      <c r="C316" s="18" t="s">
        <v>21</v>
      </c>
      <c r="D316" s="21" t="s">
        <v>4693</v>
      </c>
      <c r="E316" s="18" t="s">
        <v>4866</v>
      </c>
      <c r="F316" s="21" t="s">
        <v>31</v>
      </c>
      <c r="G316" s="18" t="s">
        <v>1020</v>
      </c>
      <c r="H316" s="18">
        <v>3600</v>
      </c>
      <c r="I316" s="18">
        <v>3772.8</v>
      </c>
      <c r="J316" s="18">
        <v>3772.8</v>
      </c>
    </row>
    <row r="317" spans="1:10">
      <c r="A317" s="21">
        <v>315</v>
      </c>
      <c r="B317" s="18" t="s">
        <v>2923</v>
      </c>
      <c r="C317" s="18" t="s">
        <v>21</v>
      </c>
      <c r="D317" s="21" t="s">
        <v>6256</v>
      </c>
      <c r="E317" s="18" t="s">
        <v>4866</v>
      </c>
      <c r="F317" s="21" t="s">
        <v>31</v>
      </c>
      <c r="G317" s="18" t="s">
        <v>2924</v>
      </c>
      <c r="H317" s="18">
        <v>40</v>
      </c>
      <c r="I317" s="18">
        <v>796</v>
      </c>
      <c r="J317" s="18">
        <v>796</v>
      </c>
    </row>
    <row r="318" spans="1:10">
      <c r="A318" s="21">
        <v>316</v>
      </c>
      <c r="B318" s="18" t="s">
        <v>1842</v>
      </c>
      <c r="C318" s="18" t="s">
        <v>6257</v>
      </c>
      <c r="D318" s="21" t="s">
        <v>6258</v>
      </c>
      <c r="E318" s="18" t="s">
        <v>4868</v>
      </c>
      <c r="F318" s="21" t="s">
        <v>31</v>
      </c>
      <c r="G318" s="18" t="s">
        <v>2916</v>
      </c>
      <c r="H318" s="18">
        <v>80</v>
      </c>
      <c r="I318" s="18">
        <v>1304</v>
      </c>
      <c r="J318" s="18">
        <v>1304</v>
      </c>
    </row>
    <row r="319" spans="1:10">
      <c r="A319" s="21">
        <v>317</v>
      </c>
      <c r="B319" s="18" t="s">
        <v>4626</v>
      </c>
      <c r="C319" s="18" t="s">
        <v>5848</v>
      </c>
      <c r="D319" s="21" t="s">
        <v>5879</v>
      </c>
      <c r="E319" s="18" t="s">
        <v>4866</v>
      </c>
      <c r="F319" s="21" t="s">
        <v>15</v>
      </c>
      <c r="G319" s="18" t="s">
        <v>6259</v>
      </c>
      <c r="H319" s="18">
        <v>10</v>
      </c>
      <c r="I319" s="18">
        <v>879.1</v>
      </c>
      <c r="J319" s="18">
        <v>879.1</v>
      </c>
    </row>
    <row r="320" spans="1:10">
      <c r="A320" s="21">
        <v>318</v>
      </c>
      <c r="B320" s="18" t="s">
        <v>5837</v>
      </c>
      <c r="C320" s="18" t="s">
        <v>21</v>
      </c>
      <c r="D320" s="21" t="s">
        <v>6260</v>
      </c>
      <c r="E320" s="18" t="s">
        <v>4868</v>
      </c>
      <c r="F320" s="21" t="s">
        <v>31</v>
      </c>
      <c r="G320" s="18" t="s">
        <v>1932</v>
      </c>
      <c r="H320" s="18">
        <v>20000</v>
      </c>
      <c r="I320" s="18">
        <v>46600</v>
      </c>
      <c r="J320" s="18">
        <v>46600</v>
      </c>
    </row>
    <row r="321" spans="1:10">
      <c r="A321" s="21">
        <v>319</v>
      </c>
      <c r="B321" s="18" t="s">
        <v>5844</v>
      </c>
      <c r="C321" s="18" t="s">
        <v>21</v>
      </c>
      <c r="D321" s="21" t="s">
        <v>6261</v>
      </c>
      <c r="E321" s="18" t="s">
        <v>4913</v>
      </c>
      <c r="F321" s="21" t="s">
        <v>31</v>
      </c>
      <c r="G321" s="18" t="s">
        <v>1932</v>
      </c>
      <c r="H321" s="18">
        <v>330</v>
      </c>
      <c r="I321" s="18">
        <v>894.3</v>
      </c>
      <c r="J321" s="18">
        <v>894.3</v>
      </c>
    </row>
    <row r="322" spans="1:10">
      <c r="A322" s="21">
        <v>320</v>
      </c>
      <c r="B322" s="18" t="s">
        <v>6262</v>
      </c>
      <c r="C322" s="18" t="s">
        <v>12</v>
      </c>
      <c r="D322" s="21" t="s">
        <v>5902</v>
      </c>
      <c r="E322" s="18" t="s">
        <v>4000</v>
      </c>
      <c r="F322" s="21" t="s">
        <v>31</v>
      </c>
      <c r="G322" s="18" t="s">
        <v>6263</v>
      </c>
      <c r="H322" s="18">
        <v>420</v>
      </c>
      <c r="I322" s="18">
        <v>15523.2</v>
      </c>
      <c r="J322" s="18">
        <v>15523.2</v>
      </c>
    </row>
    <row r="323" spans="1:10">
      <c r="A323" s="21">
        <v>321</v>
      </c>
      <c r="B323" s="18" t="s">
        <v>1244</v>
      </c>
      <c r="C323" s="18" t="s">
        <v>3827</v>
      </c>
      <c r="D323" s="21" t="s">
        <v>5880</v>
      </c>
      <c r="E323" s="18" t="s">
        <v>4868</v>
      </c>
      <c r="F323" s="21" t="s">
        <v>31</v>
      </c>
      <c r="G323" s="18" t="s">
        <v>3680</v>
      </c>
      <c r="H323" s="18">
        <v>30</v>
      </c>
      <c r="I323" s="18">
        <v>324</v>
      </c>
      <c r="J323" s="18">
        <v>324</v>
      </c>
    </row>
    <row r="324" spans="1:10">
      <c r="A324" s="21">
        <v>322</v>
      </c>
      <c r="B324" s="18" t="s">
        <v>4865</v>
      </c>
      <c r="C324" s="18" t="s">
        <v>461</v>
      </c>
      <c r="D324" s="21" t="s">
        <v>6264</v>
      </c>
      <c r="E324" s="18" t="s">
        <v>4000</v>
      </c>
      <c r="F324" s="21" t="s">
        <v>31</v>
      </c>
      <c r="G324" s="18" t="s">
        <v>120</v>
      </c>
      <c r="H324" s="18">
        <v>18</v>
      </c>
      <c r="I324" s="18">
        <v>239.4</v>
      </c>
      <c r="J324" s="18">
        <v>239.4</v>
      </c>
    </row>
    <row r="325" spans="1:10">
      <c r="A325" s="21">
        <v>323</v>
      </c>
      <c r="B325" s="18" t="s">
        <v>4709</v>
      </c>
      <c r="C325" s="18" t="s">
        <v>3827</v>
      </c>
      <c r="D325" s="21" t="s">
        <v>6265</v>
      </c>
      <c r="E325" s="18" t="s">
        <v>4000</v>
      </c>
      <c r="F325" s="21" t="s">
        <v>15</v>
      </c>
      <c r="G325" s="18" t="s">
        <v>4711</v>
      </c>
      <c r="H325" s="18">
        <v>160</v>
      </c>
      <c r="I325" s="18">
        <v>6145.6</v>
      </c>
      <c r="J325" s="18">
        <v>6145.6</v>
      </c>
    </row>
    <row r="326" spans="1:10">
      <c r="A326" s="21">
        <v>324</v>
      </c>
      <c r="B326" s="18" t="s">
        <v>4829</v>
      </c>
      <c r="C326" s="18" t="s">
        <v>3827</v>
      </c>
      <c r="D326" s="21" t="s">
        <v>6266</v>
      </c>
      <c r="E326" s="18" t="s">
        <v>4000</v>
      </c>
      <c r="F326" s="21" t="s">
        <v>31</v>
      </c>
      <c r="G326" s="18" t="s">
        <v>3479</v>
      </c>
      <c r="H326" s="18">
        <v>415</v>
      </c>
      <c r="I326" s="18">
        <v>12989.5</v>
      </c>
      <c r="J326" s="18">
        <v>12989.5</v>
      </c>
    </row>
    <row r="327" spans="1:10">
      <c r="A327" s="21">
        <v>325</v>
      </c>
      <c r="B327" s="18" t="s">
        <v>3774</v>
      </c>
      <c r="C327" s="18" t="s">
        <v>21</v>
      </c>
      <c r="D327" s="21" t="s">
        <v>6267</v>
      </c>
      <c r="E327" s="18" t="s">
        <v>4000</v>
      </c>
      <c r="F327" s="21" t="s">
        <v>31</v>
      </c>
      <c r="G327" s="18" t="s">
        <v>6165</v>
      </c>
      <c r="H327" s="18">
        <v>440</v>
      </c>
      <c r="I327" s="18">
        <v>65560</v>
      </c>
      <c r="J327" s="18">
        <v>65560</v>
      </c>
    </row>
    <row r="328" spans="1:10">
      <c r="A328" s="21">
        <v>326</v>
      </c>
      <c r="B328" s="18" t="s">
        <v>2368</v>
      </c>
      <c r="C328" s="18" t="s">
        <v>21</v>
      </c>
      <c r="D328" s="21" t="s">
        <v>6268</v>
      </c>
      <c r="E328" s="18" t="s">
        <v>4866</v>
      </c>
      <c r="F328" s="21" t="s">
        <v>31</v>
      </c>
      <c r="G328" s="18" t="s">
        <v>6116</v>
      </c>
      <c r="H328" s="18">
        <v>100</v>
      </c>
      <c r="I328" s="18">
        <v>753</v>
      </c>
      <c r="J328" s="18">
        <v>753</v>
      </c>
    </row>
    <row r="329" spans="1:10">
      <c r="A329" s="21">
        <v>327</v>
      </c>
      <c r="B329" s="18" t="s">
        <v>1124</v>
      </c>
      <c r="C329" s="18" t="s">
        <v>49</v>
      </c>
      <c r="D329" s="21" t="s">
        <v>6269</v>
      </c>
      <c r="E329" s="18" t="s">
        <v>4000</v>
      </c>
      <c r="F329" s="21" t="s">
        <v>31</v>
      </c>
      <c r="G329" s="18" t="s">
        <v>1806</v>
      </c>
      <c r="H329" s="18">
        <v>264</v>
      </c>
      <c r="I329" s="18">
        <v>6990.6</v>
      </c>
      <c r="J329" s="18">
        <v>6990.6</v>
      </c>
    </row>
    <row r="330" spans="1:10">
      <c r="A330" s="21">
        <v>328</v>
      </c>
      <c r="B330" s="18" t="s">
        <v>6270</v>
      </c>
      <c r="C330" s="18" t="s">
        <v>356</v>
      </c>
      <c r="D330" s="21" t="s">
        <v>6271</v>
      </c>
      <c r="E330" s="18" t="s">
        <v>4000</v>
      </c>
      <c r="F330" s="21" t="s">
        <v>15</v>
      </c>
      <c r="G330" s="18" t="s">
        <v>6272</v>
      </c>
      <c r="H330" s="18">
        <v>175</v>
      </c>
      <c r="I330" s="18">
        <v>11240.25</v>
      </c>
      <c r="J330" s="18">
        <v>11240.25</v>
      </c>
    </row>
    <row r="331" spans="1:10">
      <c r="A331" s="21">
        <v>329</v>
      </c>
      <c r="B331" s="18" t="s">
        <v>321</v>
      </c>
      <c r="C331" s="18" t="s">
        <v>49</v>
      </c>
      <c r="D331" s="21" t="s">
        <v>6273</v>
      </c>
      <c r="E331" s="18" t="s">
        <v>4000</v>
      </c>
      <c r="F331" s="21" t="s">
        <v>31</v>
      </c>
      <c r="G331" s="18" t="s">
        <v>323</v>
      </c>
      <c r="H331" s="18">
        <v>90</v>
      </c>
      <c r="I331" s="18">
        <v>4319.1</v>
      </c>
      <c r="J331" s="18">
        <v>4319.1</v>
      </c>
    </row>
    <row r="332" spans="1:10">
      <c r="A332" s="21">
        <v>330</v>
      </c>
      <c r="B332" s="18" t="s">
        <v>6274</v>
      </c>
      <c r="C332" s="18" t="s">
        <v>461</v>
      </c>
      <c r="D332" s="21" t="s">
        <v>6275</v>
      </c>
      <c r="E332" s="18" t="s">
        <v>4000</v>
      </c>
      <c r="F332" s="21" t="s">
        <v>31</v>
      </c>
      <c r="G332" s="18" t="s">
        <v>1088</v>
      </c>
      <c r="H332" s="18">
        <v>80</v>
      </c>
      <c r="I332" s="18">
        <v>2256</v>
      </c>
      <c r="J332" s="18">
        <v>2256</v>
      </c>
    </row>
    <row r="333" spans="1:10">
      <c r="A333" s="21">
        <v>331</v>
      </c>
      <c r="B333" s="18" t="s">
        <v>1694</v>
      </c>
      <c r="C333" s="18" t="s">
        <v>49</v>
      </c>
      <c r="D333" s="21" t="s">
        <v>6276</v>
      </c>
      <c r="E333" s="18" t="s">
        <v>4000</v>
      </c>
      <c r="F333" s="21" t="s">
        <v>31</v>
      </c>
      <c r="G333" s="18" t="s">
        <v>6277</v>
      </c>
      <c r="H333" s="18">
        <v>3127</v>
      </c>
      <c r="I333" s="18">
        <v>27968.41</v>
      </c>
      <c r="J333" s="18">
        <v>27968.41</v>
      </c>
    </row>
    <row r="334" ht="27" spans="1:10">
      <c r="A334" s="21">
        <v>332</v>
      </c>
      <c r="B334" s="18" t="s">
        <v>5906</v>
      </c>
      <c r="C334" s="18" t="s">
        <v>21</v>
      </c>
      <c r="D334" s="21" t="s">
        <v>6278</v>
      </c>
      <c r="E334" s="18" t="s">
        <v>4866</v>
      </c>
      <c r="F334" s="21" t="s">
        <v>31</v>
      </c>
      <c r="G334" s="18" t="s">
        <v>2204</v>
      </c>
      <c r="H334" s="18">
        <v>1000</v>
      </c>
      <c r="I334" s="18">
        <v>25900</v>
      </c>
      <c r="J334" s="18">
        <v>25900</v>
      </c>
    </row>
    <row r="335" spans="1:10">
      <c r="A335" s="21">
        <v>333</v>
      </c>
      <c r="B335" s="18" t="s">
        <v>2739</v>
      </c>
      <c r="C335" s="18" t="s">
        <v>804</v>
      </c>
      <c r="D335" s="21" t="s">
        <v>6279</v>
      </c>
      <c r="E335" s="18" t="s">
        <v>4000</v>
      </c>
      <c r="F335" s="21" t="s">
        <v>31</v>
      </c>
      <c r="G335" s="18" t="s">
        <v>2741</v>
      </c>
      <c r="H335" s="18">
        <v>120</v>
      </c>
      <c r="I335" s="18">
        <v>4564.8</v>
      </c>
      <c r="J335" s="18">
        <v>4564.8</v>
      </c>
    </row>
    <row r="336" spans="1:10">
      <c r="A336" s="21">
        <v>334</v>
      </c>
      <c r="B336" s="18" t="s">
        <v>6280</v>
      </c>
      <c r="C336" s="18" t="s">
        <v>21</v>
      </c>
      <c r="D336" s="21" t="s">
        <v>3881</v>
      </c>
      <c r="E336" s="18" t="s">
        <v>4866</v>
      </c>
      <c r="F336" s="21" t="s">
        <v>31</v>
      </c>
      <c r="G336" s="18" t="s">
        <v>1880</v>
      </c>
      <c r="H336" s="18">
        <v>50</v>
      </c>
      <c r="I336" s="18">
        <v>524.5</v>
      </c>
      <c r="J336" s="18">
        <v>524.5</v>
      </c>
    </row>
    <row r="337" ht="27" spans="1:10">
      <c r="A337" s="21">
        <v>335</v>
      </c>
      <c r="B337" s="18" t="s">
        <v>1767</v>
      </c>
      <c r="C337" s="18" t="s">
        <v>21</v>
      </c>
      <c r="D337" s="21" t="s">
        <v>6281</v>
      </c>
      <c r="E337" s="18" t="s">
        <v>4000</v>
      </c>
      <c r="F337" s="21" t="s">
        <v>31</v>
      </c>
      <c r="G337" s="18" t="s">
        <v>4052</v>
      </c>
      <c r="H337" s="18">
        <v>10</v>
      </c>
      <c r="I337" s="18">
        <v>238</v>
      </c>
      <c r="J337" s="18">
        <v>238</v>
      </c>
    </row>
    <row r="338" ht="27" spans="1:10">
      <c r="A338" s="21">
        <v>336</v>
      </c>
      <c r="B338" s="18" t="s">
        <v>3421</v>
      </c>
      <c r="C338" s="18" t="s">
        <v>175</v>
      </c>
      <c r="D338" s="21" t="s">
        <v>6282</v>
      </c>
      <c r="E338" s="18" t="s">
        <v>4877</v>
      </c>
      <c r="F338" s="21" t="s">
        <v>15</v>
      </c>
      <c r="G338" s="18" t="s">
        <v>6283</v>
      </c>
      <c r="H338" s="18">
        <v>140</v>
      </c>
      <c r="I338" s="18">
        <v>2783.2</v>
      </c>
      <c r="J338" s="18">
        <v>2783.2</v>
      </c>
    </row>
    <row r="339" spans="1:10">
      <c r="A339" s="21">
        <v>337</v>
      </c>
      <c r="B339" s="18" t="s">
        <v>3911</v>
      </c>
      <c r="C339" s="18" t="s">
        <v>12</v>
      </c>
      <c r="D339" s="21" t="s">
        <v>6284</v>
      </c>
      <c r="E339" s="18" t="s">
        <v>4000</v>
      </c>
      <c r="F339" s="21" t="s">
        <v>31</v>
      </c>
      <c r="G339" s="18" t="s">
        <v>2227</v>
      </c>
      <c r="H339" s="18">
        <v>90</v>
      </c>
      <c r="I339" s="18">
        <v>485.1</v>
      </c>
      <c r="J339" s="18">
        <v>485.1</v>
      </c>
    </row>
    <row r="340" spans="1:10">
      <c r="A340" s="21">
        <v>338</v>
      </c>
      <c r="B340" s="18" t="s">
        <v>6285</v>
      </c>
      <c r="C340" s="18" t="s">
        <v>12</v>
      </c>
      <c r="D340" s="21" t="s">
        <v>6286</v>
      </c>
      <c r="E340" s="18" t="s">
        <v>4000</v>
      </c>
      <c r="F340" s="21" t="s">
        <v>15</v>
      </c>
      <c r="G340" s="18" t="s">
        <v>1945</v>
      </c>
      <c r="H340" s="18">
        <v>510</v>
      </c>
      <c r="I340" s="18">
        <v>29131.2</v>
      </c>
      <c r="J340" s="18">
        <v>29131.2</v>
      </c>
    </row>
    <row r="341" spans="1:10">
      <c r="A341" s="21">
        <v>339</v>
      </c>
      <c r="B341" s="18" t="s">
        <v>5726</v>
      </c>
      <c r="C341" s="18" t="s">
        <v>21</v>
      </c>
      <c r="D341" s="21" t="s">
        <v>6105</v>
      </c>
      <c r="E341" s="18" t="s">
        <v>4000</v>
      </c>
      <c r="F341" s="21" t="s">
        <v>15</v>
      </c>
      <c r="G341" s="18" t="s">
        <v>5728</v>
      </c>
      <c r="H341" s="18">
        <v>10</v>
      </c>
      <c r="I341" s="18">
        <v>1780</v>
      </c>
      <c r="J341" s="18">
        <v>1780</v>
      </c>
    </row>
    <row r="342" ht="27" spans="1:10">
      <c r="A342" s="21">
        <v>340</v>
      </c>
      <c r="B342" s="18" t="s">
        <v>2280</v>
      </c>
      <c r="C342" s="18" t="s">
        <v>5859</v>
      </c>
      <c r="D342" s="21" t="s">
        <v>4867</v>
      </c>
      <c r="E342" s="18" t="s">
        <v>4868</v>
      </c>
      <c r="F342" s="21" t="s">
        <v>31</v>
      </c>
      <c r="G342" s="18" t="s">
        <v>6287</v>
      </c>
      <c r="H342" s="18">
        <v>30</v>
      </c>
      <c r="I342" s="18">
        <v>634.2</v>
      </c>
      <c r="J342" s="18">
        <v>634.2</v>
      </c>
    </row>
    <row r="343" spans="1:10">
      <c r="A343" s="21">
        <v>341</v>
      </c>
      <c r="B343" s="18" t="s">
        <v>4582</v>
      </c>
      <c r="C343" s="18" t="s">
        <v>12</v>
      </c>
      <c r="D343" s="21" t="s">
        <v>6288</v>
      </c>
      <c r="E343" s="18" t="s">
        <v>4000</v>
      </c>
      <c r="F343" s="21" t="s">
        <v>31</v>
      </c>
      <c r="G343" s="18" t="s">
        <v>4583</v>
      </c>
      <c r="H343" s="18">
        <v>70</v>
      </c>
      <c r="I343" s="18">
        <v>2081.1</v>
      </c>
      <c r="J343" s="18">
        <v>2081.1</v>
      </c>
    </row>
    <row r="344" spans="1:10">
      <c r="A344" s="21">
        <v>342</v>
      </c>
      <c r="B344" s="18" t="s">
        <v>3471</v>
      </c>
      <c r="C344" s="18" t="s">
        <v>49</v>
      </c>
      <c r="D344" s="21" t="s">
        <v>6289</v>
      </c>
      <c r="E344" s="18" t="s">
        <v>4000</v>
      </c>
      <c r="F344" s="21" t="s">
        <v>31</v>
      </c>
      <c r="G344" s="18" t="s">
        <v>1340</v>
      </c>
      <c r="H344" s="18">
        <v>20</v>
      </c>
      <c r="I344" s="18">
        <v>106</v>
      </c>
      <c r="J344" s="18">
        <v>106</v>
      </c>
    </row>
    <row r="345" spans="1:10">
      <c r="A345" s="21">
        <v>343</v>
      </c>
      <c r="B345" s="18" t="s">
        <v>6290</v>
      </c>
      <c r="C345" s="18" t="s">
        <v>5859</v>
      </c>
      <c r="D345" s="21" t="s">
        <v>6291</v>
      </c>
      <c r="E345" s="18" t="s">
        <v>4866</v>
      </c>
      <c r="F345" s="21" t="s">
        <v>31</v>
      </c>
      <c r="G345" s="18" t="s">
        <v>6292</v>
      </c>
      <c r="H345" s="18">
        <v>350</v>
      </c>
      <c r="I345" s="18">
        <v>1676.5</v>
      </c>
      <c r="J345" s="18">
        <v>1676.5</v>
      </c>
    </row>
    <row r="346" spans="1:10">
      <c r="A346" s="21">
        <v>344</v>
      </c>
      <c r="B346" s="18" t="s">
        <v>756</v>
      </c>
      <c r="C346" s="18" t="s">
        <v>12</v>
      </c>
      <c r="D346" s="21" t="s">
        <v>6293</v>
      </c>
      <c r="E346" s="18" t="s">
        <v>4000</v>
      </c>
      <c r="F346" s="21" t="s">
        <v>31</v>
      </c>
      <c r="G346" s="18" t="s">
        <v>758</v>
      </c>
      <c r="H346" s="18">
        <v>450</v>
      </c>
      <c r="I346" s="18">
        <v>8707.5</v>
      </c>
      <c r="J346" s="18">
        <v>8707.5</v>
      </c>
    </row>
    <row r="347" spans="1:10">
      <c r="A347" s="21">
        <v>345</v>
      </c>
      <c r="B347" s="18" t="s">
        <v>6294</v>
      </c>
      <c r="C347" s="18" t="s">
        <v>21</v>
      </c>
      <c r="D347" s="21" t="s">
        <v>6295</v>
      </c>
      <c r="E347" s="18" t="s">
        <v>4868</v>
      </c>
      <c r="F347" s="21" t="s">
        <v>31</v>
      </c>
      <c r="G347" s="18" t="s">
        <v>6296</v>
      </c>
      <c r="H347" s="18">
        <v>375</v>
      </c>
      <c r="I347" s="18">
        <v>7938</v>
      </c>
      <c r="J347" s="18">
        <v>7938</v>
      </c>
    </row>
    <row r="348" spans="1:10">
      <c r="A348" s="21">
        <v>346</v>
      </c>
      <c r="B348" s="18" t="s">
        <v>6297</v>
      </c>
      <c r="C348" s="18" t="s">
        <v>12</v>
      </c>
      <c r="D348" s="21" t="s">
        <v>6021</v>
      </c>
      <c r="E348" s="18" t="s">
        <v>4000</v>
      </c>
      <c r="F348" s="21" t="s">
        <v>31</v>
      </c>
      <c r="G348" s="18" t="s">
        <v>6298</v>
      </c>
      <c r="H348" s="18">
        <v>440</v>
      </c>
      <c r="I348" s="18">
        <v>10252</v>
      </c>
      <c r="J348" s="18">
        <v>10252</v>
      </c>
    </row>
    <row r="349" spans="1:10">
      <c r="A349" s="21">
        <v>347</v>
      </c>
      <c r="B349" s="18" t="s">
        <v>2624</v>
      </c>
      <c r="C349" s="18" t="s">
        <v>21</v>
      </c>
      <c r="D349" s="21" t="s">
        <v>6299</v>
      </c>
      <c r="E349" s="18" t="s">
        <v>4868</v>
      </c>
      <c r="F349" s="21" t="s">
        <v>31</v>
      </c>
      <c r="G349" s="18" t="s">
        <v>2415</v>
      </c>
      <c r="H349" s="18">
        <v>1000</v>
      </c>
      <c r="I349" s="18">
        <v>800</v>
      </c>
      <c r="J349" s="18">
        <v>800</v>
      </c>
    </row>
    <row r="350" spans="1:10">
      <c r="A350" s="21">
        <v>348</v>
      </c>
      <c r="B350" s="18" t="s">
        <v>2245</v>
      </c>
      <c r="C350" s="18" t="s">
        <v>21</v>
      </c>
      <c r="D350" s="21" t="s">
        <v>6300</v>
      </c>
      <c r="E350" s="18" t="s">
        <v>4000</v>
      </c>
      <c r="F350" s="21" t="s">
        <v>31</v>
      </c>
      <c r="G350" s="18" t="s">
        <v>45</v>
      </c>
      <c r="H350" s="18">
        <v>3000</v>
      </c>
      <c r="I350" s="18">
        <v>6600</v>
      </c>
      <c r="J350" s="18">
        <v>6600</v>
      </c>
    </row>
    <row r="351" spans="1:10">
      <c r="A351" s="21">
        <v>349</v>
      </c>
      <c r="B351" s="18" t="s">
        <v>1414</v>
      </c>
      <c r="C351" s="18" t="s">
        <v>3403</v>
      </c>
      <c r="D351" s="21" t="s">
        <v>6301</v>
      </c>
      <c r="E351" s="18" t="s">
        <v>4000</v>
      </c>
      <c r="F351" s="21" t="s">
        <v>31</v>
      </c>
      <c r="G351" s="18" t="s">
        <v>1417</v>
      </c>
      <c r="H351" s="18">
        <v>120</v>
      </c>
      <c r="I351" s="18">
        <v>6079.2</v>
      </c>
      <c r="J351" s="18">
        <v>6079.2</v>
      </c>
    </row>
    <row r="352" spans="1:10">
      <c r="A352" s="21">
        <v>350</v>
      </c>
      <c r="B352" s="18" t="s">
        <v>6302</v>
      </c>
      <c r="C352" s="18" t="s">
        <v>6257</v>
      </c>
      <c r="D352" s="21" t="s">
        <v>5880</v>
      </c>
      <c r="E352" s="18" t="s">
        <v>4868</v>
      </c>
      <c r="F352" s="21" t="s">
        <v>31</v>
      </c>
      <c r="G352" s="18" t="s">
        <v>6303</v>
      </c>
      <c r="H352" s="18">
        <v>350</v>
      </c>
      <c r="I352" s="18">
        <v>17179</v>
      </c>
      <c r="J352" s="18">
        <v>17179</v>
      </c>
    </row>
    <row r="353" spans="1:10">
      <c r="A353" s="21">
        <v>351</v>
      </c>
      <c r="B353" s="18" t="s">
        <v>302</v>
      </c>
      <c r="C353" s="18" t="s">
        <v>21</v>
      </c>
      <c r="D353" s="21" t="s">
        <v>303</v>
      </c>
      <c r="E353" s="18" t="s">
        <v>4866</v>
      </c>
      <c r="F353" s="21" t="s">
        <v>31</v>
      </c>
      <c r="G353" s="18" t="s">
        <v>304</v>
      </c>
      <c r="H353" s="18">
        <v>5</v>
      </c>
      <c r="I353" s="18">
        <v>850</v>
      </c>
      <c r="J353" s="18">
        <v>850</v>
      </c>
    </row>
    <row r="354" spans="1:10">
      <c r="A354" s="21">
        <v>352</v>
      </c>
      <c r="B354" s="18" t="s">
        <v>1279</v>
      </c>
      <c r="C354" s="18" t="s">
        <v>5848</v>
      </c>
      <c r="D354" s="21" t="s">
        <v>6304</v>
      </c>
      <c r="E354" s="18" t="s">
        <v>4866</v>
      </c>
      <c r="F354" s="21" t="s">
        <v>31</v>
      </c>
      <c r="G354" s="18" t="s">
        <v>2940</v>
      </c>
      <c r="H354" s="18">
        <v>152</v>
      </c>
      <c r="I354" s="18">
        <v>3978.3</v>
      </c>
      <c r="J354" s="18">
        <v>3978.3</v>
      </c>
    </row>
    <row r="355" spans="1:10">
      <c r="A355" s="21">
        <v>353</v>
      </c>
      <c r="B355" s="18" t="s">
        <v>2452</v>
      </c>
      <c r="C355" s="18" t="s">
        <v>49</v>
      </c>
      <c r="D355" s="21" t="s">
        <v>6305</v>
      </c>
      <c r="E355" s="18" t="s">
        <v>4000</v>
      </c>
      <c r="F355" s="21" t="s">
        <v>31</v>
      </c>
      <c r="G355" s="18" t="s">
        <v>2823</v>
      </c>
      <c r="H355" s="18">
        <v>200</v>
      </c>
      <c r="I355" s="18">
        <v>998</v>
      </c>
      <c r="J355" s="18">
        <v>998</v>
      </c>
    </row>
    <row r="356" spans="1:10">
      <c r="A356" s="21">
        <v>354</v>
      </c>
      <c r="B356" s="18" t="s">
        <v>1411</v>
      </c>
      <c r="C356" s="18" t="s">
        <v>175</v>
      </c>
      <c r="D356" s="21" t="s">
        <v>6306</v>
      </c>
      <c r="E356" s="18" t="s">
        <v>4000</v>
      </c>
      <c r="F356" s="21" t="s">
        <v>15</v>
      </c>
      <c r="G356" s="18" t="s">
        <v>1106</v>
      </c>
      <c r="H356" s="18">
        <v>70</v>
      </c>
      <c r="I356" s="18">
        <v>2442.3</v>
      </c>
      <c r="J356" s="18">
        <v>2442.3</v>
      </c>
    </row>
    <row r="357" spans="1:10">
      <c r="A357" s="21">
        <v>355</v>
      </c>
      <c r="B357" s="18" t="s">
        <v>2663</v>
      </c>
      <c r="C357" s="18" t="s">
        <v>6307</v>
      </c>
      <c r="D357" s="21" t="s">
        <v>6308</v>
      </c>
      <c r="E357" s="18" t="s">
        <v>4000</v>
      </c>
      <c r="F357" s="21" t="s">
        <v>31</v>
      </c>
      <c r="G357" s="18" t="s">
        <v>2664</v>
      </c>
      <c r="H357" s="18">
        <v>866</v>
      </c>
      <c r="I357" s="18">
        <v>1957.16</v>
      </c>
      <c r="J357" s="18">
        <v>1957.16</v>
      </c>
    </row>
    <row r="358" spans="1:10">
      <c r="A358" s="21">
        <v>356</v>
      </c>
      <c r="B358" s="18" t="s">
        <v>5844</v>
      </c>
      <c r="C358" s="18" t="s">
        <v>21</v>
      </c>
      <c r="D358" s="21" t="s">
        <v>1827</v>
      </c>
      <c r="E358" s="18" t="s">
        <v>4868</v>
      </c>
      <c r="F358" s="21" t="s">
        <v>31</v>
      </c>
      <c r="G358" s="18" t="s">
        <v>2607</v>
      </c>
      <c r="H358" s="18">
        <v>7800</v>
      </c>
      <c r="I358" s="18">
        <v>10374</v>
      </c>
      <c r="J358" s="18">
        <v>10374</v>
      </c>
    </row>
    <row r="359" spans="1:10">
      <c r="A359" s="21">
        <v>357</v>
      </c>
      <c r="B359" s="18" t="s">
        <v>2488</v>
      </c>
      <c r="C359" s="18" t="s">
        <v>12</v>
      </c>
      <c r="D359" s="21" t="s">
        <v>6309</v>
      </c>
      <c r="E359" s="18" t="s">
        <v>4000</v>
      </c>
      <c r="F359" s="21" t="s">
        <v>31</v>
      </c>
      <c r="G359" s="18" t="s">
        <v>2489</v>
      </c>
      <c r="H359" s="18">
        <v>70</v>
      </c>
      <c r="I359" s="18">
        <v>1701</v>
      </c>
      <c r="J359" s="18">
        <v>1701</v>
      </c>
    </row>
    <row r="360" spans="1:10">
      <c r="A360" s="21">
        <v>358</v>
      </c>
      <c r="B360" s="18" t="s">
        <v>6310</v>
      </c>
      <c r="C360" s="18" t="s">
        <v>6056</v>
      </c>
      <c r="D360" s="21" t="s">
        <v>6311</v>
      </c>
      <c r="E360" s="18" t="s">
        <v>4868</v>
      </c>
      <c r="F360" s="21" t="s">
        <v>15</v>
      </c>
      <c r="G360" s="18" t="s">
        <v>6312</v>
      </c>
      <c r="H360" s="18">
        <v>120</v>
      </c>
      <c r="I360" s="18">
        <v>5861.52</v>
      </c>
      <c r="J360" s="18">
        <v>5861.52</v>
      </c>
    </row>
    <row r="361" spans="1:10">
      <c r="A361" s="21">
        <v>359</v>
      </c>
      <c r="B361" s="18" t="s">
        <v>6313</v>
      </c>
      <c r="C361" s="18" t="s">
        <v>49</v>
      </c>
      <c r="D361" s="21" t="s">
        <v>6314</v>
      </c>
      <c r="E361" s="18" t="s">
        <v>4000</v>
      </c>
      <c r="F361" s="21" t="s">
        <v>15</v>
      </c>
      <c r="G361" s="18" t="s">
        <v>6315</v>
      </c>
      <c r="H361" s="18">
        <v>40</v>
      </c>
      <c r="I361" s="18">
        <v>3600</v>
      </c>
      <c r="J361" s="18">
        <v>3600</v>
      </c>
    </row>
    <row r="362" spans="1:10">
      <c r="A362" s="21">
        <v>360</v>
      </c>
      <c r="B362" s="18" t="s">
        <v>6316</v>
      </c>
      <c r="C362" s="18" t="s">
        <v>56</v>
      </c>
      <c r="D362" s="21" t="s">
        <v>6317</v>
      </c>
      <c r="E362" s="18" t="s">
        <v>4868</v>
      </c>
      <c r="F362" s="21" t="s">
        <v>15</v>
      </c>
      <c r="G362" s="18" t="s">
        <v>6318</v>
      </c>
      <c r="H362" s="18">
        <v>230</v>
      </c>
      <c r="I362" s="18">
        <v>15410</v>
      </c>
      <c r="J362" s="18">
        <v>15410</v>
      </c>
    </row>
    <row r="363" spans="1:10">
      <c r="A363" s="21">
        <v>361</v>
      </c>
      <c r="B363" s="18" t="s">
        <v>2585</v>
      </c>
      <c r="C363" s="18" t="s">
        <v>21</v>
      </c>
      <c r="D363" s="21" t="s">
        <v>6319</v>
      </c>
      <c r="E363" s="18" t="s">
        <v>4000</v>
      </c>
      <c r="F363" s="21" t="s">
        <v>31</v>
      </c>
      <c r="G363" s="18" t="s">
        <v>6320</v>
      </c>
      <c r="H363" s="18">
        <v>19</v>
      </c>
      <c r="I363" s="18">
        <v>209</v>
      </c>
      <c r="J363" s="18">
        <v>209</v>
      </c>
    </row>
    <row r="364" spans="1:10">
      <c r="A364" s="21">
        <v>362</v>
      </c>
      <c r="B364" s="18" t="s">
        <v>2638</v>
      </c>
      <c r="C364" s="18" t="s">
        <v>21</v>
      </c>
      <c r="D364" s="21" t="s">
        <v>5840</v>
      </c>
      <c r="E364" s="18" t="s">
        <v>4868</v>
      </c>
      <c r="F364" s="21" t="s">
        <v>31</v>
      </c>
      <c r="G364" s="18" t="s">
        <v>2639</v>
      </c>
      <c r="H364" s="18">
        <v>510</v>
      </c>
      <c r="I364" s="18">
        <v>1091.4</v>
      </c>
      <c r="J364" s="18">
        <v>1091.4</v>
      </c>
    </row>
    <row r="365" spans="1:10">
      <c r="A365" s="21">
        <v>363</v>
      </c>
      <c r="B365" s="18" t="s">
        <v>5431</v>
      </c>
      <c r="C365" s="18" t="s">
        <v>49</v>
      </c>
      <c r="D365" s="21" t="s">
        <v>6321</v>
      </c>
      <c r="E365" s="18" t="s">
        <v>4000</v>
      </c>
      <c r="F365" s="21" t="s">
        <v>31</v>
      </c>
      <c r="G365" s="18" t="s">
        <v>2445</v>
      </c>
      <c r="H365" s="18">
        <v>130</v>
      </c>
      <c r="I365" s="18">
        <v>1960.4</v>
      </c>
      <c r="J365" s="18">
        <v>1960.4</v>
      </c>
    </row>
    <row r="366" spans="1:10">
      <c r="A366" s="21">
        <v>364</v>
      </c>
      <c r="B366" s="18" t="s">
        <v>1658</v>
      </c>
      <c r="C366" s="18" t="s">
        <v>5848</v>
      </c>
      <c r="D366" s="21" t="s">
        <v>5866</v>
      </c>
      <c r="E366" s="18" t="s">
        <v>4866</v>
      </c>
      <c r="F366" s="21" t="s">
        <v>31</v>
      </c>
      <c r="G366" s="18" t="s">
        <v>6322</v>
      </c>
      <c r="H366" s="18">
        <v>180</v>
      </c>
      <c r="I366" s="18">
        <v>2259</v>
      </c>
      <c r="J366" s="18">
        <v>2259</v>
      </c>
    </row>
    <row r="367" spans="1:10">
      <c r="A367" s="21">
        <v>365</v>
      </c>
      <c r="B367" s="18" t="s">
        <v>2515</v>
      </c>
      <c r="C367" s="18" t="s">
        <v>21</v>
      </c>
      <c r="D367" s="21" t="s">
        <v>6323</v>
      </c>
      <c r="E367" s="18" t="s">
        <v>4000</v>
      </c>
      <c r="F367" s="21" t="s">
        <v>31</v>
      </c>
      <c r="G367" s="18" t="s">
        <v>1470</v>
      </c>
      <c r="H367" s="18">
        <v>35</v>
      </c>
      <c r="I367" s="18">
        <v>4025</v>
      </c>
      <c r="J367" s="18">
        <v>4025</v>
      </c>
    </row>
    <row r="368" spans="1:10">
      <c r="A368" s="21">
        <v>366</v>
      </c>
      <c r="B368" s="18" t="s">
        <v>2478</v>
      </c>
      <c r="C368" s="18" t="s">
        <v>3827</v>
      </c>
      <c r="D368" s="21" t="s">
        <v>6324</v>
      </c>
      <c r="E368" s="18" t="s">
        <v>4000</v>
      </c>
      <c r="F368" s="21" t="s">
        <v>31</v>
      </c>
      <c r="G368" s="18" t="s">
        <v>2481</v>
      </c>
      <c r="H368" s="18">
        <v>150</v>
      </c>
      <c r="I368" s="18">
        <v>5346</v>
      </c>
      <c r="J368" s="18">
        <v>5346</v>
      </c>
    </row>
    <row r="369" spans="1:10">
      <c r="A369" s="21">
        <v>367</v>
      </c>
      <c r="B369" s="18" t="s">
        <v>2790</v>
      </c>
      <c r="C369" s="18" t="s">
        <v>12</v>
      </c>
      <c r="D369" s="21" t="s">
        <v>6325</v>
      </c>
      <c r="E369" s="18" t="s">
        <v>4000</v>
      </c>
      <c r="F369" s="21" t="s">
        <v>31</v>
      </c>
      <c r="G369" s="18" t="s">
        <v>2791</v>
      </c>
      <c r="H369" s="18">
        <v>70</v>
      </c>
      <c r="I369" s="18">
        <v>816.2</v>
      </c>
      <c r="J369" s="18">
        <v>816.2</v>
      </c>
    </row>
    <row r="370" spans="1:10">
      <c r="A370" s="21">
        <v>368</v>
      </c>
      <c r="B370" s="18" t="s">
        <v>6326</v>
      </c>
      <c r="C370" s="18" t="s">
        <v>12</v>
      </c>
      <c r="D370" s="21" t="s">
        <v>5924</v>
      </c>
      <c r="E370" s="18" t="s">
        <v>4000</v>
      </c>
      <c r="F370" s="21" t="s">
        <v>31</v>
      </c>
      <c r="G370" s="18" t="s">
        <v>1599</v>
      </c>
      <c r="H370" s="18">
        <v>500</v>
      </c>
      <c r="I370" s="18">
        <v>14000</v>
      </c>
      <c r="J370" s="18">
        <v>14000</v>
      </c>
    </row>
    <row r="371" spans="1:10">
      <c r="A371" s="21">
        <v>369</v>
      </c>
      <c r="B371" s="18" t="s">
        <v>4119</v>
      </c>
      <c r="C371" s="18" t="s">
        <v>12</v>
      </c>
      <c r="D371" s="21" t="s">
        <v>6327</v>
      </c>
      <c r="E371" s="18" t="s">
        <v>4000</v>
      </c>
      <c r="F371" s="21" t="s">
        <v>31</v>
      </c>
      <c r="G371" s="18" t="s">
        <v>1755</v>
      </c>
      <c r="H371" s="18">
        <v>80</v>
      </c>
      <c r="I371" s="18">
        <v>333.6</v>
      </c>
      <c r="J371" s="18">
        <v>333.6</v>
      </c>
    </row>
    <row r="372" ht="27" spans="1:10">
      <c r="A372" s="21">
        <v>370</v>
      </c>
      <c r="B372" s="18" t="s">
        <v>1959</v>
      </c>
      <c r="C372" s="18" t="s">
        <v>5864</v>
      </c>
      <c r="D372" s="21" t="s">
        <v>6328</v>
      </c>
      <c r="E372" s="18" t="s">
        <v>4000</v>
      </c>
      <c r="F372" s="21" t="s">
        <v>31</v>
      </c>
      <c r="G372" s="18" t="s">
        <v>2816</v>
      </c>
      <c r="H372" s="18">
        <v>362</v>
      </c>
      <c r="I372" s="18">
        <v>15185.9</v>
      </c>
      <c r="J372" s="18">
        <v>15185.9</v>
      </c>
    </row>
    <row r="373" spans="1:10">
      <c r="A373" s="21">
        <v>371</v>
      </c>
      <c r="B373" s="18" t="s">
        <v>339</v>
      </c>
      <c r="C373" s="18" t="s">
        <v>49</v>
      </c>
      <c r="D373" s="21" t="s">
        <v>6329</v>
      </c>
      <c r="E373" s="18" t="s">
        <v>4868</v>
      </c>
      <c r="F373" s="21" t="s">
        <v>31</v>
      </c>
      <c r="G373" s="18" t="s">
        <v>5823</v>
      </c>
      <c r="H373" s="18">
        <v>2</v>
      </c>
      <c r="I373" s="18">
        <v>75.3</v>
      </c>
      <c r="J373" s="18">
        <v>75.3</v>
      </c>
    </row>
    <row r="374" spans="1:10">
      <c r="A374" s="21">
        <v>372</v>
      </c>
      <c r="B374" s="18" t="s">
        <v>3490</v>
      </c>
      <c r="C374" s="18" t="s">
        <v>21</v>
      </c>
      <c r="D374" s="21" t="s">
        <v>6330</v>
      </c>
      <c r="E374" s="18" t="s">
        <v>4000</v>
      </c>
      <c r="F374" s="21" t="s">
        <v>31</v>
      </c>
      <c r="G374" s="18" t="s">
        <v>3492</v>
      </c>
      <c r="H374" s="18">
        <v>1</v>
      </c>
      <c r="I374" s="18">
        <v>450</v>
      </c>
      <c r="J374" s="18">
        <v>450</v>
      </c>
    </row>
    <row r="375" ht="27" spans="1:10">
      <c r="A375" s="21">
        <v>373</v>
      </c>
      <c r="B375" s="18" t="s">
        <v>6331</v>
      </c>
      <c r="C375" s="18" t="s">
        <v>21</v>
      </c>
      <c r="D375" s="21" t="s">
        <v>5970</v>
      </c>
      <c r="E375" s="18" t="s">
        <v>4000</v>
      </c>
      <c r="F375" s="21" t="s">
        <v>31</v>
      </c>
      <c r="G375" s="18" t="s">
        <v>2449</v>
      </c>
      <c r="H375" s="18">
        <v>60</v>
      </c>
      <c r="I375" s="18">
        <v>1278</v>
      </c>
      <c r="J375" s="18">
        <v>1278</v>
      </c>
    </row>
    <row r="376" spans="1:10">
      <c r="A376" s="21">
        <v>374</v>
      </c>
      <c r="B376" s="18" t="s">
        <v>2589</v>
      </c>
      <c r="C376" s="18" t="s">
        <v>21</v>
      </c>
      <c r="D376" s="21" t="s">
        <v>6332</v>
      </c>
      <c r="E376" s="18" t="s">
        <v>4000</v>
      </c>
      <c r="F376" s="21" t="s">
        <v>31</v>
      </c>
      <c r="G376" s="18" t="s">
        <v>2591</v>
      </c>
      <c r="H376" s="18">
        <v>240</v>
      </c>
      <c r="I376" s="18">
        <v>528</v>
      </c>
      <c r="J376" s="18">
        <v>528</v>
      </c>
    </row>
    <row r="377" spans="1:10">
      <c r="A377" s="21">
        <v>375</v>
      </c>
      <c r="B377" s="18" t="s">
        <v>6333</v>
      </c>
      <c r="C377" s="18" t="s">
        <v>49</v>
      </c>
      <c r="D377" s="21" t="s">
        <v>6334</v>
      </c>
      <c r="E377" s="18" t="s">
        <v>4000</v>
      </c>
      <c r="F377" s="21" t="s">
        <v>31</v>
      </c>
      <c r="G377" s="18" t="s">
        <v>6335</v>
      </c>
      <c r="H377" s="18">
        <v>1200</v>
      </c>
      <c r="I377" s="18">
        <v>18960</v>
      </c>
      <c r="J377" s="18">
        <v>18960</v>
      </c>
    </row>
    <row r="378" spans="1:10">
      <c r="A378" s="21">
        <v>376</v>
      </c>
      <c r="B378" s="18" t="s">
        <v>2732</v>
      </c>
      <c r="C378" s="18" t="s">
        <v>49</v>
      </c>
      <c r="D378" s="21" t="s">
        <v>6336</v>
      </c>
      <c r="E378" s="18" t="s">
        <v>4000</v>
      </c>
      <c r="F378" s="21" t="s">
        <v>31</v>
      </c>
      <c r="G378" s="18" t="s">
        <v>6337</v>
      </c>
      <c r="H378" s="18">
        <v>60</v>
      </c>
      <c r="I378" s="18">
        <v>1240.8</v>
      </c>
      <c r="J378" s="18">
        <v>1240.8</v>
      </c>
    </row>
    <row r="379" spans="1:10">
      <c r="A379" s="21">
        <v>377</v>
      </c>
      <c r="B379" s="18" t="s">
        <v>2825</v>
      </c>
      <c r="C379" s="18" t="s">
        <v>12</v>
      </c>
      <c r="D379" s="21" t="s">
        <v>6338</v>
      </c>
      <c r="E379" s="18" t="s">
        <v>4000</v>
      </c>
      <c r="F379" s="21" t="s">
        <v>31</v>
      </c>
      <c r="G379" s="18" t="s">
        <v>5512</v>
      </c>
      <c r="H379" s="18">
        <v>90</v>
      </c>
      <c r="I379" s="18">
        <v>1648.8</v>
      </c>
      <c r="J379" s="18">
        <v>1648.8</v>
      </c>
    </row>
    <row r="380" spans="1:10">
      <c r="A380" s="21">
        <v>378</v>
      </c>
      <c r="B380" s="18" t="s">
        <v>1673</v>
      </c>
      <c r="C380" s="18" t="s">
        <v>21</v>
      </c>
      <c r="D380" s="21" t="s">
        <v>6339</v>
      </c>
      <c r="E380" s="18" t="s">
        <v>4000</v>
      </c>
      <c r="F380" s="21" t="s">
        <v>31</v>
      </c>
      <c r="G380" s="18" t="s">
        <v>220</v>
      </c>
      <c r="H380" s="18">
        <v>450</v>
      </c>
      <c r="I380" s="18">
        <v>1035</v>
      </c>
      <c r="J380" s="18">
        <v>1035</v>
      </c>
    </row>
    <row r="381" spans="1:10">
      <c r="A381" s="21">
        <v>379</v>
      </c>
      <c r="B381" s="18" t="s">
        <v>110</v>
      </c>
      <c r="C381" s="18" t="s">
        <v>49</v>
      </c>
      <c r="D381" s="21" t="s">
        <v>6340</v>
      </c>
      <c r="E381" s="18" t="s">
        <v>4868</v>
      </c>
      <c r="F381" s="21" t="s">
        <v>31</v>
      </c>
      <c r="G381" s="18" t="s">
        <v>450</v>
      </c>
      <c r="H381" s="18">
        <v>80</v>
      </c>
      <c r="I381" s="18">
        <v>192</v>
      </c>
      <c r="J381" s="18">
        <v>192</v>
      </c>
    </row>
    <row r="382" spans="1:10">
      <c r="A382" s="21">
        <v>380</v>
      </c>
      <c r="B382" s="18" t="s">
        <v>1650</v>
      </c>
      <c r="C382" s="18" t="s">
        <v>49</v>
      </c>
      <c r="D382" s="21" t="s">
        <v>6341</v>
      </c>
      <c r="E382" s="18" t="s">
        <v>4000</v>
      </c>
      <c r="F382" s="21" t="s">
        <v>31</v>
      </c>
      <c r="G382" s="18" t="s">
        <v>6165</v>
      </c>
      <c r="H382" s="18">
        <v>920</v>
      </c>
      <c r="I382" s="18">
        <v>6568.8</v>
      </c>
      <c r="J382" s="18">
        <v>6568.8</v>
      </c>
    </row>
    <row r="383" spans="1:10">
      <c r="A383" s="21">
        <v>381</v>
      </c>
      <c r="B383" s="18" t="s">
        <v>2834</v>
      </c>
      <c r="C383" s="18" t="s">
        <v>3827</v>
      </c>
      <c r="D383" s="21" t="s">
        <v>6241</v>
      </c>
      <c r="E383" s="18" t="s">
        <v>4000</v>
      </c>
      <c r="F383" s="21" t="s">
        <v>31</v>
      </c>
      <c r="G383" s="18" t="s">
        <v>6342</v>
      </c>
      <c r="H383" s="18">
        <v>660</v>
      </c>
      <c r="I383" s="18">
        <v>8210.4</v>
      </c>
      <c r="J383" s="18">
        <v>8210.4</v>
      </c>
    </row>
    <row r="384" spans="1:10">
      <c r="A384" s="21">
        <v>382</v>
      </c>
      <c r="B384" s="18" t="s">
        <v>1370</v>
      </c>
      <c r="C384" s="18" t="s">
        <v>49</v>
      </c>
      <c r="D384" s="21" t="s">
        <v>6343</v>
      </c>
      <c r="E384" s="18" t="s">
        <v>4000</v>
      </c>
      <c r="F384" s="21" t="s">
        <v>15</v>
      </c>
      <c r="G384" s="18" t="s">
        <v>6344</v>
      </c>
      <c r="H384" s="18">
        <v>1500</v>
      </c>
      <c r="I384" s="18">
        <v>48804</v>
      </c>
      <c r="J384" s="18">
        <v>48804</v>
      </c>
    </row>
    <row r="385" ht="27" spans="1:10">
      <c r="A385" s="21">
        <v>383</v>
      </c>
      <c r="B385" s="18" t="s">
        <v>6331</v>
      </c>
      <c r="C385" s="18" t="s">
        <v>21</v>
      </c>
      <c r="D385" s="21" t="s">
        <v>6345</v>
      </c>
      <c r="E385" s="18" t="s">
        <v>4000</v>
      </c>
      <c r="F385" s="21" t="s">
        <v>31</v>
      </c>
      <c r="G385" s="18" t="s">
        <v>2449</v>
      </c>
      <c r="H385" s="18">
        <v>35</v>
      </c>
      <c r="I385" s="18">
        <v>1263.5</v>
      </c>
      <c r="J385" s="18">
        <v>1263.5</v>
      </c>
    </row>
    <row r="386" spans="1:10">
      <c r="A386" s="21">
        <v>384</v>
      </c>
      <c r="B386" s="18" t="s">
        <v>6346</v>
      </c>
      <c r="C386" s="18" t="s">
        <v>21</v>
      </c>
      <c r="D386" s="21" t="s">
        <v>6267</v>
      </c>
      <c r="E386" s="18" t="s">
        <v>4000</v>
      </c>
      <c r="F386" s="21" t="s">
        <v>31</v>
      </c>
      <c r="G386" s="18" t="s">
        <v>6347</v>
      </c>
      <c r="H386" s="18">
        <v>74</v>
      </c>
      <c r="I386" s="18">
        <v>29385.4</v>
      </c>
      <c r="J386" s="18">
        <v>29385.4</v>
      </c>
    </row>
    <row r="387" spans="1:10">
      <c r="A387" s="21">
        <v>385</v>
      </c>
      <c r="B387" s="18" t="s">
        <v>6348</v>
      </c>
      <c r="C387" s="18" t="s">
        <v>49</v>
      </c>
      <c r="D387" s="21" t="s">
        <v>1343</v>
      </c>
      <c r="E387" s="18" t="s">
        <v>4866</v>
      </c>
      <c r="F387" s="21" t="s">
        <v>31</v>
      </c>
      <c r="G387" s="18" t="s">
        <v>3613</v>
      </c>
      <c r="H387" s="18">
        <v>150</v>
      </c>
      <c r="I387" s="18">
        <v>5400</v>
      </c>
      <c r="J387" s="18">
        <v>5400</v>
      </c>
    </row>
    <row r="388" spans="1:10">
      <c r="A388" s="21">
        <v>386</v>
      </c>
      <c r="B388" s="18" t="s">
        <v>557</v>
      </c>
      <c r="C388" s="18" t="s">
        <v>49</v>
      </c>
      <c r="D388" s="21" t="s">
        <v>5899</v>
      </c>
      <c r="E388" s="18" t="s">
        <v>4868</v>
      </c>
      <c r="F388" s="21" t="s">
        <v>31</v>
      </c>
      <c r="G388" s="18" t="s">
        <v>470</v>
      </c>
      <c r="H388" s="18">
        <v>20</v>
      </c>
      <c r="I388" s="18">
        <v>850</v>
      </c>
      <c r="J388" s="18">
        <v>850</v>
      </c>
    </row>
    <row r="389" spans="1:10">
      <c r="A389" s="21">
        <v>387</v>
      </c>
      <c r="B389" s="18" t="s">
        <v>5018</v>
      </c>
      <c r="C389" s="18" t="s">
        <v>3827</v>
      </c>
      <c r="D389" s="21" t="s">
        <v>6241</v>
      </c>
      <c r="E389" s="18" t="s">
        <v>4000</v>
      </c>
      <c r="F389" s="21" t="s">
        <v>15</v>
      </c>
      <c r="G389" s="18" t="s">
        <v>5021</v>
      </c>
      <c r="H389" s="18">
        <v>120</v>
      </c>
      <c r="I389" s="18">
        <v>2230.8</v>
      </c>
      <c r="J389" s="18">
        <v>2230.8</v>
      </c>
    </row>
    <row r="390" spans="1:10">
      <c r="A390" s="21">
        <v>388</v>
      </c>
      <c r="B390" s="18" t="s">
        <v>6349</v>
      </c>
      <c r="C390" s="18" t="s">
        <v>49</v>
      </c>
      <c r="D390" s="21" t="s">
        <v>6350</v>
      </c>
      <c r="E390" s="18" t="s">
        <v>4000</v>
      </c>
      <c r="F390" s="21" t="s">
        <v>31</v>
      </c>
      <c r="G390" s="18" t="s">
        <v>4442</v>
      </c>
      <c r="H390" s="18">
        <v>70</v>
      </c>
      <c r="I390" s="18">
        <v>3962</v>
      </c>
      <c r="J390" s="18">
        <v>3962</v>
      </c>
    </row>
    <row r="391" spans="1:10">
      <c r="A391" s="21">
        <v>389</v>
      </c>
      <c r="B391" s="18" t="s">
        <v>5169</v>
      </c>
      <c r="C391" s="18" t="s">
        <v>175</v>
      </c>
      <c r="D391" s="21" t="s">
        <v>6351</v>
      </c>
      <c r="E391" s="18" t="s">
        <v>4000</v>
      </c>
      <c r="F391" s="21" t="s">
        <v>31</v>
      </c>
      <c r="G391" s="18" t="s">
        <v>5170</v>
      </c>
      <c r="H391" s="18">
        <v>40</v>
      </c>
      <c r="I391" s="18">
        <v>1226.4</v>
      </c>
      <c r="J391" s="18">
        <v>1226.4</v>
      </c>
    </row>
    <row r="392" spans="1:10">
      <c r="A392" s="21">
        <v>390</v>
      </c>
      <c r="B392" s="18" t="s">
        <v>6352</v>
      </c>
      <c r="C392" s="18" t="s">
        <v>12</v>
      </c>
      <c r="D392" s="21" t="s">
        <v>6353</v>
      </c>
      <c r="E392" s="18" t="s">
        <v>4000</v>
      </c>
      <c r="F392" s="21" t="s">
        <v>31</v>
      </c>
      <c r="G392" s="18" t="s">
        <v>1849</v>
      </c>
      <c r="H392" s="18">
        <v>1200</v>
      </c>
      <c r="I392" s="18">
        <v>24216</v>
      </c>
      <c r="J392" s="18">
        <v>24216</v>
      </c>
    </row>
    <row r="393" spans="1:10">
      <c r="A393" s="21">
        <v>391</v>
      </c>
      <c r="B393" s="18" t="s">
        <v>6354</v>
      </c>
      <c r="C393" s="18" t="s">
        <v>49</v>
      </c>
      <c r="D393" s="21" t="s">
        <v>6355</v>
      </c>
      <c r="E393" s="18" t="s">
        <v>4868</v>
      </c>
      <c r="F393" s="21" t="s">
        <v>31</v>
      </c>
      <c r="G393" s="18" t="s">
        <v>1594</v>
      </c>
      <c r="H393" s="18">
        <v>10</v>
      </c>
      <c r="I393" s="18">
        <v>211.8</v>
      </c>
      <c r="J393" s="18">
        <v>211.8</v>
      </c>
    </row>
    <row r="394" spans="1:10">
      <c r="A394" s="21">
        <v>392</v>
      </c>
      <c r="B394" s="18" t="s">
        <v>5088</v>
      </c>
      <c r="C394" s="18" t="s">
        <v>3827</v>
      </c>
      <c r="D394" s="21" t="s">
        <v>5880</v>
      </c>
      <c r="E394" s="18" t="s">
        <v>4868</v>
      </c>
      <c r="F394" s="21" t="s">
        <v>15</v>
      </c>
      <c r="G394" s="18" t="s">
        <v>6356</v>
      </c>
      <c r="H394" s="18">
        <v>80</v>
      </c>
      <c r="I394" s="18">
        <v>2244.8</v>
      </c>
      <c r="J394" s="18">
        <v>2244.8</v>
      </c>
    </row>
    <row r="395" spans="1:10">
      <c r="A395" s="21">
        <v>393</v>
      </c>
      <c r="B395" s="18" t="s">
        <v>6357</v>
      </c>
      <c r="C395" s="18" t="s">
        <v>21</v>
      </c>
      <c r="D395" s="21" t="s">
        <v>6358</v>
      </c>
      <c r="E395" s="18" t="s">
        <v>4000</v>
      </c>
      <c r="F395" s="21" t="s">
        <v>31</v>
      </c>
      <c r="G395" s="18" t="s">
        <v>6359</v>
      </c>
      <c r="H395" s="18">
        <v>105</v>
      </c>
      <c r="I395" s="18">
        <v>23026.5</v>
      </c>
      <c r="J395" s="18">
        <v>23026.5</v>
      </c>
    </row>
    <row r="396" ht="27" spans="1:10">
      <c r="A396" s="21">
        <v>394</v>
      </c>
      <c r="B396" s="18" t="s">
        <v>2649</v>
      </c>
      <c r="C396" s="18" t="s">
        <v>21</v>
      </c>
      <c r="D396" s="21" t="s">
        <v>6360</v>
      </c>
      <c r="E396" s="18" t="s">
        <v>4000</v>
      </c>
      <c r="F396" s="21" t="s">
        <v>31</v>
      </c>
      <c r="G396" s="18" t="s">
        <v>1838</v>
      </c>
      <c r="H396" s="18">
        <v>6</v>
      </c>
      <c r="I396" s="18">
        <v>55.8</v>
      </c>
      <c r="J396" s="18">
        <v>55.8</v>
      </c>
    </row>
    <row r="397" spans="1:10">
      <c r="A397" s="21">
        <v>395</v>
      </c>
      <c r="B397" s="18" t="s">
        <v>4132</v>
      </c>
      <c r="C397" s="18" t="s">
        <v>49</v>
      </c>
      <c r="D397" s="21" t="s">
        <v>6361</v>
      </c>
      <c r="E397" s="18" t="s">
        <v>4000</v>
      </c>
      <c r="F397" s="21" t="s">
        <v>31</v>
      </c>
      <c r="G397" s="18" t="s">
        <v>3792</v>
      </c>
      <c r="H397" s="18">
        <v>514</v>
      </c>
      <c r="I397" s="18">
        <v>10716.24</v>
      </c>
      <c r="J397" s="18">
        <v>10716.24</v>
      </c>
    </row>
    <row r="398" spans="1:10">
      <c r="A398" s="21">
        <v>396</v>
      </c>
      <c r="B398" s="18" t="s">
        <v>6362</v>
      </c>
      <c r="C398" s="18" t="s">
        <v>432</v>
      </c>
      <c r="D398" s="21" t="s">
        <v>6363</v>
      </c>
      <c r="E398" s="18" t="s">
        <v>4000</v>
      </c>
      <c r="F398" s="21" t="s">
        <v>15</v>
      </c>
      <c r="G398" s="18" t="s">
        <v>6364</v>
      </c>
      <c r="H398" s="18">
        <v>50</v>
      </c>
      <c r="I398" s="18">
        <v>3000</v>
      </c>
      <c r="J398" s="18">
        <v>3000</v>
      </c>
    </row>
    <row r="399" spans="1:10">
      <c r="A399" s="21">
        <v>397</v>
      </c>
      <c r="B399" s="18" t="s">
        <v>4874</v>
      </c>
      <c r="C399" s="18" t="s">
        <v>175</v>
      </c>
      <c r="D399" s="21" t="s">
        <v>6365</v>
      </c>
      <c r="E399" s="18" t="s">
        <v>4000</v>
      </c>
      <c r="F399" s="21" t="s">
        <v>31</v>
      </c>
      <c r="G399" s="18" t="s">
        <v>544</v>
      </c>
      <c r="H399" s="18">
        <v>70</v>
      </c>
      <c r="I399" s="18">
        <v>630</v>
      </c>
      <c r="J399" s="18">
        <v>630</v>
      </c>
    </row>
    <row r="400" spans="1:10">
      <c r="A400" s="21">
        <v>398</v>
      </c>
      <c r="B400" s="18" t="s">
        <v>6366</v>
      </c>
      <c r="C400" s="18" t="s">
        <v>21</v>
      </c>
      <c r="D400" s="21" t="s">
        <v>6367</v>
      </c>
      <c r="E400" s="18" t="s">
        <v>4868</v>
      </c>
      <c r="F400" s="21" t="s">
        <v>31</v>
      </c>
      <c r="G400" s="18" t="s">
        <v>4827</v>
      </c>
      <c r="H400" s="18">
        <v>440</v>
      </c>
      <c r="I400" s="18">
        <v>43866</v>
      </c>
      <c r="J400" s="18">
        <v>43866</v>
      </c>
    </row>
    <row r="401" spans="1:10">
      <c r="A401" s="21">
        <v>399</v>
      </c>
      <c r="B401" s="18" t="s">
        <v>2343</v>
      </c>
      <c r="C401" s="18" t="s">
        <v>5859</v>
      </c>
      <c r="D401" s="21" t="s">
        <v>6368</v>
      </c>
      <c r="E401" s="18" t="s">
        <v>4866</v>
      </c>
      <c r="F401" s="21" t="s">
        <v>31</v>
      </c>
      <c r="G401" s="18" t="s">
        <v>6079</v>
      </c>
      <c r="H401" s="18">
        <v>30</v>
      </c>
      <c r="I401" s="18">
        <v>754.5</v>
      </c>
      <c r="J401" s="18">
        <v>754.5</v>
      </c>
    </row>
    <row r="402" spans="1:10">
      <c r="A402" s="21">
        <v>400</v>
      </c>
      <c r="B402" s="18" t="s">
        <v>2798</v>
      </c>
      <c r="C402" s="18" t="s">
        <v>49</v>
      </c>
      <c r="D402" s="21" t="s">
        <v>6369</v>
      </c>
      <c r="E402" s="18" t="s">
        <v>4868</v>
      </c>
      <c r="F402" s="21" t="s">
        <v>31</v>
      </c>
      <c r="G402" s="18" t="s">
        <v>5986</v>
      </c>
      <c r="H402" s="18">
        <v>10</v>
      </c>
      <c r="I402" s="18">
        <v>52</v>
      </c>
      <c r="J402" s="18">
        <v>52</v>
      </c>
    </row>
    <row r="403" spans="1:10">
      <c r="A403" s="21">
        <v>401</v>
      </c>
      <c r="B403" s="18" t="s">
        <v>2769</v>
      </c>
      <c r="C403" s="18" t="s">
        <v>21</v>
      </c>
      <c r="D403" s="21" t="s">
        <v>6370</v>
      </c>
      <c r="E403" s="18" t="s">
        <v>4868</v>
      </c>
      <c r="F403" s="21" t="s">
        <v>31</v>
      </c>
      <c r="G403" s="18" t="s">
        <v>626</v>
      </c>
      <c r="H403" s="18">
        <v>20</v>
      </c>
      <c r="I403" s="18">
        <v>178</v>
      </c>
      <c r="J403" s="18">
        <v>178</v>
      </c>
    </row>
    <row r="404" spans="1:10">
      <c r="A404" s="21">
        <v>402</v>
      </c>
      <c r="B404" s="18" t="s">
        <v>3750</v>
      </c>
      <c r="C404" s="18" t="s">
        <v>5859</v>
      </c>
      <c r="D404" s="21" t="s">
        <v>6371</v>
      </c>
      <c r="E404" s="18" t="s">
        <v>4866</v>
      </c>
      <c r="F404" s="21" t="s">
        <v>15</v>
      </c>
      <c r="G404" s="18" t="s">
        <v>4260</v>
      </c>
      <c r="H404" s="18">
        <v>200</v>
      </c>
      <c r="I404" s="18">
        <v>1053.6</v>
      </c>
      <c r="J404" s="18">
        <v>1053.6</v>
      </c>
    </row>
    <row r="405" spans="1:10">
      <c r="A405" s="21">
        <v>403</v>
      </c>
      <c r="B405" s="18" t="s">
        <v>6372</v>
      </c>
      <c r="C405" s="18" t="s">
        <v>21</v>
      </c>
      <c r="D405" s="21" t="s">
        <v>6028</v>
      </c>
      <c r="E405" s="18" t="s">
        <v>4000</v>
      </c>
      <c r="F405" s="21" t="s">
        <v>31</v>
      </c>
      <c r="G405" s="18" t="s">
        <v>1224</v>
      </c>
      <c r="H405" s="18">
        <v>160</v>
      </c>
      <c r="I405" s="18">
        <v>57712</v>
      </c>
      <c r="J405" s="18">
        <v>57712</v>
      </c>
    </row>
    <row r="406" spans="1:10">
      <c r="A406" s="21">
        <v>404</v>
      </c>
      <c r="B406" s="18" t="s">
        <v>6373</v>
      </c>
      <c r="C406" s="18" t="s">
        <v>12</v>
      </c>
      <c r="D406" s="21" t="s">
        <v>6374</v>
      </c>
      <c r="E406" s="18" t="s">
        <v>4000</v>
      </c>
      <c r="F406" s="21" t="s">
        <v>31</v>
      </c>
      <c r="G406" s="18" t="s">
        <v>6375</v>
      </c>
      <c r="H406" s="18">
        <v>120</v>
      </c>
      <c r="I406" s="18">
        <v>4191.6</v>
      </c>
      <c r="J406" s="18">
        <v>4191.6</v>
      </c>
    </row>
    <row r="407" spans="1:10">
      <c r="A407" s="21">
        <v>405</v>
      </c>
      <c r="B407" s="18" t="s">
        <v>1597</v>
      </c>
      <c r="C407" s="18" t="s">
        <v>21</v>
      </c>
      <c r="D407" s="21" t="s">
        <v>6376</v>
      </c>
      <c r="E407" s="18" t="s">
        <v>4866</v>
      </c>
      <c r="F407" s="21" t="s">
        <v>31</v>
      </c>
      <c r="G407" s="18" t="s">
        <v>647</v>
      </c>
      <c r="H407" s="18">
        <v>20</v>
      </c>
      <c r="I407" s="18">
        <v>108.8</v>
      </c>
      <c r="J407" s="18">
        <v>108.8</v>
      </c>
    </row>
    <row r="408" spans="1:10">
      <c r="A408" s="21">
        <v>406</v>
      </c>
      <c r="B408" s="18" t="s">
        <v>1317</v>
      </c>
      <c r="C408" s="18" t="s">
        <v>21</v>
      </c>
      <c r="D408" s="21" t="s">
        <v>5840</v>
      </c>
      <c r="E408" s="18" t="s">
        <v>4868</v>
      </c>
      <c r="F408" s="21" t="s">
        <v>31</v>
      </c>
      <c r="G408" s="18" t="s">
        <v>1470</v>
      </c>
      <c r="H408" s="18">
        <v>200</v>
      </c>
      <c r="I408" s="18">
        <v>440</v>
      </c>
      <c r="J408" s="18">
        <v>440</v>
      </c>
    </row>
    <row r="409" spans="1:10">
      <c r="A409" s="21">
        <v>407</v>
      </c>
      <c r="B409" s="18" t="s">
        <v>6377</v>
      </c>
      <c r="C409" s="18" t="s">
        <v>3403</v>
      </c>
      <c r="D409" s="21" t="s">
        <v>6378</v>
      </c>
      <c r="E409" s="18" t="s">
        <v>4000</v>
      </c>
      <c r="F409" s="21" t="s">
        <v>15</v>
      </c>
      <c r="G409" s="18" t="s">
        <v>6379</v>
      </c>
      <c r="H409" s="18">
        <v>250</v>
      </c>
      <c r="I409" s="18">
        <v>21997.5</v>
      </c>
      <c r="J409" s="18">
        <v>21997.5</v>
      </c>
    </row>
    <row r="410" spans="1:10">
      <c r="A410" s="21">
        <v>408</v>
      </c>
      <c r="B410" s="18" t="s">
        <v>1448</v>
      </c>
      <c r="C410" s="18" t="s">
        <v>5859</v>
      </c>
      <c r="D410" s="21" t="s">
        <v>6380</v>
      </c>
      <c r="E410" s="18" t="s">
        <v>4866</v>
      </c>
      <c r="F410" s="21" t="s">
        <v>15</v>
      </c>
      <c r="G410" s="18" t="s">
        <v>6051</v>
      </c>
      <c r="H410" s="18">
        <v>11</v>
      </c>
      <c r="I410" s="18">
        <v>297.6</v>
      </c>
      <c r="J410" s="18">
        <v>297.6</v>
      </c>
    </row>
    <row r="411" spans="1:10">
      <c r="A411" s="21">
        <v>409</v>
      </c>
      <c r="B411" s="18" t="s">
        <v>6381</v>
      </c>
      <c r="C411" s="18" t="s">
        <v>12</v>
      </c>
      <c r="D411" s="21" t="s">
        <v>6382</v>
      </c>
      <c r="E411" s="18" t="s">
        <v>4000</v>
      </c>
      <c r="F411" s="21" t="s">
        <v>31</v>
      </c>
      <c r="G411" s="18" t="s">
        <v>6263</v>
      </c>
      <c r="H411" s="18">
        <v>100</v>
      </c>
      <c r="I411" s="18">
        <v>5047</v>
      </c>
      <c r="J411" s="18">
        <v>5047</v>
      </c>
    </row>
    <row r="412" spans="1:10">
      <c r="A412" s="21">
        <v>410</v>
      </c>
      <c r="B412" s="18" t="s">
        <v>4705</v>
      </c>
      <c r="C412" s="18" t="s">
        <v>175</v>
      </c>
      <c r="D412" s="21" t="s">
        <v>6351</v>
      </c>
      <c r="E412" s="18" t="s">
        <v>4000</v>
      </c>
      <c r="F412" s="21" t="s">
        <v>31</v>
      </c>
      <c r="G412" s="18" t="s">
        <v>6383</v>
      </c>
      <c r="H412" s="18">
        <v>140</v>
      </c>
      <c r="I412" s="18">
        <v>4086.6</v>
      </c>
      <c r="J412" s="18">
        <v>4086.6</v>
      </c>
    </row>
    <row r="413" spans="1:10">
      <c r="A413" s="21">
        <v>411</v>
      </c>
      <c r="B413" s="18" t="s">
        <v>6384</v>
      </c>
      <c r="C413" s="18" t="s">
        <v>734</v>
      </c>
      <c r="D413" s="21" t="s">
        <v>6385</v>
      </c>
      <c r="E413" s="18" t="s">
        <v>4866</v>
      </c>
      <c r="F413" s="21" t="s">
        <v>15</v>
      </c>
      <c r="G413" s="18" t="s">
        <v>6386</v>
      </c>
      <c r="H413" s="18">
        <v>310</v>
      </c>
      <c r="I413" s="18">
        <v>18730.2</v>
      </c>
      <c r="J413" s="18">
        <v>18730.2</v>
      </c>
    </row>
    <row r="414" spans="1:10">
      <c r="A414" s="21">
        <v>412</v>
      </c>
      <c r="B414" s="18" t="s">
        <v>2712</v>
      </c>
      <c r="C414" s="18" t="s">
        <v>6257</v>
      </c>
      <c r="D414" s="21" t="s">
        <v>6387</v>
      </c>
      <c r="E414" s="18" t="s">
        <v>4000</v>
      </c>
      <c r="F414" s="21" t="s">
        <v>31</v>
      </c>
      <c r="G414" s="18" t="s">
        <v>4703</v>
      </c>
      <c r="H414" s="18">
        <v>170</v>
      </c>
      <c r="I414" s="18">
        <v>4012</v>
      </c>
      <c r="J414" s="18">
        <v>4012</v>
      </c>
    </row>
    <row r="415" spans="1:10">
      <c r="A415" s="21">
        <v>413</v>
      </c>
      <c r="B415" s="18" t="s">
        <v>6388</v>
      </c>
      <c r="C415" s="18" t="s">
        <v>49</v>
      </c>
      <c r="D415" s="21" t="s">
        <v>6389</v>
      </c>
      <c r="E415" s="18" t="s">
        <v>4000</v>
      </c>
      <c r="F415" s="21" t="s">
        <v>31</v>
      </c>
      <c r="G415" s="18" t="s">
        <v>1239</v>
      </c>
      <c r="H415" s="18">
        <v>1613</v>
      </c>
      <c r="I415" s="18">
        <v>30432.84</v>
      </c>
      <c r="J415" s="18">
        <v>30432.84</v>
      </c>
    </row>
    <row r="416" spans="1:10">
      <c r="A416" s="21">
        <v>414</v>
      </c>
      <c r="B416" s="18" t="s">
        <v>6390</v>
      </c>
      <c r="C416" s="18" t="s">
        <v>175</v>
      </c>
      <c r="D416" s="21" t="s">
        <v>6003</v>
      </c>
      <c r="E416" s="18" t="s">
        <v>4000</v>
      </c>
      <c r="F416" s="21" t="s">
        <v>15</v>
      </c>
      <c r="G416" s="18" t="s">
        <v>2966</v>
      </c>
      <c r="H416" s="18">
        <v>50</v>
      </c>
      <c r="I416" s="18">
        <v>3275</v>
      </c>
      <c r="J416" s="18">
        <v>3275</v>
      </c>
    </row>
    <row r="417" spans="1:10">
      <c r="A417" s="21">
        <v>415</v>
      </c>
      <c r="B417" s="18" t="s">
        <v>6391</v>
      </c>
      <c r="C417" s="18" t="s">
        <v>49</v>
      </c>
      <c r="D417" s="21" t="s">
        <v>6392</v>
      </c>
      <c r="E417" s="18" t="s">
        <v>4000</v>
      </c>
      <c r="F417" s="21" t="s">
        <v>15</v>
      </c>
      <c r="G417" s="18" t="s">
        <v>1239</v>
      </c>
      <c r="H417" s="18">
        <v>480</v>
      </c>
      <c r="I417" s="18">
        <v>37920</v>
      </c>
      <c r="J417" s="18">
        <v>37920</v>
      </c>
    </row>
    <row r="418" spans="1:10">
      <c r="A418" s="21">
        <v>416</v>
      </c>
      <c r="B418" s="18" t="s">
        <v>2395</v>
      </c>
      <c r="C418" s="18" t="s">
        <v>21</v>
      </c>
      <c r="D418" s="21" t="s">
        <v>6393</v>
      </c>
      <c r="E418" s="18" t="s">
        <v>4000</v>
      </c>
      <c r="F418" s="21" t="s">
        <v>31</v>
      </c>
      <c r="G418" s="18" t="s">
        <v>1466</v>
      </c>
      <c r="H418" s="18">
        <v>300</v>
      </c>
      <c r="I418" s="18">
        <v>7350</v>
      </c>
      <c r="J418" s="18">
        <v>7350</v>
      </c>
    </row>
    <row r="419" ht="27" spans="1:10">
      <c r="A419" s="21">
        <v>417</v>
      </c>
      <c r="B419" s="18" t="s">
        <v>6394</v>
      </c>
      <c r="C419" s="18" t="s">
        <v>12</v>
      </c>
      <c r="D419" s="21" t="s">
        <v>6395</v>
      </c>
      <c r="E419" s="18" t="s">
        <v>4000</v>
      </c>
      <c r="F419" s="21" t="s">
        <v>15</v>
      </c>
      <c r="G419" s="18" t="s">
        <v>1239</v>
      </c>
      <c r="H419" s="18">
        <v>80</v>
      </c>
      <c r="I419" s="18">
        <v>7440</v>
      </c>
      <c r="J419" s="18">
        <v>7440</v>
      </c>
    </row>
    <row r="420" spans="1:10">
      <c r="A420" s="21">
        <v>418</v>
      </c>
      <c r="B420" s="18" t="s">
        <v>6396</v>
      </c>
      <c r="C420" s="18" t="s">
        <v>49</v>
      </c>
      <c r="D420" s="21" t="s">
        <v>6397</v>
      </c>
      <c r="E420" s="18" t="s">
        <v>4000</v>
      </c>
      <c r="F420" s="21" t="s">
        <v>15</v>
      </c>
      <c r="G420" s="18" t="s">
        <v>1239</v>
      </c>
      <c r="H420" s="18">
        <v>30</v>
      </c>
      <c r="I420" s="18">
        <v>1702.5</v>
      </c>
      <c r="J420" s="18">
        <v>1702.5</v>
      </c>
    </row>
    <row r="421" spans="1:10">
      <c r="A421" s="21">
        <v>419</v>
      </c>
      <c r="B421" s="18" t="s">
        <v>1117</v>
      </c>
      <c r="C421" s="18" t="s">
        <v>175</v>
      </c>
      <c r="D421" s="21" t="s">
        <v>6398</v>
      </c>
      <c r="E421" s="18" t="s">
        <v>4000</v>
      </c>
      <c r="F421" s="21" t="s">
        <v>31</v>
      </c>
      <c r="G421" s="18" t="s">
        <v>6399</v>
      </c>
      <c r="H421" s="18">
        <v>360</v>
      </c>
      <c r="I421" s="18">
        <v>5400</v>
      </c>
      <c r="J421" s="18">
        <v>5400</v>
      </c>
    </row>
    <row r="422" spans="1:10">
      <c r="A422" s="21">
        <v>420</v>
      </c>
      <c r="B422" s="18" t="s">
        <v>6400</v>
      </c>
      <c r="C422" s="18" t="s">
        <v>175</v>
      </c>
      <c r="D422" s="21" t="s">
        <v>6401</v>
      </c>
      <c r="E422" s="18" t="s">
        <v>4000</v>
      </c>
      <c r="F422" s="21" t="s">
        <v>31</v>
      </c>
      <c r="G422" s="18" t="s">
        <v>6402</v>
      </c>
      <c r="H422" s="18">
        <v>30</v>
      </c>
      <c r="I422" s="18">
        <v>195</v>
      </c>
      <c r="J422" s="18">
        <v>195</v>
      </c>
    </row>
    <row r="423" spans="1:10">
      <c r="A423" s="21">
        <v>421</v>
      </c>
      <c r="B423" s="18" t="s">
        <v>3662</v>
      </c>
      <c r="C423" s="18" t="s">
        <v>175</v>
      </c>
      <c r="D423" s="21" t="s">
        <v>6403</v>
      </c>
      <c r="E423" s="18" t="s">
        <v>4000</v>
      </c>
      <c r="F423" s="21" t="s">
        <v>31</v>
      </c>
      <c r="G423" s="18" t="s">
        <v>528</v>
      </c>
      <c r="H423" s="18">
        <v>100</v>
      </c>
      <c r="I423" s="18">
        <v>660</v>
      </c>
      <c r="J423" s="18">
        <v>660</v>
      </c>
    </row>
    <row r="424" spans="1:10">
      <c r="A424" s="21">
        <v>422</v>
      </c>
      <c r="B424" s="18" t="s">
        <v>1694</v>
      </c>
      <c r="C424" s="18" t="s">
        <v>49</v>
      </c>
      <c r="D424" s="21" t="s">
        <v>6404</v>
      </c>
      <c r="E424" s="18" t="s">
        <v>4000</v>
      </c>
      <c r="F424" s="21" t="s">
        <v>31</v>
      </c>
      <c r="G424" s="18" t="s">
        <v>3356</v>
      </c>
      <c r="H424" s="18">
        <v>6400</v>
      </c>
      <c r="I424" s="18">
        <v>19456</v>
      </c>
      <c r="J424" s="18">
        <v>19456</v>
      </c>
    </row>
    <row r="425" ht="27" spans="1:10">
      <c r="A425" s="21">
        <v>423</v>
      </c>
      <c r="B425" s="18" t="s">
        <v>1836</v>
      </c>
      <c r="C425" s="18" t="s">
        <v>21</v>
      </c>
      <c r="D425" s="21" t="s">
        <v>6405</v>
      </c>
      <c r="E425" s="18" t="s">
        <v>4868</v>
      </c>
      <c r="F425" s="21" t="s">
        <v>31</v>
      </c>
      <c r="G425" s="18" t="s">
        <v>4311</v>
      </c>
      <c r="H425" s="18">
        <v>2900</v>
      </c>
      <c r="I425" s="18">
        <v>9503</v>
      </c>
      <c r="J425" s="18">
        <v>9503</v>
      </c>
    </row>
    <row r="426" ht="27" spans="1:10">
      <c r="A426" s="21">
        <v>424</v>
      </c>
      <c r="B426" s="18" t="s">
        <v>6406</v>
      </c>
      <c r="C426" s="18" t="s">
        <v>49</v>
      </c>
      <c r="D426" s="21" t="s">
        <v>6407</v>
      </c>
      <c r="E426" s="18" t="s">
        <v>4000</v>
      </c>
      <c r="F426" s="21" t="s">
        <v>31</v>
      </c>
      <c r="G426" s="18" t="s">
        <v>1368</v>
      </c>
      <c r="H426" s="18">
        <v>899</v>
      </c>
      <c r="I426" s="18">
        <v>6113.2</v>
      </c>
      <c r="J426" s="18">
        <v>6113.2</v>
      </c>
    </row>
    <row r="427" spans="1:10">
      <c r="A427" s="21">
        <v>425</v>
      </c>
      <c r="B427" s="18" t="s">
        <v>6408</v>
      </c>
      <c r="C427" s="18" t="s">
        <v>21</v>
      </c>
      <c r="D427" s="21" t="s">
        <v>6195</v>
      </c>
      <c r="E427" s="18" t="s">
        <v>4866</v>
      </c>
      <c r="F427" s="21" t="s">
        <v>31</v>
      </c>
      <c r="G427" s="18" t="s">
        <v>6129</v>
      </c>
      <c r="H427" s="18">
        <v>2040</v>
      </c>
      <c r="I427" s="18">
        <v>26023.2</v>
      </c>
      <c r="J427" s="18">
        <v>26023.2</v>
      </c>
    </row>
    <row r="428" spans="1:10">
      <c r="A428" s="21">
        <v>426</v>
      </c>
      <c r="B428" s="18" t="s">
        <v>361</v>
      </c>
      <c r="C428" s="18" t="s">
        <v>175</v>
      </c>
      <c r="D428" s="21" t="s">
        <v>5977</v>
      </c>
      <c r="E428" s="18" t="s">
        <v>4000</v>
      </c>
      <c r="F428" s="21" t="s">
        <v>31</v>
      </c>
      <c r="G428" s="18" t="s">
        <v>364</v>
      </c>
      <c r="H428" s="18">
        <v>450</v>
      </c>
      <c r="I428" s="18">
        <v>3339</v>
      </c>
      <c r="J428" s="18">
        <v>3339</v>
      </c>
    </row>
    <row r="429" spans="1:10">
      <c r="A429" s="21">
        <v>427</v>
      </c>
      <c r="B429" s="18" t="s">
        <v>2404</v>
      </c>
      <c r="C429" s="18" t="s">
        <v>21</v>
      </c>
      <c r="D429" s="21" t="s">
        <v>6409</v>
      </c>
      <c r="E429" s="18" t="s">
        <v>4000</v>
      </c>
      <c r="F429" s="21" t="s">
        <v>31</v>
      </c>
      <c r="G429" s="18" t="s">
        <v>2943</v>
      </c>
      <c r="H429" s="18">
        <v>10</v>
      </c>
      <c r="I429" s="18">
        <v>285.5</v>
      </c>
      <c r="J429" s="18">
        <v>285.5</v>
      </c>
    </row>
    <row r="430" spans="1:10">
      <c r="A430" s="21">
        <v>428</v>
      </c>
      <c r="B430" s="18" t="s">
        <v>3896</v>
      </c>
      <c r="C430" s="18" t="s">
        <v>21</v>
      </c>
      <c r="D430" s="21" t="s">
        <v>6410</v>
      </c>
      <c r="E430" s="18" t="s">
        <v>4868</v>
      </c>
      <c r="F430" s="21" t="s">
        <v>31</v>
      </c>
      <c r="G430" s="18" t="s">
        <v>1719</v>
      </c>
      <c r="H430" s="18">
        <v>100</v>
      </c>
      <c r="I430" s="18">
        <v>126</v>
      </c>
      <c r="J430" s="18">
        <v>126</v>
      </c>
    </row>
    <row r="431" spans="1:10">
      <c r="A431" s="21">
        <v>429</v>
      </c>
      <c r="B431" s="18" t="s">
        <v>935</v>
      </c>
      <c r="C431" s="18" t="s">
        <v>21</v>
      </c>
      <c r="D431" s="21" t="s">
        <v>5850</v>
      </c>
      <c r="E431" s="18" t="s">
        <v>4000</v>
      </c>
      <c r="F431" s="21" t="s">
        <v>31</v>
      </c>
      <c r="G431" s="18" t="s">
        <v>2405</v>
      </c>
      <c r="H431" s="18">
        <v>40</v>
      </c>
      <c r="I431" s="18">
        <v>18000</v>
      </c>
      <c r="J431" s="18">
        <v>18000</v>
      </c>
    </row>
    <row r="432" spans="1:10">
      <c r="A432" s="21">
        <v>430</v>
      </c>
      <c r="B432" s="18" t="s">
        <v>1808</v>
      </c>
      <c r="C432" s="18" t="s">
        <v>21</v>
      </c>
      <c r="D432" s="21" t="s">
        <v>6411</v>
      </c>
      <c r="E432" s="18" t="s">
        <v>4000</v>
      </c>
      <c r="F432" s="21" t="s">
        <v>31</v>
      </c>
      <c r="G432" s="18" t="s">
        <v>1315</v>
      </c>
      <c r="H432" s="18">
        <v>25</v>
      </c>
      <c r="I432" s="18">
        <v>2435</v>
      </c>
      <c r="J432" s="18">
        <v>2435</v>
      </c>
    </row>
    <row r="433" spans="1:10">
      <c r="A433" s="21">
        <v>431</v>
      </c>
      <c r="B433" s="18" t="s">
        <v>6412</v>
      </c>
      <c r="C433" s="18" t="s">
        <v>21</v>
      </c>
      <c r="D433" s="21" t="s">
        <v>6413</v>
      </c>
      <c r="E433" s="18" t="s">
        <v>4000</v>
      </c>
      <c r="F433" s="21" t="s">
        <v>31</v>
      </c>
      <c r="G433" s="18" t="s">
        <v>6414</v>
      </c>
      <c r="H433" s="18">
        <v>40</v>
      </c>
      <c r="I433" s="18">
        <v>232.8</v>
      </c>
      <c r="J433" s="18">
        <v>232.8</v>
      </c>
    </row>
    <row r="434" spans="1:10">
      <c r="A434" s="21">
        <v>432</v>
      </c>
      <c r="B434" s="18" t="s">
        <v>3029</v>
      </c>
      <c r="C434" s="18" t="s">
        <v>12</v>
      </c>
      <c r="D434" s="21" t="s">
        <v>6415</v>
      </c>
      <c r="E434" s="18" t="s">
        <v>4000</v>
      </c>
      <c r="F434" s="21" t="s">
        <v>31</v>
      </c>
      <c r="G434" s="18" t="s">
        <v>6416</v>
      </c>
      <c r="H434" s="18">
        <v>30</v>
      </c>
      <c r="I434" s="18">
        <v>234.3</v>
      </c>
      <c r="J434" s="18">
        <v>234.3</v>
      </c>
    </row>
    <row r="435" spans="1:10">
      <c r="A435" s="21">
        <v>433</v>
      </c>
      <c r="B435" s="18" t="s">
        <v>3771</v>
      </c>
      <c r="C435" s="18" t="s">
        <v>432</v>
      </c>
      <c r="D435" s="21" t="s">
        <v>6417</v>
      </c>
      <c r="E435" s="18" t="s">
        <v>4000</v>
      </c>
      <c r="F435" s="21" t="s">
        <v>31</v>
      </c>
      <c r="G435" s="18" t="s">
        <v>1849</v>
      </c>
      <c r="H435" s="18">
        <v>220</v>
      </c>
      <c r="I435" s="18">
        <v>7867.2</v>
      </c>
      <c r="J435" s="18">
        <v>7867.2</v>
      </c>
    </row>
    <row r="436" spans="1:10">
      <c r="A436" s="21">
        <v>434</v>
      </c>
      <c r="B436" s="18" t="s">
        <v>6418</v>
      </c>
      <c r="C436" s="18" t="s">
        <v>12</v>
      </c>
      <c r="D436" s="21" t="s">
        <v>6419</v>
      </c>
      <c r="E436" s="18" t="s">
        <v>4000</v>
      </c>
      <c r="F436" s="21" t="s">
        <v>31</v>
      </c>
      <c r="G436" s="18" t="s">
        <v>6420</v>
      </c>
      <c r="H436" s="18">
        <v>180</v>
      </c>
      <c r="I436" s="18">
        <v>10256.4</v>
      </c>
      <c r="J436" s="18">
        <v>10256.4</v>
      </c>
    </row>
    <row r="437" spans="1:10">
      <c r="A437" s="21">
        <v>435</v>
      </c>
      <c r="B437" s="18" t="s">
        <v>2894</v>
      </c>
      <c r="C437" s="18" t="s">
        <v>5848</v>
      </c>
      <c r="D437" s="21" t="s">
        <v>6421</v>
      </c>
      <c r="E437" s="18" t="s">
        <v>4866</v>
      </c>
      <c r="F437" s="21" t="s">
        <v>31</v>
      </c>
      <c r="G437" s="18" t="s">
        <v>397</v>
      </c>
      <c r="H437" s="18">
        <v>40</v>
      </c>
      <c r="I437" s="18">
        <v>436.8</v>
      </c>
      <c r="J437" s="18">
        <v>436.8</v>
      </c>
    </row>
    <row r="438" spans="1:10">
      <c r="A438" s="21">
        <v>436</v>
      </c>
      <c r="B438" s="18" t="s">
        <v>3589</v>
      </c>
      <c r="C438" s="18" t="s">
        <v>21</v>
      </c>
      <c r="D438" s="21" t="s">
        <v>6422</v>
      </c>
      <c r="E438" s="18" t="s">
        <v>4000</v>
      </c>
      <c r="F438" s="21" t="s">
        <v>31</v>
      </c>
      <c r="G438" s="18" t="s">
        <v>3590</v>
      </c>
      <c r="H438" s="18">
        <v>50</v>
      </c>
      <c r="I438" s="18">
        <v>7854</v>
      </c>
      <c r="J438" s="18">
        <v>7854</v>
      </c>
    </row>
    <row r="439" spans="1:10">
      <c r="A439" s="21">
        <v>437</v>
      </c>
      <c r="B439" s="18" t="s">
        <v>6333</v>
      </c>
      <c r="C439" s="18" t="s">
        <v>49</v>
      </c>
      <c r="D439" s="21" t="s">
        <v>5954</v>
      </c>
      <c r="E439" s="18" t="s">
        <v>4000</v>
      </c>
      <c r="F439" s="21" t="s">
        <v>31</v>
      </c>
      <c r="G439" s="18" t="s">
        <v>544</v>
      </c>
      <c r="H439" s="18">
        <v>1600</v>
      </c>
      <c r="I439" s="18">
        <v>31360</v>
      </c>
      <c r="J439" s="18">
        <v>31360</v>
      </c>
    </row>
    <row r="440" spans="1:10">
      <c r="A440" s="21">
        <v>438</v>
      </c>
      <c r="B440" s="18" t="s">
        <v>1523</v>
      </c>
      <c r="C440" s="18" t="s">
        <v>21</v>
      </c>
      <c r="D440" s="21" t="s">
        <v>6218</v>
      </c>
      <c r="E440" s="18" t="s">
        <v>4000</v>
      </c>
      <c r="F440" s="21" t="s">
        <v>31</v>
      </c>
      <c r="G440" s="18" t="s">
        <v>220</v>
      </c>
      <c r="H440" s="18">
        <v>40</v>
      </c>
      <c r="I440" s="18">
        <v>912</v>
      </c>
      <c r="J440" s="18">
        <v>912</v>
      </c>
    </row>
    <row r="441" spans="1:10">
      <c r="A441" s="21">
        <v>439</v>
      </c>
      <c r="B441" s="18" t="s">
        <v>2395</v>
      </c>
      <c r="C441" s="18" t="s">
        <v>21</v>
      </c>
      <c r="D441" s="21" t="s">
        <v>6036</v>
      </c>
      <c r="E441" s="18" t="s">
        <v>4866</v>
      </c>
      <c r="F441" s="21" t="s">
        <v>31</v>
      </c>
      <c r="G441" s="18" t="s">
        <v>1466</v>
      </c>
      <c r="H441" s="18">
        <v>5280</v>
      </c>
      <c r="I441" s="18">
        <v>12936</v>
      </c>
      <c r="J441" s="18">
        <v>12936</v>
      </c>
    </row>
    <row r="442" spans="1:10">
      <c r="A442" s="21">
        <v>440</v>
      </c>
      <c r="B442" s="18" t="s">
        <v>1658</v>
      </c>
      <c r="C442" s="18" t="s">
        <v>5848</v>
      </c>
      <c r="D442" s="21" t="s">
        <v>5866</v>
      </c>
      <c r="E442" s="18" t="s">
        <v>4866</v>
      </c>
      <c r="F442" s="21" t="s">
        <v>31</v>
      </c>
      <c r="G442" s="18" t="s">
        <v>6423</v>
      </c>
      <c r="H442" s="18">
        <v>200</v>
      </c>
      <c r="I442" s="18">
        <v>2510</v>
      </c>
      <c r="J442" s="18">
        <v>2510</v>
      </c>
    </row>
    <row r="443" spans="1:10">
      <c r="A443" s="21">
        <v>441</v>
      </c>
      <c r="B443" s="18" t="s">
        <v>2089</v>
      </c>
      <c r="C443" s="18" t="s">
        <v>21</v>
      </c>
      <c r="D443" s="21" t="s">
        <v>6424</v>
      </c>
      <c r="E443" s="18" t="s">
        <v>4000</v>
      </c>
      <c r="F443" s="21" t="s">
        <v>31</v>
      </c>
      <c r="G443" s="18" t="s">
        <v>3863</v>
      </c>
      <c r="H443" s="18">
        <v>166</v>
      </c>
      <c r="I443" s="18">
        <v>2768.88</v>
      </c>
      <c r="J443" s="18">
        <v>2768.88</v>
      </c>
    </row>
    <row r="444" spans="1:10">
      <c r="A444" s="21">
        <v>442</v>
      </c>
      <c r="B444" s="18" t="s">
        <v>80</v>
      </c>
      <c r="C444" s="18" t="s">
        <v>12</v>
      </c>
      <c r="D444" s="21" t="s">
        <v>6425</v>
      </c>
      <c r="E444" s="18" t="s">
        <v>4000</v>
      </c>
      <c r="F444" s="21" t="s">
        <v>31</v>
      </c>
      <c r="G444" s="18" t="s">
        <v>84</v>
      </c>
      <c r="H444" s="18">
        <v>50</v>
      </c>
      <c r="I444" s="18">
        <v>2803.5</v>
      </c>
      <c r="J444" s="18">
        <v>2803.5</v>
      </c>
    </row>
    <row r="445" spans="1:10">
      <c r="A445" s="21">
        <v>443</v>
      </c>
      <c r="B445" s="18" t="s">
        <v>5431</v>
      </c>
      <c r="C445" s="18" t="s">
        <v>49</v>
      </c>
      <c r="D445" s="21" t="s">
        <v>6426</v>
      </c>
      <c r="E445" s="18" t="s">
        <v>4000</v>
      </c>
      <c r="F445" s="21" t="s">
        <v>31</v>
      </c>
      <c r="G445" s="18" t="s">
        <v>2445</v>
      </c>
      <c r="H445" s="18">
        <v>180</v>
      </c>
      <c r="I445" s="18">
        <v>4611.6</v>
      </c>
      <c r="J445" s="18">
        <v>4611.6</v>
      </c>
    </row>
    <row r="446" spans="1:10">
      <c r="A446" s="21">
        <v>444</v>
      </c>
      <c r="B446" s="18" t="s">
        <v>5935</v>
      </c>
      <c r="C446" s="18" t="s">
        <v>49</v>
      </c>
      <c r="D446" s="21" t="s">
        <v>6427</v>
      </c>
      <c r="E446" s="18" t="s">
        <v>4000</v>
      </c>
      <c r="F446" s="21" t="s">
        <v>31</v>
      </c>
      <c r="G446" s="18" t="s">
        <v>2634</v>
      </c>
      <c r="H446" s="18">
        <v>50</v>
      </c>
      <c r="I446" s="18">
        <v>450</v>
      </c>
      <c r="J446" s="18">
        <v>450</v>
      </c>
    </row>
    <row r="447" spans="1:10">
      <c r="A447" s="21">
        <v>445</v>
      </c>
      <c r="B447" s="18" t="s">
        <v>1974</v>
      </c>
      <c r="C447" s="18" t="s">
        <v>49</v>
      </c>
      <c r="D447" s="21" t="s">
        <v>6428</v>
      </c>
      <c r="E447" s="18" t="s">
        <v>4000</v>
      </c>
      <c r="F447" s="21" t="s">
        <v>31</v>
      </c>
      <c r="G447" s="18" t="s">
        <v>1185</v>
      </c>
      <c r="H447" s="18">
        <v>150</v>
      </c>
      <c r="I447" s="18">
        <v>2340</v>
      </c>
      <c r="J447" s="18">
        <v>2340</v>
      </c>
    </row>
    <row r="448" spans="1:10">
      <c r="A448" s="21">
        <v>446</v>
      </c>
      <c r="B448" s="18" t="s">
        <v>5797</v>
      </c>
      <c r="C448" s="18" t="s">
        <v>2259</v>
      </c>
      <c r="D448" s="21" t="s">
        <v>6429</v>
      </c>
      <c r="E448" s="18" t="s">
        <v>4868</v>
      </c>
      <c r="F448" s="21" t="s">
        <v>31</v>
      </c>
      <c r="G448" s="18" t="s">
        <v>6430</v>
      </c>
      <c r="H448" s="18">
        <v>20</v>
      </c>
      <c r="I448" s="18">
        <v>661</v>
      </c>
      <c r="J448" s="18">
        <v>661</v>
      </c>
    </row>
    <row r="449" spans="1:10">
      <c r="A449" s="21">
        <v>447</v>
      </c>
      <c r="B449" s="18" t="s">
        <v>1564</v>
      </c>
      <c r="C449" s="18" t="s">
        <v>49</v>
      </c>
      <c r="D449" s="21" t="s">
        <v>6225</v>
      </c>
      <c r="E449" s="18" t="s">
        <v>4000</v>
      </c>
      <c r="F449" s="21" t="s">
        <v>31</v>
      </c>
      <c r="G449" s="18" t="s">
        <v>486</v>
      </c>
      <c r="H449" s="18">
        <v>160</v>
      </c>
      <c r="I449" s="18">
        <v>825.6</v>
      </c>
      <c r="J449" s="18">
        <v>825.6</v>
      </c>
    </row>
    <row r="450" spans="1:10">
      <c r="A450" s="21">
        <v>448</v>
      </c>
      <c r="B450" s="18" t="s">
        <v>1646</v>
      </c>
      <c r="C450" s="18" t="s">
        <v>49</v>
      </c>
      <c r="D450" s="21" t="s">
        <v>5870</v>
      </c>
      <c r="E450" s="18" t="s">
        <v>4000</v>
      </c>
      <c r="F450" s="21" t="s">
        <v>31</v>
      </c>
      <c r="G450" s="18" t="s">
        <v>3332</v>
      </c>
      <c r="H450" s="18">
        <v>1600</v>
      </c>
      <c r="I450" s="18">
        <v>31456</v>
      </c>
      <c r="J450" s="18">
        <v>31456</v>
      </c>
    </row>
    <row r="451" spans="1:10">
      <c r="A451" s="21">
        <v>449</v>
      </c>
      <c r="B451" s="18" t="s">
        <v>1509</v>
      </c>
      <c r="C451" s="18" t="s">
        <v>21</v>
      </c>
      <c r="D451" s="21" t="s">
        <v>6431</v>
      </c>
      <c r="E451" s="18" t="s">
        <v>4000</v>
      </c>
      <c r="F451" s="21" t="s">
        <v>31</v>
      </c>
      <c r="G451" s="18" t="s">
        <v>2613</v>
      </c>
      <c r="H451" s="18">
        <v>200</v>
      </c>
      <c r="I451" s="18">
        <v>980</v>
      </c>
      <c r="J451" s="18">
        <v>980</v>
      </c>
    </row>
    <row r="452" spans="1:10">
      <c r="A452" s="21">
        <v>450</v>
      </c>
      <c r="B452" s="18" t="s">
        <v>2089</v>
      </c>
      <c r="C452" s="18" t="s">
        <v>21</v>
      </c>
      <c r="D452" s="21" t="s">
        <v>6424</v>
      </c>
      <c r="E452" s="18" t="s">
        <v>4000</v>
      </c>
      <c r="F452" s="21" t="s">
        <v>31</v>
      </c>
      <c r="G452" s="18" t="s">
        <v>2090</v>
      </c>
      <c r="H452" s="18">
        <v>560</v>
      </c>
      <c r="I452" s="18">
        <v>9340.8</v>
      </c>
      <c r="J452" s="18">
        <v>9340.8</v>
      </c>
    </row>
    <row r="453" spans="1:10">
      <c r="A453" s="21">
        <v>451</v>
      </c>
      <c r="B453" s="18" t="s">
        <v>1195</v>
      </c>
      <c r="C453" s="18" t="s">
        <v>21</v>
      </c>
      <c r="D453" s="21" t="s">
        <v>6432</v>
      </c>
      <c r="E453" s="18" t="s">
        <v>4000</v>
      </c>
      <c r="F453" s="21" t="s">
        <v>31</v>
      </c>
      <c r="G453" s="18" t="s">
        <v>1185</v>
      </c>
      <c r="H453" s="18">
        <v>2</v>
      </c>
      <c r="I453" s="18">
        <v>102.9</v>
      </c>
      <c r="J453" s="18">
        <v>102.9</v>
      </c>
    </row>
    <row r="454" spans="1:10">
      <c r="A454" s="21">
        <v>452</v>
      </c>
      <c r="B454" s="18" t="s">
        <v>2583</v>
      </c>
      <c r="C454" s="18" t="s">
        <v>21</v>
      </c>
      <c r="D454" s="21" t="s">
        <v>6433</v>
      </c>
      <c r="E454" s="18" t="s">
        <v>4000</v>
      </c>
      <c r="F454" s="21" t="s">
        <v>31</v>
      </c>
      <c r="G454" s="18" t="s">
        <v>6434</v>
      </c>
      <c r="H454" s="18">
        <v>1</v>
      </c>
      <c r="I454" s="18">
        <v>9.1</v>
      </c>
      <c r="J454" s="18">
        <v>9.1</v>
      </c>
    </row>
    <row r="455" spans="1:10">
      <c r="A455" s="21">
        <v>453</v>
      </c>
      <c r="B455" s="18" t="s">
        <v>4265</v>
      </c>
      <c r="C455" s="18" t="s">
        <v>21</v>
      </c>
      <c r="D455" s="21" t="s">
        <v>6435</v>
      </c>
      <c r="E455" s="18" t="s">
        <v>4866</v>
      </c>
      <c r="F455" s="21" t="s">
        <v>31</v>
      </c>
      <c r="G455" s="18" t="s">
        <v>2476</v>
      </c>
      <c r="H455" s="18">
        <v>48</v>
      </c>
      <c r="I455" s="18">
        <v>370.56</v>
      </c>
      <c r="J455" s="18">
        <v>370.56</v>
      </c>
    </row>
    <row r="456" spans="1:10">
      <c r="A456" s="21">
        <v>454</v>
      </c>
      <c r="B456" s="18" t="s">
        <v>3748</v>
      </c>
      <c r="C456" s="18" t="s">
        <v>49</v>
      </c>
      <c r="D456" s="21" t="s">
        <v>6250</v>
      </c>
      <c r="E456" s="18" t="s">
        <v>4000</v>
      </c>
      <c r="F456" s="21" t="s">
        <v>31</v>
      </c>
      <c r="G456" s="18" t="s">
        <v>1755</v>
      </c>
      <c r="H456" s="18">
        <v>80</v>
      </c>
      <c r="I456" s="18">
        <v>1039.2</v>
      </c>
      <c r="J456" s="18">
        <v>1039.2</v>
      </c>
    </row>
    <row r="457" spans="1:10">
      <c r="A457" s="21">
        <v>455</v>
      </c>
      <c r="B457" s="18" t="s">
        <v>424</v>
      </c>
      <c r="C457" s="18" t="s">
        <v>49</v>
      </c>
      <c r="D457" s="21" t="s">
        <v>5921</v>
      </c>
      <c r="E457" s="18" t="s">
        <v>4000</v>
      </c>
      <c r="F457" s="21" t="s">
        <v>31</v>
      </c>
      <c r="G457" s="18" t="s">
        <v>1945</v>
      </c>
      <c r="H457" s="18">
        <v>1800</v>
      </c>
      <c r="I457" s="18">
        <v>3816</v>
      </c>
      <c r="J457" s="18">
        <v>3816</v>
      </c>
    </row>
    <row r="458" spans="1:10">
      <c r="A458" s="21">
        <v>456</v>
      </c>
      <c r="B458" s="18" t="s">
        <v>3331</v>
      </c>
      <c r="C458" s="18" t="s">
        <v>49</v>
      </c>
      <c r="D458" s="21" t="s">
        <v>6436</v>
      </c>
      <c r="E458" s="18" t="s">
        <v>4000</v>
      </c>
      <c r="F458" s="21" t="s">
        <v>31</v>
      </c>
      <c r="G458" s="18" t="s">
        <v>1239</v>
      </c>
      <c r="H458" s="18">
        <v>590</v>
      </c>
      <c r="I458" s="18">
        <v>2236.1</v>
      </c>
      <c r="J458" s="18">
        <v>2236.1</v>
      </c>
    </row>
    <row r="459" spans="1:10">
      <c r="A459" s="21">
        <v>457</v>
      </c>
      <c r="B459" s="18" t="s">
        <v>2825</v>
      </c>
      <c r="C459" s="18" t="s">
        <v>12</v>
      </c>
      <c r="D459" s="21" t="s">
        <v>6437</v>
      </c>
      <c r="E459" s="18" t="s">
        <v>4000</v>
      </c>
      <c r="F459" s="21" t="s">
        <v>31</v>
      </c>
      <c r="G459" s="18" t="s">
        <v>5512</v>
      </c>
      <c r="H459" s="18">
        <v>50</v>
      </c>
      <c r="I459" s="18">
        <v>753</v>
      </c>
      <c r="J459" s="18">
        <v>753</v>
      </c>
    </row>
    <row r="460" spans="1:10">
      <c r="A460" s="21">
        <v>458</v>
      </c>
      <c r="B460" s="18" t="s">
        <v>80</v>
      </c>
      <c r="C460" s="18" t="s">
        <v>12</v>
      </c>
      <c r="D460" s="21" t="s">
        <v>6438</v>
      </c>
      <c r="E460" s="18" t="s">
        <v>4000</v>
      </c>
      <c r="F460" s="21" t="s">
        <v>31</v>
      </c>
      <c r="G460" s="18" t="s">
        <v>84</v>
      </c>
      <c r="H460" s="18">
        <v>41</v>
      </c>
      <c r="I460" s="18">
        <v>2298.87</v>
      </c>
      <c r="J460" s="18">
        <v>2298.87</v>
      </c>
    </row>
    <row r="461" spans="1:10">
      <c r="A461" s="21">
        <v>459</v>
      </c>
      <c r="B461" s="18" t="s">
        <v>6408</v>
      </c>
      <c r="C461" s="18" t="s">
        <v>21</v>
      </c>
      <c r="D461" s="21" t="s">
        <v>6183</v>
      </c>
      <c r="E461" s="18" t="s">
        <v>4866</v>
      </c>
      <c r="F461" s="21" t="s">
        <v>31</v>
      </c>
      <c r="G461" s="18" t="s">
        <v>819</v>
      </c>
      <c r="H461" s="18">
        <v>1800</v>
      </c>
      <c r="I461" s="18">
        <v>19980</v>
      </c>
      <c r="J461" s="18">
        <v>19980</v>
      </c>
    </row>
    <row r="462" spans="1:10">
      <c r="A462" s="21">
        <v>460</v>
      </c>
      <c r="B462" s="18" t="s">
        <v>1244</v>
      </c>
      <c r="C462" s="18" t="s">
        <v>3827</v>
      </c>
      <c r="D462" s="21" t="s">
        <v>3679</v>
      </c>
      <c r="E462" s="18" t="s">
        <v>4868</v>
      </c>
      <c r="F462" s="21" t="s">
        <v>31</v>
      </c>
      <c r="G462" s="18" t="s">
        <v>961</v>
      </c>
      <c r="H462" s="18">
        <v>30</v>
      </c>
      <c r="I462" s="18">
        <v>123</v>
      </c>
      <c r="J462" s="18">
        <v>123</v>
      </c>
    </row>
    <row r="463" spans="1:10">
      <c r="A463" s="21">
        <v>461</v>
      </c>
      <c r="B463" s="18" t="s">
        <v>3975</v>
      </c>
      <c r="C463" s="18" t="s">
        <v>5996</v>
      </c>
      <c r="D463" s="21" t="s">
        <v>6439</v>
      </c>
      <c r="E463" s="18" t="s">
        <v>4000</v>
      </c>
      <c r="F463" s="21" t="s">
        <v>31</v>
      </c>
      <c r="G463" s="18" t="s">
        <v>3977</v>
      </c>
      <c r="H463" s="18">
        <v>30</v>
      </c>
      <c r="I463" s="18">
        <v>249</v>
      </c>
      <c r="J463" s="18">
        <v>249</v>
      </c>
    </row>
    <row r="464" spans="1:10">
      <c r="A464" s="21">
        <v>462</v>
      </c>
      <c r="B464" s="18" t="s">
        <v>5874</v>
      </c>
      <c r="C464" s="18" t="s">
        <v>21</v>
      </c>
      <c r="D464" s="21" t="s">
        <v>5840</v>
      </c>
      <c r="E464" s="18" t="s">
        <v>4868</v>
      </c>
      <c r="F464" s="21" t="s">
        <v>15</v>
      </c>
      <c r="G464" s="18" t="s">
        <v>1703</v>
      </c>
      <c r="H464" s="18">
        <v>90</v>
      </c>
      <c r="I464" s="18">
        <v>322.2</v>
      </c>
      <c r="J464" s="18">
        <v>322.2</v>
      </c>
    </row>
    <row r="465" spans="1:10">
      <c r="A465" s="21">
        <v>463</v>
      </c>
      <c r="B465" s="18" t="s">
        <v>2464</v>
      </c>
      <c r="C465" s="18" t="s">
        <v>21</v>
      </c>
      <c r="D465" s="21" t="s">
        <v>6440</v>
      </c>
      <c r="E465" s="18" t="s">
        <v>4000</v>
      </c>
      <c r="F465" s="21" t="s">
        <v>31</v>
      </c>
      <c r="G465" s="18" t="s">
        <v>2966</v>
      </c>
      <c r="H465" s="18">
        <v>3</v>
      </c>
      <c r="I465" s="18">
        <v>95.76</v>
      </c>
      <c r="J465" s="18">
        <v>95.76</v>
      </c>
    </row>
    <row r="466" spans="1:10">
      <c r="A466" s="21">
        <v>464</v>
      </c>
      <c r="B466" s="18" t="s">
        <v>987</v>
      </c>
      <c r="C466" s="18" t="s">
        <v>49</v>
      </c>
      <c r="D466" s="21" t="s">
        <v>6441</v>
      </c>
      <c r="E466" s="18" t="s">
        <v>4000</v>
      </c>
      <c r="F466" s="21" t="s">
        <v>31</v>
      </c>
      <c r="G466" s="18" t="s">
        <v>1324</v>
      </c>
      <c r="H466" s="18">
        <v>100</v>
      </c>
      <c r="I466" s="18">
        <v>545</v>
      </c>
      <c r="J466" s="18">
        <v>545</v>
      </c>
    </row>
    <row r="467" spans="1:10">
      <c r="A467" s="21">
        <v>465</v>
      </c>
      <c r="B467" s="18" t="s">
        <v>3715</v>
      </c>
      <c r="C467" s="18" t="s">
        <v>12</v>
      </c>
      <c r="D467" s="21" t="s">
        <v>6442</v>
      </c>
      <c r="E467" s="18" t="s">
        <v>4000</v>
      </c>
      <c r="F467" s="21" t="s">
        <v>31</v>
      </c>
      <c r="G467" s="18" t="s">
        <v>1719</v>
      </c>
      <c r="H467" s="18">
        <v>50</v>
      </c>
      <c r="I467" s="18">
        <v>262.5</v>
      </c>
      <c r="J467" s="18">
        <v>262.5</v>
      </c>
    </row>
    <row r="468" spans="1:10">
      <c r="A468" s="21">
        <v>466</v>
      </c>
      <c r="B468" s="18" t="s">
        <v>1879</v>
      </c>
      <c r="C468" s="18" t="s">
        <v>21</v>
      </c>
      <c r="D468" s="21" t="s">
        <v>6157</v>
      </c>
      <c r="E468" s="18" t="s">
        <v>4868</v>
      </c>
      <c r="F468" s="21" t="s">
        <v>31</v>
      </c>
      <c r="G468" s="18" t="s">
        <v>183</v>
      </c>
      <c r="H468" s="18">
        <v>60</v>
      </c>
      <c r="I468" s="18">
        <v>696</v>
      </c>
      <c r="J468" s="18">
        <v>696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J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59"/>
  <sheetViews>
    <sheetView tabSelected="1" workbookViewId="0">
      <selection activeCell="A1" sqref="A1:J1"/>
    </sheetView>
  </sheetViews>
  <sheetFormatPr defaultColWidth="9" defaultRowHeight="13.5"/>
  <cols>
    <col min="1" max="1" width="8.625" style="1" customWidth="1"/>
    <col min="2" max="2" width="20.625" style="1" customWidth="1"/>
    <col min="3" max="3" width="15.625" style="1" customWidth="1"/>
    <col min="4" max="4" width="30.625" style="1" customWidth="1"/>
    <col min="5" max="5" width="8.625" style="1" customWidth="1"/>
    <col min="6" max="6" width="9.6" style="1" customWidth="1"/>
    <col min="7" max="7" width="45.625" style="1" customWidth="1"/>
    <col min="8" max="8" width="10.625" style="1" customWidth="1"/>
    <col min="9" max="9" width="18.625" style="1" customWidth="1"/>
    <col min="10" max="10" width="15.625" style="1" customWidth="1"/>
    <col min="11" max="16384" width="9" style="1"/>
  </cols>
  <sheetData>
    <row r="1" s="1" customFormat="1" ht="30" customHeight="1" spans="1:10">
      <c r="A1" s="2" t="s">
        <v>6443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spans="1:10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>
      <c r="A3" s="1">
        <v>1</v>
      </c>
      <c r="B3" s="3" t="s">
        <v>5319</v>
      </c>
      <c r="C3" s="3" t="s">
        <v>175</v>
      </c>
      <c r="D3" s="3" t="s">
        <v>5320</v>
      </c>
      <c r="E3" s="3" t="s">
        <v>6444</v>
      </c>
      <c r="F3" s="3" t="s">
        <v>31</v>
      </c>
      <c r="G3" s="3" t="s">
        <v>2405</v>
      </c>
      <c r="H3" s="23">
        <v>200</v>
      </c>
      <c r="I3" s="23">
        <v>836</v>
      </c>
      <c r="J3" s="23">
        <v>836</v>
      </c>
    </row>
    <row r="4" spans="1:10">
      <c r="A4" s="1">
        <v>2</v>
      </c>
      <c r="B4" s="3" t="s">
        <v>424</v>
      </c>
      <c r="C4" s="3" t="s">
        <v>509</v>
      </c>
      <c r="D4" s="3" t="s">
        <v>3697</v>
      </c>
      <c r="E4" s="3" t="s">
        <v>405</v>
      </c>
      <c r="F4" s="3" t="s">
        <v>31</v>
      </c>
      <c r="G4" s="3" t="s">
        <v>3698</v>
      </c>
      <c r="H4" s="23">
        <v>1220</v>
      </c>
      <c r="I4" s="23">
        <v>4099.2</v>
      </c>
      <c r="J4" s="23">
        <v>4099.2</v>
      </c>
    </row>
    <row r="5" spans="1:10">
      <c r="A5" s="1">
        <v>3</v>
      </c>
      <c r="B5" s="3" t="s">
        <v>1523</v>
      </c>
      <c r="C5" s="3" t="s">
        <v>21</v>
      </c>
      <c r="D5" s="3" t="s">
        <v>585</v>
      </c>
      <c r="E5" s="3" t="s">
        <v>100</v>
      </c>
      <c r="F5" s="3" t="s">
        <v>31</v>
      </c>
      <c r="G5" s="3" t="s">
        <v>1524</v>
      </c>
      <c r="H5" s="23">
        <v>30</v>
      </c>
      <c r="I5" s="23">
        <v>876</v>
      </c>
      <c r="J5" s="23">
        <v>876</v>
      </c>
    </row>
    <row r="6" ht="15" spans="1:10">
      <c r="A6" s="1">
        <v>4</v>
      </c>
      <c r="B6" s="3" t="s">
        <v>1543</v>
      </c>
      <c r="C6" s="3" t="s">
        <v>1544</v>
      </c>
      <c r="D6" s="3" t="s">
        <v>1545</v>
      </c>
      <c r="E6" s="3" t="s">
        <v>100</v>
      </c>
      <c r="F6" s="3" t="s">
        <v>31</v>
      </c>
      <c r="G6" s="3" t="s">
        <v>1546</v>
      </c>
      <c r="H6" s="23">
        <v>466</v>
      </c>
      <c r="I6" s="23">
        <v>588.6</v>
      </c>
      <c r="J6" s="23">
        <v>583.2</v>
      </c>
    </row>
    <row r="7" spans="1:10">
      <c r="A7" s="1">
        <v>5</v>
      </c>
      <c r="B7" s="3" t="s">
        <v>1509</v>
      </c>
      <c r="C7" s="3" t="s">
        <v>21</v>
      </c>
      <c r="D7" s="3" t="s">
        <v>1517</v>
      </c>
      <c r="E7" s="3" t="s">
        <v>100</v>
      </c>
      <c r="F7" s="3" t="s">
        <v>31</v>
      </c>
      <c r="G7" s="3" t="s">
        <v>810</v>
      </c>
      <c r="H7" s="23">
        <v>300</v>
      </c>
      <c r="I7" s="23">
        <v>297</v>
      </c>
      <c r="J7" s="23">
        <v>297</v>
      </c>
    </row>
    <row r="8" spans="1:10">
      <c r="A8" s="1">
        <v>6</v>
      </c>
      <c r="B8" s="3" t="s">
        <v>1558</v>
      </c>
      <c r="C8" s="3" t="s">
        <v>49</v>
      </c>
      <c r="D8" s="3" t="s">
        <v>125</v>
      </c>
      <c r="E8" s="3" t="s">
        <v>143</v>
      </c>
      <c r="F8" s="3" t="s">
        <v>31</v>
      </c>
      <c r="G8" s="3" t="s">
        <v>144</v>
      </c>
      <c r="H8" s="23">
        <v>22</v>
      </c>
      <c r="I8" s="23">
        <v>319</v>
      </c>
      <c r="J8" s="23">
        <v>319</v>
      </c>
    </row>
    <row r="9" spans="1:10">
      <c r="A9" s="1">
        <v>7</v>
      </c>
      <c r="B9" s="3" t="s">
        <v>1564</v>
      </c>
      <c r="C9" s="3" t="s">
        <v>49</v>
      </c>
      <c r="D9" s="3" t="s">
        <v>411</v>
      </c>
      <c r="E9" s="3" t="s">
        <v>525</v>
      </c>
      <c r="F9" s="3" t="s">
        <v>31</v>
      </c>
      <c r="G9" s="3" t="s">
        <v>1565</v>
      </c>
      <c r="H9" s="23">
        <v>10</v>
      </c>
      <c r="I9" s="23">
        <v>54.1</v>
      </c>
      <c r="J9" s="23">
        <v>54.1</v>
      </c>
    </row>
    <row r="10" spans="1:10">
      <c r="A10" s="1">
        <v>8</v>
      </c>
      <c r="B10" s="3" t="s">
        <v>1523</v>
      </c>
      <c r="C10" s="3" t="s">
        <v>21</v>
      </c>
      <c r="D10" s="3" t="s">
        <v>585</v>
      </c>
      <c r="E10" s="3" t="s">
        <v>100</v>
      </c>
      <c r="F10" s="3" t="s">
        <v>31</v>
      </c>
      <c r="G10" s="3" t="s">
        <v>1292</v>
      </c>
      <c r="H10" s="23">
        <v>3</v>
      </c>
      <c r="I10" s="23">
        <v>77.4</v>
      </c>
      <c r="J10" s="23">
        <v>77.4</v>
      </c>
    </row>
    <row r="11" spans="1:10">
      <c r="A11" s="1">
        <v>9</v>
      </c>
      <c r="B11" s="3" t="s">
        <v>1567</v>
      </c>
      <c r="C11" s="3" t="s">
        <v>49</v>
      </c>
      <c r="D11" s="3" t="s">
        <v>269</v>
      </c>
      <c r="E11" s="3" t="s">
        <v>525</v>
      </c>
      <c r="F11" s="3" t="s">
        <v>31</v>
      </c>
      <c r="G11" s="3" t="s">
        <v>70</v>
      </c>
      <c r="H11" s="23">
        <v>821</v>
      </c>
      <c r="I11" s="23">
        <v>8677.97</v>
      </c>
      <c r="J11" s="23">
        <v>8677.97</v>
      </c>
    </row>
    <row r="12" spans="1:10">
      <c r="A12" s="1">
        <v>10</v>
      </c>
      <c r="B12" s="3" t="s">
        <v>1575</v>
      </c>
      <c r="C12" s="3" t="s">
        <v>1490</v>
      </c>
      <c r="D12" s="3" t="s">
        <v>1576</v>
      </c>
      <c r="E12" s="3" t="s">
        <v>1114</v>
      </c>
      <c r="F12" s="3" t="s">
        <v>15</v>
      </c>
      <c r="G12" s="3" t="s">
        <v>1577</v>
      </c>
      <c r="H12" s="23">
        <v>305</v>
      </c>
      <c r="I12" s="23">
        <v>3946.7</v>
      </c>
      <c r="J12" s="23">
        <v>3946.7</v>
      </c>
    </row>
    <row r="13" spans="1:10">
      <c r="A13" s="1">
        <v>11</v>
      </c>
      <c r="B13" s="3" t="s">
        <v>1584</v>
      </c>
      <c r="C13" s="3" t="s">
        <v>175</v>
      </c>
      <c r="D13" s="3" t="s">
        <v>1585</v>
      </c>
      <c r="E13" s="3" t="s">
        <v>309</v>
      </c>
      <c r="F13" s="3" t="s">
        <v>31</v>
      </c>
      <c r="G13" s="3" t="s">
        <v>1586</v>
      </c>
      <c r="H13" s="23">
        <v>100</v>
      </c>
      <c r="I13" s="23">
        <v>4095</v>
      </c>
      <c r="J13" s="23">
        <v>4095</v>
      </c>
    </row>
    <row r="14" spans="1:10">
      <c r="A14" s="1">
        <v>12</v>
      </c>
      <c r="B14" s="3" t="s">
        <v>1592</v>
      </c>
      <c r="C14" s="3" t="s">
        <v>1593</v>
      </c>
      <c r="D14" s="3" t="s">
        <v>82</v>
      </c>
      <c r="E14" s="3" t="s">
        <v>856</v>
      </c>
      <c r="F14" s="3" t="s">
        <v>31</v>
      </c>
      <c r="G14" s="3" t="s">
        <v>1594</v>
      </c>
      <c r="H14" s="23">
        <v>100</v>
      </c>
      <c r="I14" s="23">
        <v>369</v>
      </c>
      <c r="J14" s="23">
        <v>369</v>
      </c>
    </row>
    <row r="15" spans="1:10">
      <c r="A15" s="1">
        <v>13</v>
      </c>
      <c r="B15" s="3" t="s">
        <v>1602</v>
      </c>
      <c r="C15" s="3" t="s">
        <v>21</v>
      </c>
      <c r="D15" s="3" t="s">
        <v>1603</v>
      </c>
      <c r="E15" s="3" t="s">
        <v>100</v>
      </c>
      <c r="F15" s="3" t="s">
        <v>15</v>
      </c>
      <c r="G15" s="3" t="s">
        <v>1604</v>
      </c>
      <c r="H15" s="23">
        <v>51</v>
      </c>
      <c r="I15" s="23">
        <v>235</v>
      </c>
      <c r="J15" s="23">
        <v>235</v>
      </c>
    </row>
    <row r="16" spans="1:10">
      <c r="A16" s="1">
        <v>14</v>
      </c>
      <c r="B16" s="3" t="s">
        <v>1611</v>
      </c>
      <c r="C16" s="3" t="s">
        <v>49</v>
      </c>
      <c r="D16" s="3" t="s">
        <v>1612</v>
      </c>
      <c r="E16" s="3" t="s">
        <v>1114</v>
      </c>
      <c r="F16" s="3" t="s">
        <v>15</v>
      </c>
      <c r="G16" s="3" t="s">
        <v>1368</v>
      </c>
      <c r="H16" s="23">
        <v>10</v>
      </c>
      <c r="I16" s="23">
        <v>693</v>
      </c>
      <c r="J16" s="23">
        <v>693</v>
      </c>
    </row>
    <row r="17" ht="15" spans="1:10">
      <c r="A17" s="1">
        <v>15</v>
      </c>
      <c r="B17" s="3" t="s">
        <v>1620</v>
      </c>
      <c r="C17" s="3" t="s">
        <v>12</v>
      </c>
      <c r="D17" s="3" t="s">
        <v>1621</v>
      </c>
      <c r="E17" s="3" t="s">
        <v>258</v>
      </c>
      <c r="F17" s="3" t="s">
        <v>31</v>
      </c>
      <c r="G17" s="3" t="s">
        <v>1622</v>
      </c>
      <c r="H17" s="23">
        <v>100</v>
      </c>
      <c r="I17" s="23">
        <v>2177</v>
      </c>
      <c r="J17" s="23">
        <v>2177</v>
      </c>
    </row>
    <row r="18" spans="1:10">
      <c r="A18" s="1">
        <v>16</v>
      </c>
      <c r="B18" s="3" t="s">
        <v>1673</v>
      </c>
      <c r="C18" s="3" t="s">
        <v>28</v>
      </c>
      <c r="D18" s="3" t="s">
        <v>1674</v>
      </c>
      <c r="E18" s="3" t="s">
        <v>100</v>
      </c>
      <c r="F18" s="3" t="s">
        <v>31</v>
      </c>
      <c r="G18" s="3" t="s">
        <v>220</v>
      </c>
      <c r="H18" s="23">
        <v>602</v>
      </c>
      <c r="I18" s="23">
        <v>266.8</v>
      </c>
      <c r="J18" s="23">
        <v>266.8</v>
      </c>
    </row>
    <row r="19" spans="1:10">
      <c r="A19" s="1">
        <v>17</v>
      </c>
      <c r="B19" s="3" t="s">
        <v>1630</v>
      </c>
      <c r="C19" s="3" t="s">
        <v>49</v>
      </c>
      <c r="D19" s="3" t="s">
        <v>142</v>
      </c>
      <c r="E19" s="3" t="s">
        <v>126</v>
      </c>
      <c r="F19" s="3" t="s">
        <v>15</v>
      </c>
      <c r="G19" s="3" t="s">
        <v>1631</v>
      </c>
      <c r="H19" s="23">
        <v>50</v>
      </c>
      <c r="I19" s="23">
        <v>1017</v>
      </c>
      <c r="J19" s="23">
        <v>1017</v>
      </c>
    </row>
    <row r="20" spans="1:10">
      <c r="A20" s="1">
        <v>18</v>
      </c>
      <c r="B20" s="3" t="s">
        <v>3707</v>
      </c>
      <c r="C20" s="3" t="s">
        <v>1685</v>
      </c>
      <c r="D20" s="3" t="s">
        <v>3708</v>
      </c>
      <c r="E20" s="3" t="s">
        <v>165</v>
      </c>
      <c r="F20" s="3" t="s">
        <v>31</v>
      </c>
      <c r="G20" s="3" t="s">
        <v>1599</v>
      </c>
      <c r="H20" s="23">
        <v>5</v>
      </c>
      <c r="I20" s="23">
        <v>290</v>
      </c>
      <c r="J20" s="23">
        <v>290</v>
      </c>
    </row>
    <row r="21" spans="1:10">
      <c r="A21" s="1">
        <v>19</v>
      </c>
      <c r="B21" s="3" t="s">
        <v>1639</v>
      </c>
      <c r="C21" s="3" t="s">
        <v>21</v>
      </c>
      <c r="D21" s="3" t="s">
        <v>1640</v>
      </c>
      <c r="E21" s="3" t="s">
        <v>100</v>
      </c>
      <c r="F21" s="3" t="s">
        <v>31</v>
      </c>
      <c r="G21" s="3" t="s">
        <v>1641</v>
      </c>
      <c r="H21" s="23">
        <v>5</v>
      </c>
      <c r="I21" s="23">
        <v>118.5</v>
      </c>
      <c r="J21" s="23">
        <v>118.5</v>
      </c>
    </row>
    <row r="22" spans="1:10">
      <c r="A22" s="1">
        <v>20</v>
      </c>
      <c r="B22" s="3" t="s">
        <v>1564</v>
      </c>
      <c r="C22" s="3" t="s">
        <v>49</v>
      </c>
      <c r="D22" s="3" t="s">
        <v>894</v>
      </c>
      <c r="E22" s="3" t="s">
        <v>525</v>
      </c>
      <c r="F22" s="3" t="s">
        <v>31</v>
      </c>
      <c r="G22" s="3" t="s">
        <v>1565</v>
      </c>
      <c r="H22" s="23">
        <v>10</v>
      </c>
      <c r="I22" s="23">
        <v>31.8</v>
      </c>
      <c r="J22" s="23">
        <v>31.8</v>
      </c>
    </row>
    <row r="23" spans="1:10">
      <c r="A23" s="1">
        <v>21</v>
      </c>
      <c r="B23" s="3" t="s">
        <v>4793</v>
      </c>
      <c r="C23" s="3" t="s">
        <v>49</v>
      </c>
      <c r="D23" s="3" t="s">
        <v>4794</v>
      </c>
      <c r="E23" s="3" t="s">
        <v>1492</v>
      </c>
      <c r="F23" s="3" t="s">
        <v>31</v>
      </c>
      <c r="G23" s="3" t="s">
        <v>1239</v>
      </c>
      <c r="H23" s="23">
        <v>100</v>
      </c>
      <c r="I23" s="23">
        <v>735</v>
      </c>
      <c r="J23" s="23">
        <v>735</v>
      </c>
    </row>
    <row r="24" spans="1:10">
      <c r="A24" s="1">
        <v>22</v>
      </c>
      <c r="B24" s="3" t="s">
        <v>3704</v>
      </c>
      <c r="C24" s="3" t="s">
        <v>208</v>
      </c>
      <c r="D24" s="3" t="s">
        <v>6445</v>
      </c>
      <c r="E24" s="3" t="s">
        <v>30</v>
      </c>
      <c r="F24" s="3" t="s">
        <v>31</v>
      </c>
      <c r="G24" s="3" t="s">
        <v>1660</v>
      </c>
      <c r="H24" s="23">
        <v>110</v>
      </c>
      <c r="I24" s="23">
        <v>693</v>
      </c>
      <c r="J24" s="23">
        <v>693</v>
      </c>
    </row>
    <row r="25" spans="1:10">
      <c r="A25" s="1">
        <v>23</v>
      </c>
      <c r="B25" s="3" t="s">
        <v>1662</v>
      </c>
      <c r="C25" s="3" t="s">
        <v>1514</v>
      </c>
      <c r="D25" s="3" t="s">
        <v>1515</v>
      </c>
      <c r="E25" s="3" t="s">
        <v>746</v>
      </c>
      <c r="F25" s="3" t="s">
        <v>15</v>
      </c>
      <c r="G25" s="3" t="s">
        <v>972</v>
      </c>
      <c r="H25" s="23">
        <v>50</v>
      </c>
      <c r="I25" s="23">
        <v>657.5</v>
      </c>
      <c r="J25" s="23">
        <v>657.5</v>
      </c>
    </row>
    <row r="26" spans="1:10">
      <c r="A26" s="1">
        <v>24</v>
      </c>
      <c r="B26" s="3" t="s">
        <v>1668</v>
      </c>
      <c r="C26" s="3" t="s">
        <v>21</v>
      </c>
      <c r="D26" s="3" t="s">
        <v>1669</v>
      </c>
      <c r="E26" s="3" t="s">
        <v>100</v>
      </c>
      <c r="F26" s="3" t="s">
        <v>15</v>
      </c>
      <c r="G26" s="3" t="s">
        <v>1670</v>
      </c>
      <c r="H26" s="23">
        <v>54</v>
      </c>
      <c r="I26" s="23">
        <v>115.02</v>
      </c>
      <c r="J26" s="23">
        <v>115.02</v>
      </c>
    </row>
    <row r="27" spans="1:10">
      <c r="A27" s="1">
        <v>25</v>
      </c>
      <c r="B27" s="3" t="s">
        <v>4373</v>
      </c>
      <c r="C27" s="3" t="s">
        <v>21</v>
      </c>
      <c r="D27" s="3" t="s">
        <v>4374</v>
      </c>
      <c r="E27" s="3" t="s">
        <v>100</v>
      </c>
      <c r="F27" s="3" t="s">
        <v>15</v>
      </c>
      <c r="G27" s="3" t="s">
        <v>1470</v>
      </c>
      <c r="H27" s="23">
        <v>50</v>
      </c>
      <c r="I27" s="23">
        <v>84.5</v>
      </c>
      <c r="J27" s="23">
        <v>84.5</v>
      </c>
    </row>
    <row r="28" spans="1:10">
      <c r="A28" s="1">
        <v>26</v>
      </c>
      <c r="B28" s="3" t="s">
        <v>3713</v>
      </c>
      <c r="C28" s="3" t="s">
        <v>21</v>
      </c>
      <c r="D28" s="3" t="s">
        <v>1977</v>
      </c>
      <c r="E28" s="3" t="s">
        <v>100</v>
      </c>
      <c r="F28" s="3" t="s">
        <v>15</v>
      </c>
      <c r="G28" s="3" t="s">
        <v>1296</v>
      </c>
      <c r="H28" s="23">
        <v>5</v>
      </c>
      <c r="I28" s="23">
        <v>178.5</v>
      </c>
      <c r="J28" s="23">
        <v>178.5</v>
      </c>
    </row>
    <row r="29" spans="1:10">
      <c r="A29" s="1">
        <v>27</v>
      </c>
      <c r="B29" s="3" t="s">
        <v>1688</v>
      </c>
      <c r="C29" s="3" t="s">
        <v>21</v>
      </c>
      <c r="D29" s="3" t="s">
        <v>1689</v>
      </c>
      <c r="E29" s="3" t="s">
        <v>23</v>
      </c>
      <c r="F29" s="3" t="s">
        <v>31</v>
      </c>
      <c r="G29" s="3" t="s">
        <v>1690</v>
      </c>
      <c r="H29" s="23">
        <v>1</v>
      </c>
      <c r="I29" s="23">
        <v>432</v>
      </c>
      <c r="J29" s="23">
        <v>432</v>
      </c>
    </row>
    <row r="30" spans="1:10">
      <c r="A30" s="1">
        <v>28</v>
      </c>
      <c r="B30" s="3" t="s">
        <v>1664</v>
      </c>
      <c r="C30" s="3" t="s">
        <v>1104</v>
      </c>
      <c r="D30" s="3" t="s">
        <v>125</v>
      </c>
      <c r="E30" s="3" t="s">
        <v>1149</v>
      </c>
      <c r="F30" s="3" t="s">
        <v>31</v>
      </c>
      <c r="G30" s="3" t="s">
        <v>1666</v>
      </c>
      <c r="H30" s="23">
        <v>280</v>
      </c>
      <c r="I30" s="23">
        <v>1167.6</v>
      </c>
      <c r="J30" s="23">
        <v>1167.6</v>
      </c>
    </row>
    <row r="31" spans="1:10">
      <c r="A31" s="1">
        <v>29</v>
      </c>
      <c r="B31" s="3" t="s">
        <v>1694</v>
      </c>
      <c r="C31" s="3" t="s">
        <v>49</v>
      </c>
      <c r="D31" s="3" t="s">
        <v>1695</v>
      </c>
      <c r="E31" s="3" t="s">
        <v>382</v>
      </c>
      <c r="F31" s="3" t="s">
        <v>31</v>
      </c>
      <c r="G31" s="3" t="s">
        <v>45</v>
      </c>
      <c r="H31" s="23">
        <v>2265</v>
      </c>
      <c r="I31" s="23">
        <v>2853.9</v>
      </c>
      <c r="J31" s="23">
        <v>2853.9</v>
      </c>
    </row>
    <row r="32" spans="1:10">
      <c r="A32" s="1">
        <v>30</v>
      </c>
      <c r="B32" s="3" t="s">
        <v>2041</v>
      </c>
      <c r="C32" s="3" t="s">
        <v>461</v>
      </c>
      <c r="D32" s="3" t="s">
        <v>2042</v>
      </c>
      <c r="E32" s="3" t="s">
        <v>3130</v>
      </c>
      <c r="F32" s="3" t="s">
        <v>31</v>
      </c>
      <c r="G32" s="3" t="s">
        <v>2670</v>
      </c>
      <c r="H32" s="23">
        <v>100</v>
      </c>
      <c r="I32" s="23">
        <v>412</v>
      </c>
      <c r="J32" s="23">
        <v>412</v>
      </c>
    </row>
    <row r="33" spans="1:10">
      <c r="A33" s="1">
        <v>31</v>
      </c>
      <c r="B33" s="3" t="s">
        <v>2110</v>
      </c>
      <c r="C33" s="3" t="s">
        <v>49</v>
      </c>
      <c r="D33" s="3" t="s">
        <v>4846</v>
      </c>
      <c r="E33" s="3" t="s">
        <v>913</v>
      </c>
      <c r="F33" s="3" t="s">
        <v>37</v>
      </c>
      <c r="G33" s="3" t="s">
        <v>3714</v>
      </c>
      <c r="H33" s="23">
        <v>2860</v>
      </c>
      <c r="I33" s="23">
        <v>6406.4</v>
      </c>
      <c r="J33" s="23">
        <v>6406.4</v>
      </c>
    </row>
    <row r="34" spans="1:10">
      <c r="A34" s="1">
        <v>32</v>
      </c>
      <c r="B34" s="3" t="s">
        <v>719</v>
      </c>
      <c r="C34" s="3" t="s">
        <v>28</v>
      </c>
      <c r="D34" s="3" t="s">
        <v>3730</v>
      </c>
      <c r="E34" s="3" t="s">
        <v>469</v>
      </c>
      <c r="F34" s="3" t="s">
        <v>31</v>
      </c>
      <c r="G34" s="3" t="s">
        <v>1703</v>
      </c>
      <c r="H34" s="23">
        <v>8880</v>
      </c>
      <c r="I34" s="23">
        <v>9146.4</v>
      </c>
      <c r="J34" s="23">
        <v>9146.4</v>
      </c>
    </row>
    <row r="35" spans="1:10">
      <c r="A35" s="1">
        <v>33</v>
      </c>
      <c r="B35" s="3" t="s">
        <v>719</v>
      </c>
      <c r="C35" s="3" t="s">
        <v>28</v>
      </c>
      <c r="D35" s="3" t="s">
        <v>1702</v>
      </c>
      <c r="E35" s="3" t="s">
        <v>469</v>
      </c>
      <c r="F35" s="3" t="s">
        <v>31</v>
      </c>
      <c r="G35" s="3" t="s">
        <v>1703</v>
      </c>
      <c r="H35" s="23">
        <v>2840</v>
      </c>
      <c r="I35" s="23">
        <v>3322.8</v>
      </c>
      <c r="J35" s="23">
        <v>3322.8</v>
      </c>
    </row>
    <row r="36" spans="1:10">
      <c r="A36" s="1">
        <v>34</v>
      </c>
      <c r="B36" s="3" t="s">
        <v>1018</v>
      </c>
      <c r="C36" s="3" t="s">
        <v>21</v>
      </c>
      <c r="D36" s="3" t="s">
        <v>1827</v>
      </c>
      <c r="E36" s="3" t="s">
        <v>469</v>
      </c>
      <c r="F36" s="3" t="s">
        <v>31</v>
      </c>
      <c r="G36" s="3" t="s">
        <v>1703</v>
      </c>
      <c r="H36" s="23">
        <v>8640</v>
      </c>
      <c r="I36" s="23">
        <v>8899.2</v>
      </c>
      <c r="J36" s="23">
        <v>8899.2</v>
      </c>
    </row>
    <row r="37" spans="1:10">
      <c r="A37" s="1">
        <v>35</v>
      </c>
      <c r="B37" s="3" t="s">
        <v>1018</v>
      </c>
      <c r="C37" s="3" t="s">
        <v>21</v>
      </c>
      <c r="D37" s="3" t="s">
        <v>1510</v>
      </c>
      <c r="E37" s="3" t="s">
        <v>469</v>
      </c>
      <c r="F37" s="3" t="s">
        <v>31</v>
      </c>
      <c r="G37" s="3" t="s">
        <v>1703</v>
      </c>
      <c r="H37" s="23">
        <v>4880</v>
      </c>
      <c r="I37" s="23">
        <v>5709.6</v>
      </c>
      <c r="J37" s="23">
        <v>5709.6</v>
      </c>
    </row>
    <row r="38" spans="1:10">
      <c r="A38" s="1">
        <v>36</v>
      </c>
      <c r="B38" s="3" t="s">
        <v>1734</v>
      </c>
      <c r="C38" s="3" t="s">
        <v>49</v>
      </c>
      <c r="D38" s="3" t="s">
        <v>449</v>
      </c>
      <c r="E38" s="3" t="s">
        <v>322</v>
      </c>
      <c r="F38" s="3" t="s">
        <v>31</v>
      </c>
      <c r="G38" s="3" t="s">
        <v>1470</v>
      </c>
      <c r="H38" s="23">
        <v>1270</v>
      </c>
      <c r="I38" s="23">
        <v>12674.6</v>
      </c>
      <c r="J38" s="23">
        <v>12674.6</v>
      </c>
    </row>
    <row r="39" spans="1:10">
      <c r="A39" s="1">
        <v>37</v>
      </c>
      <c r="B39" s="3" t="s">
        <v>1757</v>
      </c>
      <c r="C39" s="3" t="s">
        <v>28</v>
      </c>
      <c r="D39" s="3" t="s">
        <v>1758</v>
      </c>
      <c r="E39" s="3" t="s">
        <v>469</v>
      </c>
      <c r="F39" s="3" t="s">
        <v>31</v>
      </c>
      <c r="G39" s="3" t="s">
        <v>1703</v>
      </c>
      <c r="H39" s="23">
        <v>160</v>
      </c>
      <c r="I39" s="23">
        <v>320</v>
      </c>
      <c r="J39" s="23">
        <v>320</v>
      </c>
    </row>
    <row r="40" spans="1:10">
      <c r="A40" s="1">
        <v>38</v>
      </c>
      <c r="B40" s="3" t="s">
        <v>1764</v>
      </c>
      <c r="C40" s="3" t="s">
        <v>175</v>
      </c>
      <c r="D40" s="3" t="s">
        <v>755</v>
      </c>
      <c r="E40" s="3" t="s">
        <v>309</v>
      </c>
      <c r="F40" s="3" t="s">
        <v>31</v>
      </c>
      <c r="G40" s="3" t="s">
        <v>1765</v>
      </c>
      <c r="H40" s="23">
        <v>200</v>
      </c>
      <c r="I40" s="23">
        <v>4659</v>
      </c>
      <c r="J40" s="23">
        <v>4659</v>
      </c>
    </row>
    <row r="41" spans="1:10">
      <c r="A41" s="1">
        <v>39</v>
      </c>
      <c r="B41" s="3" t="s">
        <v>4790</v>
      </c>
      <c r="C41" s="3" t="s">
        <v>28</v>
      </c>
      <c r="D41" s="3" t="s">
        <v>6446</v>
      </c>
      <c r="E41" s="3" t="s">
        <v>100</v>
      </c>
      <c r="F41" s="3" t="s">
        <v>31</v>
      </c>
      <c r="G41" s="3" t="s">
        <v>6447</v>
      </c>
      <c r="H41" s="23">
        <v>25</v>
      </c>
      <c r="I41" s="23">
        <v>3795</v>
      </c>
      <c r="J41" s="23">
        <v>2125.2</v>
      </c>
    </row>
    <row r="42" spans="1:10">
      <c r="A42" s="1">
        <v>40</v>
      </c>
      <c r="B42" s="3" t="s">
        <v>1781</v>
      </c>
      <c r="C42" s="3" t="s">
        <v>21</v>
      </c>
      <c r="D42" s="3" t="s">
        <v>1782</v>
      </c>
      <c r="E42" s="3" t="s">
        <v>100</v>
      </c>
      <c r="F42" s="3" t="s">
        <v>31</v>
      </c>
      <c r="G42" s="3" t="s">
        <v>1783</v>
      </c>
      <c r="H42" s="23">
        <v>60</v>
      </c>
      <c r="I42" s="23">
        <v>3594</v>
      </c>
      <c r="J42" s="23">
        <v>2995</v>
      </c>
    </row>
    <row r="43" spans="1:10">
      <c r="A43" s="1">
        <v>41</v>
      </c>
      <c r="B43" s="3" t="s">
        <v>1592</v>
      </c>
      <c r="C43" s="3" t="s">
        <v>1593</v>
      </c>
      <c r="D43" s="3" t="s">
        <v>82</v>
      </c>
      <c r="E43" s="3" t="s">
        <v>382</v>
      </c>
      <c r="F43" s="3" t="s">
        <v>31</v>
      </c>
      <c r="G43" s="3" t="s">
        <v>848</v>
      </c>
      <c r="H43" s="23">
        <v>3290</v>
      </c>
      <c r="I43" s="23">
        <v>16022.3</v>
      </c>
      <c r="J43" s="23">
        <v>11054.9</v>
      </c>
    </row>
    <row r="44" spans="1:10">
      <c r="A44" s="1">
        <v>42</v>
      </c>
      <c r="B44" s="3" t="s">
        <v>6448</v>
      </c>
      <c r="C44" s="3" t="s">
        <v>645</v>
      </c>
      <c r="D44" s="3" t="s">
        <v>2876</v>
      </c>
      <c r="E44" s="3" t="s">
        <v>469</v>
      </c>
      <c r="F44" s="3" t="s">
        <v>15</v>
      </c>
      <c r="G44" s="3" t="s">
        <v>1626</v>
      </c>
      <c r="H44" s="23">
        <v>120</v>
      </c>
      <c r="I44" s="23">
        <v>3404.4</v>
      </c>
      <c r="J44" s="23">
        <v>0</v>
      </c>
    </row>
    <row r="45" spans="1:10">
      <c r="A45" s="1">
        <v>43</v>
      </c>
      <c r="B45" s="3" t="s">
        <v>1815</v>
      </c>
      <c r="C45" s="3" t="s">
        <v>509</v>
      </c>
      <c r="D45" s="3" t="s">
        <v>1816</v>
      </c>
      <c r="E45" s="3" t="s">
        <v>94</v>
      </c>
      <c r="F45" s="3" t="s">
        <v>31</v>
      </c>
      <c r="G45" s="3" t="s">
        <v>1817</v>
      </c>
      <c r="H45" s="23">
        <v>50</v>
      </c>
      <c r="I45" s="23">
        <v>729.5</v>
      </c>
      <c r="J45" s="23">
        <v>729.5</v>
      </c>
    </row>
    <row r="46" spans="1:10">
      <c r="A46" s="1">
        <v>44</v>
      </c>
      <c r="B46" s="3" t="s">
        <v>4797</v>
      </c>
      <c r="C46" s="3" t="s">
        <v>12</v>
      </c>
      <c r="D46" s="3" t="s">
        <v>203</v>
      </c>
      <c r="E46" s="3" t="s">
        <v>1859</v>
      </c>
      <c r="F46" s="3" t="s">
        <v>31</v>
      </c>
      <c r="G46" s="3" t="s">
        <v>6449</v>
      </c>
      <c r="H46" s="23">
        <v>250</v>
      </c>
      <c r="I46" s="23">
        <v>2162.5</v>
      </c>
      <c r="J46" s="23">
        <v>1730</v>
      </c>
    </row>
    <row r="47" spans="1:10">
      <c r="A47" s="1">
        <v>45</v>
      </c>
      <c r="B47" s="3" t="s">
        <v>4797</v>
      </c>
      <c r="C47" s="3" t="s">
        <v>12</v>
      </c>
      <c r="D47" s="3" t="s">
        <v>203</v>
      </c>
      <c r="E47" s="3" t="s">
        <v>150</v>
      </c>
      <c r="F47" s="3" t="s">
        <v>31</v>
      </c>
      <c r="G47" s="3" t="s">
        <v>4798</v>
      </c>
      <c r="H47" s="23">
        <v>50</v>
      </c>
      <c r="I47" s="23">
        <v>204.5</v>
      </c>
      <c r="J47" s="23">
        <v>0</v>
      </c>
    </row>
    <row r="48" spans="1:10">
      <c r="A48" s="1">
        <v>46</v>
      </c>
      <c r="B48" s="3" t="s">
        <v>1823</v>
      </c>
      <c r="C48" s="3" t="s">
        <v>28</v>
      </c>
      <c r="D48" s="3" t="s">
        <v>2116</v>
      </c>
      <c r="E48" s="3" t="s">
        <v>100</v>
      </c>
      <c r="F48" s="3" t="s">
        <v>15</v>
      </c>
      <c r="G48" s="3" t="s">
        <v>1666</v>
      </c>
      <c r="H48" s="23">
        <v>3700</v>
      </c>
      <c r="I48" s="23">
        <v>1110</v>
      </c>
      <c r="J48" s="23">
        <v>1110</v>
      </c>
    </row>
    <row r="49" spans="1:10">
      <c r="A49" s="1">
        <v>47</v>
      </c>
      <c r="B49" s="3" t="s">
        <v>1836</v>
      </c>
      <c r="C49" s="3" t="s">
        <v>21</v>
      </c>
      <c r="D49" s="3" t="s">
        <v>1837</v>
      </c>
      <c r="E49" s="3" t="s">
        <v>469</v>
      </c>
      <c r="F49" s="3" t="s">
        <v>15</v>
      </c>
      <c r="G49" s="3" t="s">
        <v>1838</v>
      </c>
      <c r="H49" s="23">
        <v>1680</v>
      </c>
      <c r="I49" s="23">
        <v>15864</v>
      </c>
      <c r="J49" s="23">
        <v>7932</v>
      </c>
    </row>
    <row r="50" spans="1:10">
      <c r="A50" s="1">
        <v>48</v>
      </c>
      <c r="B50" s="3" t="s">
        <v>6083</v>
      </c>
      <c r="C50" s="3" t="s">
        <v>21</v>
      </c>
      <c r="D50" s="3" t="s">
        <v>3518</v>
      </c>
      <c r="E50" s="3" t="s">
        <v>100</v>
      </c>
      <c r="F50" s="3" t="s">
        <v>31</v>
      </c>
      <c r="G50" s="3" t="s">
        <v>6450</v>
      </c>
      <c r="H50" s="23">
        <v>7</v>
      </c>
      <c r="I50" s="23">
        <v>128.45</v>
      </c>
      <c r="J50" s="23">
        <v>0</v>
      </c>
    </row>
    <row r="51" spans="1:10">
      <c r="A51" s="1">
        <v>49</v>
      </c>
      <c r="B51" s="3" t="s">
        <v>1879</v>
      </c>
      <c r="C51" s="3" t="s">
        <v>21</v>
      </c>
      <c r="D51" s="3" t="s">
        <v>788</v>
      </c>
      <c r="E51" s="3" t="s">
        <v>469</v>
      </c>
      <c r="F51" s="3" t="s">
        <v>15</v>
      </c>
      <c r="G51" s="3" t="s">
        <v>1880</v>
      </c>
      <c r="H51" s="23">
        <v>48</v>
      </c>
      <c r="I51" s="23">
        <v>758.4</v>
      </c>
      <c r="J51" s="23">
        <v>474</v>
      </c>
    </row>
    <row r="52" spans="1:10">
      <c r="A52" s="1">
        <v>50</v>
      </c>
      <c r="B52" s="3" t="s">
        <v>1893</v>
      </c>
      <c r="C52" s="3" t="s">
        <v>28</v>
      </c>
      <c r="D52" s="3" t="s">
        <v>1894</v>
      </c>
      <c r="E52" s="3" t="s">
        <v>23</v>
      </c>
      <c r="F52" s="3" t="s">
        <v>31</v>
      </c>
      <c r="G52" s="3" t="s">
        <v>626</v>
      </c>
      <c r="H52" s="23">
        <v>90</v>
      </c>
      <c r="I52" s="23">
        <v>2079</v>
      </c>
      <c r="J52" s="23">
        <v>2079</v>
      </c>
    </row>
    <row r="53" spans="1:10">
      <c r="A53" s="1">
        <v>51</v>
      </c>
      <c r="B53" s="3" t="s">
        <v>3715</v>
      </c>
      <c r="C53" s="3" t="s">
        <v>148</v>
      </c>
      <c r="D53" s="3" t="s">
        <v>193</v>
      </c>
      <c r="E53" s="3" t="s">
        <v>445</v>
      </c>
      <c r="F53" s="3" t="s">
        <v>31</v>
      </c>
      <c r="G53" s="3" t="s">
        <v>6451</v>
      </c>
      <c r="H53" s="23">
        <v>350</v>
      </c>
      <c r="I53" s="23">
        <v>2303</v>
      </c>
      <c r="J53" s="23">
        <v>2303</v>
      </c>
    </row>
    <row r="54" spans="1:10">
      <c r="A54" s="1">
        <v>52</v>
      </c>
      <c r="B54" s="3" t="s">
        <v>3732</v>
      </c>
      <c r="C54" s="3" t="s">
        <v>49</v>
      </c>
      <c r="D54" s="3" t="s">
        <v>93</v>
      </c>
      <c r="E54" s="3" t="s">
        <v>814</v>
      </c>
      <c r="F54" s="3" t="s">
        <v>31</v>
      </c>
      <c r="G54" s="3" t="s">
        <v>3610</v>
      </c>
      <c r="H54" s="23">
        <v>100</v>
      </c>
      <c r="I54" s="23">
        <v>200</v>
      </c>
      <c r="J54" s="23">
        <v>200</v>
      </c>
    </row>
    <row r="55" spans="1:10">
      <c r="A55" s="1">
        <v>53</v>
      </c>
      <c r="B55" s="3" t="s">
        <v>1939</v>
      </c>
      <c r="C55" s="3" t="s">
        <v>28</v>
      </c>
      <c r="D55" s="3" t="s">
        <v>1940</v>
      </c>
      <c r="E55" s="3" t="s">
        <v>469</v>
      </c>
      <c r="F55" s="3" t="s">
        <v>31</v>
      </c>
      <c r="G55" s="3" t="s">
        <v>6452</v>
      </c>
      <c r="H55" s="23">
        <v>240</v>
      </c>
      <c r="I55" s="23">
        <v>588</v>
      </c>
      <c r="J55" s="23">
        <v>588</v>
      </c>
    </row>
    <row r="56" spans="1:10">
      <c r="A56" s="1">
        <v>54</v>
      </c>
      <c r="B56" s="3" t="s">
        <v>1897</v>
      </c>
      <c r="C56" s="3" t="s">
        <v>49</v>
      </c>
      <c r="D56" s="3" t="s">
        <v>4806</v>
      </c>
      <c r="E56" s="3" t="s">
        <v>814</v>
      </c>
      <c r="F56" s="3" t="s">
        <v>15</v>
      </c>
      <c r="G56" s="3" t="s">
        <v>2019</v>
      </c>
      <c r="H56" s="23">
        <v>150</v>
      </c>
      <c r="I56" s="23">
        <v>1275</v>
      </c>
      <c r="J56" s="23">
        <v>1275</v>
      </c>
    </row>
    <row r="57" spans="1:10">
      <c r="A57" s="1">
        <v>55</v>
      </c>
      <c r="B57" s="3" t="s">
        <v>1955</v>
      </c>
      <c r="C57" s="3" t="s">
        <v>21</v>
      </c>
      <c r="D57" s="3" t="s">
        <v>6453</v>
      </c>
      <c r="E57" s="3" t="s">
        <v>100</v>
      </c>
      <c r="F57" s="3" t="s">
        <v>15</v>
      </c>
      <c r="G57" s="3" t="s">
        <v>1742</v>
      </c>
      <c r="H57" s="23">
        <v>20</v>
      </c>
      <c r="I57" s="23">
        <v>84.6</v>
      </c>
      <c r="J57" s="23">
        <v>84.6</v>
      </c>
    </row>
    <row r="58" spans="1:10">
      <c r="A58" s="1">
        <v>56</v>
      </c>
      <c r="B58" s="3" t="s">
        <v>1974</v>
      </c>
      <c r="C58" s="3" t="s">
        <v>49</v>
      </c>
      <c r="D58" s="3" t="s">
        <v>1420</v>
      </c>
      <c r="E58" s="3" t="s">
        <v>1899</v>
      </c>
      <c r="F58" s="3" t="s">
        <v>15</v>
      </c>
      <c r="G58" s="3" t="s">
        <v>1185</v>
      </c>
      <c r="H58" s="23">
        <v>20</v>
      </c>
      <c r="I58" s="23">
        <v>160</v>
      </c>
      <c r="J58" s="23">
        <v>160</v>
      </c>
    </row>
    <row r="59" spans="1:10">
      <c r="A59" s="1">
        <v>57</v>
      </c>
      <c r="B59" s="3" t="s">
        <v>1982</v>
      </c>
      <c r="C59" s="3" t="s">
        <v>28</v>
      </c>
      <c r="D59" s="3" t="s">
        <v>1983</v>
      </c>
      <c r="E59" s="3" t="s">
        <v>100</v>
      </c>
      <c r="F59" s="3" t="s">
        <v>15</v>
      </c>
      <c r="G59" s="3" t="s">
        <v>1984</v>
      </c>
      <c r="H59" s="23">
        <v>25</v>
      </c>
      <c r="I59" s="23">
        <v>625</v>
      </c>
      <c r="J59" s="23">
        <v>625</v>
      </c>
    </row>
    <row r="60" spans="1:10">
      <c r="A60" s="1">
        <v>58</v>
      </c>
      <c r="B60" s="3" t="s">
        <v>4023</v>
      </c>
      <c r="C60" s="3" t="s">
        <v>21</v>
      </c>
      <c r="D60" s="3" t="s">
        <v>4201</v>
      </c>
      <c r="E60" s="3" t="s">
        <v>100</v>
      </c>
      <c r="F60" s="3" t="s">
        <v>15</v>
      </c>
      <c r="G60" s="3" t="s">
        <v>1978</v>
      </c>
      <c r="H60" s="23">
        <v>150</v>
      </c>
      <c r="I60" s="23">
        <v>1185</v>
      </c>
      <c r="J60" s="23">
        <v>1185</v>
      </c>
    </row>
    <row r="61" spans="1:10">
      <c r="A61" s="1">
        <v>59</v>
      </c>
      <c r="B61" s="3" t="s">
        <v>1988</v>
      </c>
      <c r="C61" s="3" t="s">
        <v>28</v>
      </c>
      <c r="D61" s="3" t="s">
        <v>1989</v>
      </c>
      <c r="E61" s="3" t="s">
        <v>100</v>
      </c>
      <c r="F61" s="3" t="s">
        <v>15</v>
      </c>
      <c r="G61" s="3" t="s">
        <v>1990</v>
      </c>
      <c r="H61" s="23">
        <v>400</v>
      </c>
      <c r="I61" s="23">
        <v>356</v>
      </c>
      <c r="J61" s="23">
        <v>356</v>
      </c>
    </row>
    <row r="62" spans="1:10">
      <c r="A62" s="1">
        <v>60</v>
      </c>
      <c r="B62" s="3" t="s">
        <v>1886</v>
      </c>
      <c r="C62" s="3" t="s">
        <v>28</v>
      </c>
      <c r="D62" s="3" t="s">
        <v>1887</v>
      </c>
      <c r="E62" s="3" t="s">
        <v>100</v>
      </c>
      <c r="F62" s="3" t="s">
        <v>15</v>
      </c>
      <c r="G62" s="3" t="s">
        <v>1889</v>
      </c>
      <c r="H62" s="23">
        <v>300</v>
      </c>
      <c r="I62" s="23">
        <v>4554</v>
      </c>
      <c r="J62" s="23">
        <v>91.08</v>
      </c>
    </row>
    <row r="63" spans="1:10">
      <c r="A63" s="1">
        <v>61</v>
      </c>
      <c r="B63" s="3" t="s">
        <v>1650</v>
      </c>
      <c r="C63" s="3" t="s">
        <v>49</v>
      </c>
      <c r="D63" s="3" t="s">
        <v>1148</v>
      </c>
      <c r="E63" s="3" t="s">
        <v>51</v>
      </c>
      <c r="F63" s="3" t="s">
        <v>15</v>
      </c>
      <c r="G63" s="3" t="s">
        <v>1978</v>
      </c>
      <c r="H63" s="23">
        <v>100</v>
      </c>
      <c r="I63" s="23">
        <v>714</v>
      </c>
      <c r="J63" s="23">
        <v>571.2</v>
      </c>
    </row>
    <row r="64" spans="1:10">
      <c r="A64" s="1">
        <v>62</v>
      </c>
      <c r="B64" s="3" t="s">
        <v>1535</v>
      </c>
      <c r="C64" s="3" t="s">
        <v>49</v>
      </c>
      <c r="D64" s="3" t="s">
        <v>3137</v>
      </c>
      <c r="E64" s="3" t="s">
        <v>382</v>
      </c>
      <c r="F64" s="3" t="s">
        <v>31</v>
      </c>
      <c r="G64" s="3" t="s">
        <v>883</v>
      </c>
      <c r="H64" s="23">
        <v>400</v>
      </c>
      <c r="I64" s="23">
        <v>1064</v>
      </c>
      <c r="J64" s="23">
        <v>532</v>
      </c>
    </row>
    <row r="65" spans="1:10">
      <c r="A65" s="1">
        <v>63</v>
      </c>
      <c r="B65" s="3" t="s">
        <v>6454</v>
      </c>
      <c r="C65" s="3" t="s">
        <v>49</v>
      </c>
      <c r="D65" s="3" t="s">
        <v>6455</v>
      </c>
      <c r="E65" s="3" t="s">
        <v>913</v>
      </c>
      <c r="F65" s="3" t="s">
        <v>37</v>
      </c>
      <c r="G65" s="3" t="s">
        <v>3735</v>
      </c>
      <c r="H65" s="23">
        <v>150</v>
      </c>
      <c r="I65" s="23">
        <v>568.5</v>
      </c>
      <c r="J65" s="23">
        <v>568.5</v>
      </c>
    </row>
    <row r="66" spans="1:10">
      <c r="A66" s="1">
        <v>64</v>
      </c>
      <c r="B66" s="3" t="s">
        <v>2061</v>
      </c>
      <c r="C66" s="3" t="s">
        <v>49</v>
      </c>
      <c r="D66" s="3" t="s">
        <v>2062</v>
      </c>
      <c r="E66" s="3" t="s">
        <v>126</v>
      </c>
      <c r="F66" s="3" t="s">
        <v>15</v>
      </c>
      <c r="G66" s="3" t="s">
        <v>2063</v>
      </c>
      <c r="H66" s="23">
        <v>100</v>
      </c>
      <c r="I66" s="23">
        <v>1986</v>
      </c>
      <c r="J66" s="23">
        <v>1986</v>
      </c>
    </row>
    <row r="67" spans="1:10">
      <c r="A67" s="1">
        <v>65</v>
      </c>
      <c r="B67" s="3" t="s">
        <v>1692</v>
      </c>
      <c r="C67" s="3" t="s">
        <v>49</v>
      </c>
      <c r="D67" s="3" t="s">
        <v>449</v>
      </c>
      <c r="E67" s="3" t="s">
        <v>1651</v>
      </c>
      <c r="F67" s="3" t="s">
        <v>31</v>
      </c>
      <c r="G67" s="3" t="s">
        <v>883</v>
      </c>
      <c r="H67" s="23">
        <v>250</v>
      </c>
      <c r="I67" s="23">
        <v>350</v>
      </c>
      <c r="J67" s="23">
        <v>350</v>
      </c>
    </row>
    <row r="68" spans="1:10">
      <c r="A68" s="1">
        <v>66</v>
      </c>
      <c r="B68" s="3" t="s">
        <v>1535</v>
      </c>
      <c r="C68" s="3" t="s">
        <v>49</v>
      </c>
      <c r="D68" s="3" t="s">
        <v>3137</v>
      </c>
      <c r="E68" s="3" t="s">
        <v>405</v>
      </c>
      <c r="F68" s="3" t="s">
        <v>31</v>
      </c>
      <c r="G68" s="3" t="s">
        <v>883</v>
      </c>
      <c r="H68" s="23">
        <v>10</v>
      </c>
      <c r="I68" s="23">
        <v>53.2</v>
      </c>
      <c r="J68" s="23">
        <v>53.2</v>
      </c>
    </row>
    <row r="69" spans="1:10">
      <c r="A69" s="1">
        <v>67</v>
      </c>
      <c r="B69" s="3" t="s">
        <v>1592</v>
      </c>
      <c r="C69" s="3" t="s">
        <v>1593</v>
      </c>
      <c r="D69" s="3" t="s">
        <v>82</v>
      </c>
      <c r="E69" s="3" t="s">
        <v>405</v>
      </c>
      <c r="F69" s="3" t="s">
        <v>31</v>
      </c>
      <c r="G69" s="3" t="s">
        <v>848</v>
      </c>
      <c r="H69" s="23">
        <v>736</v>
      </c>
      <c r="I69" s="23">
        <v>6992</v>
      </c>
      <c r="J69" s="23">
        <v>0</v>
      </c>
    </row>
    <row r="70" spans="1:10">
      <c r="A70" s="1">
        <v>68</v>
      </c>
      <c r="B70" s="3" t="s">
        <v>6456</v>
      </c>
      <c r="C70" s="3" t="s">
        <v>49</v>
      </c>
      <c r="D70" s="3" t="s">
        <v>93</v>
      </c>
      <c r="E70" s="3" t="s">
        <v>2291</v>
      </c>
      <c r="F70" s="3" t="s">
        <v>15</v>
      </c>
      <c r="G70" s="3" t="s">
        <v>2953</v>
      </c>
      <c r="H70" s="23">
        <v>50</v>
      </c>
      <c r="I70" s="23">
        <v>107.5</v>
      </c>
      <c r="J70" s="23">
        <v>107.5</v>
      </c>
    </row>
    <row r="71" spans="1:10">
      <c r="A71" s="1">
        <v>69</v>
      </c>
      <c r="B71" s="3" t="s">
        <v>1646</v>
      </c>
      <c r="C71" s="3" t="s">
        <v>49</v>
      </c>
      <c r="D71" s="3" t="s">
        <v>3972</v>
      </c>
      <c r="E71" s="3" t="s">
        <v>405</v>
      </c>
      <c r="F71" s="3" t="s">
        <v>15</v>
      </c>
      <c r="G71" s="3" t="s">
        <v>3332</v>
      </c>
      <c r="H71" s="23">
        <v>1775</v>
      </c>
      <c r="I71" s="23">
        <v>35766.25</v>
      </c>
      <c r="J71" s="23">
        <v>35766.25</v>
      </c>
    </row>
    <row r="72" spans="1:10">
      <c r="A72" s="1">
        <v>70</v>
      </c>
      <c r="B72" s="3" t="s">
        <v>1842</v>
      </c>
      <c r="C72" s="3" t="s">
        <v>395</v>
      </c>
      <c r="D72" s="3" t="s">
        <v>5422</v>
      </c>
      <c r="E72" s="3" t="s">
        <v>165</v>
      </c>
      <c r="F72" s="3" t="s">
        <v>15</v>
      </c>
      <c r="G72" s="3" t="s">
        <v>5423</v>
      </c>
      <c r="H72" s="23">
        <v>50</v>
      </c>
      <c r="I72" s="23">
        <v>869</v>
      </c>
      <c r="J72" s="23">
        <v>869</v>
      </c>
    </row>
    <row r="73" spans="1:10">
      <c r="A73" s="1">
        <v>71</v>
      </c>
      <c r="B73" s="3" t="s">
        <v>2089</v>
      </c>
      <c r="C73" s="3" t="s">
        <v>21</v>
      </c>
      <c r="D73" s="3" t="s">
        <v>624</v>
      </c>
      <c r="E73" s="3" t="s">
        <v>100</v>
      </c>
      <c r="F73" s="3" t="s">
        <v>15</v>
      </c>
      <c r="G73" s="3" t="s">
        <v>2599</v>
      </c>
      <c r="H73" s="23">
        <v>250</v>
      </c>
      <c r="I73" s="23">
        <v>825</v>
      </c>
      <c r="J73" s="23">
        <v>330</v>
      </c>
    </row>
    <row r="74" spans="1:10">
      <c r="A74" s="1">
        <v>72</v>
      </c>
      <c r="B74" s="3" t="s">
        <v>2084</v>
      </c>
      <c r="C74" s="3" t="s">
        <v>21</v>
      </c>
      <c r="D74" s="3" t="s">
        <v>1148</v>
      </c>
      <c r="E74" s="3" t="s">
        <v>469</v>
      </c>
      <c r="F74" s="3" t="s">
        <v>15</v>
      </c>
      <c r="G74" s="3" t="s">
        <v>6457</v>
      </c>
      <c r="H74" s="23">
        <v>1000</v>
      </c>
      <c r="I74" s="23">
        <v>13990</v>
      </c>
      <c r="J74" s="23">
        <v>2937.9</v>
      </c>
    </row>
    <row r="75" spans="1:10">
      <c r="A75" s="1">
        <v>73</v>
      </c>
      <c r="B75" s="3" t="s">
        <v>1767</v>
      </c>
      <c r="C75" s="3" t="s">
        <v>21</v>
      </c>
      <c r="D75" s="3" t="s">
        <v>219</v>
      </c>
      <c r="E75" s="3" t="s">
        <v>100</v>
      </c>
      <c r="F75" s="3" t="s">
        <v>31</v>
      </c>
      <c r="G75" s="3" t="s">
        <v>1270</v>
      </c>
      <c r="H75" s="23">
        <v>50</v>
      </c>
      <c r="I75" s="23">
        <v>105.5</v>
      </c>
      <c r="J75" s="23">
        <v>105.5</v>
      </c>
    </row>
    <row r="76" spans="1:10">
      <c r="A76" s="1">
        <v>74</v>
      </c>
      <c r="B76" s="3" t="s">
        <v>1646</v>
      </c>
      <c r="C76" s="3" t="s">
        <v>509</v>
      </c>
      <c r="D76" s="3" t="s">
        <v>3789</v>
      </c>
      <c r="E76" s="3" t="s">
        <v>51</v>
      </c>
      <c r="F76" s="3" t="s">
        <v>15</v>
      </c>
      <c r="G76" s="3" t="s">
        <v>815</v>
      </c>
      <c r="H76" s="23">
        <v>200</v>
      </c>
      <c r="I76" s="23">
        <v>1456</v>
      </c>
      <c r="J76" s="23">
        <v>1456</v>
      </c>
    </row>
    <row r="77" spans="1:10">
      <c r="A77" s="1">
        <v>75</v>
      </c>
      <c r="B77" s="3" t="s">
        <v>1597</v>
      </c>
      <c r="C77" s="3" t="s">
        <v>28</v>
      </c>
      <c r="D77" s="3" t="s">
        <v>1598</v>
      </c>
      <c r="E77" s="3" t="s">
        <v>100</v>
      </c>
      <c r="F77" s="3" t="s">
        <v>31</v>
      </c>
      <c r="G77" s="3" t="s">
        <v>6458</v>
      </c>
      <c r="H77" s="23">
        <v>4</v>
      </c>
      <c r="I77" s="23">
        <v>195.2</v>
      </c>
      <c r="J77" s="23">
        <v>97.6</v>
      </c>
    </row>
    <row r="78" spans="1:10">
      <c r="A78" s="1">
        <v>76</v>
      </c>
      <c r="B78" s="3" t="s">
        <v>2128</v>
      </c>
      <c r="C78" s="3" t="s">
        <v>1490</v>
      </c>
      <c r="D78" s="3" t="s">
        <v>125</v>
      </c>
      <c r="E78" s="3" t="s">
        <v>525</v>
      </c>
      <c r="F78" s="3" t="s">
        <v>31</v>
      </c>
      <c r="G78" s="3" t="s">
        <v>2129</v>
      </c>
      <c r="H78" s="23">
        <v>100</v>
      </c>
      <c r="I78" s="23">
        <v>377</v>
      </c>
      <c r="J78" s="23">
        <v>377</v>
      </c>
    </row>
    <row r="79" spans="1:10">
      <c r="A79" s="1">
        <v>77</v>
      </c>
      <c r="B79" s="3" t="s">
        <v>2131</v>
      </c>
      <c r="C79" s="3" t="s">
        <v>28</v>
      </c>
      <c r="D79" s="3" t="s">
        <v>1634</v>
      </c>
      <c r="E79" s="3" t="s">
        <v>100</v>
      </c>
      <c r="F79" s="3" t="s">
        <v>15</v>
      </c>
      <c r="G79" s="3" t="s">
        <v>2132</v>
      </c>
      <c r="H79" s="23">
        <v>300</v>
      </c>
      <c r="I79" s="23">
        <v>411</v>
      </c>
      <c r="J79" s="23">
        <v>411</v>
      </c>
    </row>
    <row r="80" spans="1:10">
      <c r="A80" s="1">
        <v>78</v>
      </c>
      <c r="B80" s="3" t="s">
        <v>1408</v>
      </c>
      <c r="C80" s="3" t="s">
        <v>49</v>
      </c>
      <c r="D80" s="3" t="s">
        <v>2134</v>
      </c>
      <c r="E80" s="3" t="s">
        <v>51</v>
      </c>
      <c r="F80" s="3" t="s">
        <v>31</v>
      </c>
      <c r="G80" s="3" t="s">
        <v>2135</v>
      </c>
      <c r="H80" s="23">
        <v>220</v>
      </c>
      <c r="I80" s="23">
        <v>750.2</v>
      </c>
      <c r="J80" s="23">
        <v>682</v>
      </c>
    </row>
    <row r="81" spans="1:10">
      <c r="A81" s="1">
        <v>79</v>
      </c>
      <c r="B81" s="3" t="s">
        <v>1408</v>
      </c>
      <c r="C81" s="3" t="s">
        <v>49</v>
      </c>
      <c r="D81" s="3" t="s">
        <v>2134</v>
      </c>
      <c r="E81" s="3" t="s">
        <v>405</v>
      </c>
      <c r="F81" s="3" t="s">
        <v>31</v>
      </c>
      <c r="G81" s="3" t="s">
        <v>2135</v>
      </c>
      <c r="H81" s="23">
        <v>120</v>
      </c>
      <c r="I81" s="23">
        <v>1556.4</v>
      </c>
      <c r="J81" s="23">
        <v>1556.4</v>
      </c>
    </row>
    <row r="82" spans="1:10">
      <c r="A82" s="1">
        <v>80</v>
      </c>
      <c r="B82" s="3" t="s">
        <v>3791</v>
      </c>
      <c r="C82" s="3" t="s">
        <v>509</v>
      </c>
      <c r="D82" s="3" t="s">
        <v>50</v>
      </c>
      <c r="E82" s="3" t="s">
        <v>270</v>
      </c>
      <c r="F82" s="3" t="s">
        <v>31</v>
      </c>
      <c r="G82" s="3" t="s">
        <v>3792</v>
      </c>
      <c r="H82" s="23">
        <v>160</v>
      </c>
      <c r="I82" s="23">
        <v>222.4</v>
      </c>
      <c r="J82" s="23">
        <v>222.4</v>
      </c>
    </row>
    <row r="83" spans="1:10">
      <c r="A83" s="1">
        <v>81</v>
      </c>
      <c r="B83" s="3" t="s">
        <v>4808</v>
      </c>
      <c r="C83" s="3" t="s">
        <v>49</v>
      </c>
      <c r="D83" s="3" t="s">
        <v>2076</v>
      </c>
      <c r="E83" s="3" t="s">
        <v>51</v>
      </c>
      <c r="F83" s="3" t="s">
        <v>31</v>
      </c>
      <c r="G83" s="3" t="s">
        <v>1820</v>
      </c>
      <c r="H83" s="23">
        <v>140</v>
      </c>
      <c r="I83" s="23">
        <v>263.2</v>
      </c>
      <c r="J83" s="23">
        <v>244.4</v>
      </c>
    </row>
    <row r="84" spans="1:10">
      <c r="A84" s="1">
        <v>82</v>
      </c>
      <c r="B84" s="3" t="s">
        <v>2154</v>
      </c>
      <c r="C84" s="3" t="s">
        <v>509</v>
      </c>
      <c r="D84" s="3" t="s">
        <v>93</v>
      </c>
      <c r="E84" s="3" t="s">
        <v>6459</v>
      </c>
      <c r="F84" s="3" t="s">
        <v>31</v>
      </c>
      <c r="G84" s="3" t="s">
        <v>2155</v>
      </c>
      <c r="H84" s="23">
        <v>80</v>
      </c>
      <c r="I84" s="23">
        <v>564</v>
      </c>
      <c r="J84" s="23">
        <v>564</v>
      </c>
    </row>
    <row r="85" spans="1:10">
      <c r="A85" s="1">
        <v>83</v>
      </c>
      <c r="B85" s="3" t="s">
        <v>1540</v>
      </c>
      <c r="C85" s="3" t="s">
        <v>49</v>
      </c>
      <c r="D85" s="3" t="s">
        <v>93</v>
      </c>
      <c r="E85" s="3" t="s">
        <v>126</v>
      </c>
      <c r="F85" s="3" t="s">
        <v>31</v>
      </c>
      <c r="G85" s="3" t="s">
        <v>6234</v>
      </c>
      <c r="H85" s="23">
        <v>110</v>
      </c>
      <c r="I85" s="23">
        <v>500.5</v>
      </c>
      <c r="J85" s="23">
        <v>500.5</v>
      </c>
    </row>
    <row r="86" spans="1:10">
      <c r="A86" s="1">
        <v>84</v>
      </c>
      <c r="B86" s="3" t="s">
        <v>2180</v>
      </c>
      <c r="C86" s="3" t="s">
        <v>2181</v>
      </c>
      <c r="D86" s="3" t="s">
        <v>2182</v>
      </c>
      <c r="E86" s="3" t="s">
        <v>2183</v>
      </c>
      <c r="F86" s="3" t="s">
        <v>15</v>
      </c>
      <c r="G86" s="3" t="s">
        <v>2184</v>
      </c>
      <c r="H86" s="23">
        <v>30</v>
      </c>
      <c r="I86" s="23">
        <v>103.5</v>
      </c>
      <c r="J86" s="23">
        <v>103.5</v>
      </c>
    </row>
    <row r="87" spans="1:10">
      <c r="A87" s="1">
        <v>85</v>
      </c>
      <c r="B87" s="3" t="s">
        <v>2191</v>
      </c>
      <c r="C87" s="3" t="s">
        <v>28</v>
      </c>
      <c r="D87" s="3" t="s">
        <v>3800</v>
      </c>
      <c r="E87" s="3" t="s">
        <v>30</v>
      </c>
      <c r="F87" s="3" t="s">
        <v>15</v>
      </c>
      <c r="G87" s="3" t="s">
        <v>2193</v>
      </c>
      <c r="H87" s="23">
        <v>350</v>
      </c>
      <c r="I87" s="23">
        <v>12442.5</v>
      </c>
      <c r="J87" s="23">
        <v>10665</v>
      </c>
    </row>
    <row r="88" spans="1:10">
      <c r="A88" s="1">
        <v>86</v>
      </c>
      <c r="B88" s="3" t="s">
        <v>3346</v>
      </c>
      <c r="C88" s="3" t="s">
        <v>21</v>
      </c>
      <c r="D88" s="3" t="s">
        <v>5329</v>
      </c>
      <c r="E88" s="3" t="s">
        <v>469</v>
      </c>
      <c r="F88" s="3" t="s">
        <v>15</v>
      </c>
      <c r="G88" s="3" t="s">
        <v>2372</v>
      </c>
      <c r="H88" s="23">
        <v>100</v>
      </c>
      <c r="I88" s="23">
        <v>3060</v>
      </c>
      <c r="J88" s="23">
        <v>3060</v>
      </c>
    </row>
    <row r="89" spans="1:10">
      <c r="A89" s="1">
        <v>87</v>
      </c>
      <c r="B89" s="3" t="s">
        <v>2186</v>
      </c>
      <c r="C89" s="3" t="s">
        <v>21</v>
      </c>
      <c r="D89" s="3" t="s">
        <v>2187</v>
      </c>
      <c r="E89" s="3" t="s">
        <v>30</v>
      </c>
      <c r="F89" s="3" t="s">
        <v>31</v>
      </c>
      <c r="G89" s="3" t="s">
        <v>2188</v>
      </c>
      <c r="H89" s="23">
        <v>800</v>
      </c>
      <c r="I89" s="23">
        <v>56256</v>
      </c>
      <c r="J89" s="23">
        <v>49224</v>
      </c>
    </row>
    <row r="90" spans="1:10">
      <c r="A90" s="1">
        <v>88</v>
      </c>
      <c r="B90" s="3" t="s">
        <v>2197</v>
      </c>
      <c r="C90" s="3" t="s">
        <v>21</v>
      </c>
      <c r="D90" s="3" t="s">
        <v>1358</v>
      </c>
      <c r="E90" s="3" t="s">
        <v>30</v>
      </c>
      <c r="F90" s="3" t="s">
        <v>15</v>
      </c>
      <c r="G90" s="3" t="s">
        <v>2204</v>
      </c>
      <c r="H90" s="23">
        <v>20</v>
      </c>
      <c r="I90" s="23">
        <v>518</v>
      </c>
      <c r="J90" s="23">
        <v>0</v>
      </c>
    </row>
    <row r="91" spans="1:10">
      <c r="A91" s="1">
        <v>89</v>
      </c>
      <c r="B91" s="3" t="s">
        <v>1684</v>
      </c>
      <c r="C91" s="3" t="s">
        <v>21</v>
      </c>
      <c r="D91" s="3" t="s">
        <v>1686</v>
      </c>
      <c r="E91" s="3" t="s">
        <v>469</v>
      </c>
      <c r="F91" s="3" t="s">
        <v>37</v>
      </c>
      <c r="G91" s="3" t="s">
        <v>3266</v>
      </c>
      <c r="H91" s="23">
        <v>900</v>
      </c>
      <c r="I91" s="23">
        <v>5850</v>
      </c>
      <c r="J91" s="23">
        <v>5720</v>
      </c>
    </row>
    <row r="92" spans="1:10">
      <c r="A92" s="1">
        <v>90</v>
      </c>
      <c r="B92" s="3" t="s">
        <v>2180</v>
      </c>
      <c r="C92" s="3" t="s">
        <v>6460</v>
      </c>
      <c r="D92" s="3" t="s">
        <v>6461</v>
      </c>
      <c r="E92" s="3" t="s">
        <v>265</v>
      </c>
      <c r="F92" s="3" t="s">
        <v>15</v>
      </c>
      <c r="G92" s="3" t="s">
        <v>2693</v>
      </c>
      <c r="H92" s="23">
        <v>10</v>
      </c>
      <c r="I92" s="23">
        <v>47.7</v>
      </c>
      <c r="J92" s="23">
        <v>47.7</v>
      </c>
    </row>
    <row r="93" spans="1:10">
      <c r="A93" s="1">
        <v>91</v>
      </c>
      <c r="B93" s="3" t="s">
        <v>2276</v>
      </c>
      <c r="C93" s="3" t="s">
        <v>21</v>
      </c>
      <c r="D93" s="3" t="s">
        <v>1323</v>
      </c>
      <c r="E93" s="3" t="s">
        <v>100</v>
      </c>
      <c r="F93" s="3" t="s">
        <v>15</v>
      </c>
      <c r="G93" s="3" t="s">
        <v>591</v>
      </c>
      <c r="H93" s="23">
        <v>2202</v>
      </c>
      <c r="I93" s="23">
        <v>24706.44</v>
      </c>
      <c r="J93" s="23">
        <v>23584.44</v>
      </c>
    </row>
    <row r="94" spans="1:10">
      <c r="A94" s="1">
        <v>92</v>
      </c>
      <c r="B94" s="3" t="s">
        <v>2225</v>
      </c>
      <c r="C94" s="3" t="s">
        <v>2226</v>
      </c>
      <c r="D94" s="3" t="s">
        <v>269</v>
      </c>
      <c r="E94" s="3" t="s">
        <v>14</v>
      </c>
      <c r="F94" s="3" t="s">
        <v>31</v>
      </c>
      <c r="G94" s="3" t="s">
        <v>2227</v>
      </c>
      <c r="H94" s="23">
        <v>385</v>
      </c>
      <c r="I94" s="23">
        <v>3072.3</v>
      </c>
      <c r="J94" s="23">
        <v>3072.3</v>
      </c>
    </row>
    <row r="95" spans="1:10">
      <c r="A95" s="1">
        <v>93</v>
      </c>
      <c r="B95" s="3" t="s">
        <v>1317</v>
      </c>
      <c r="C95" s="3" t="s">
        <v>28</v>
      </c>
      <c r="D95" s="3" t="s">
        <v>1758</v>
      </c>
      <c r="E95" s="3" t="s">
        <v>23</v>
      </c>
      <c r="F95" s="3" t="s">
        <v>37</v>
      </c>
      <c r="G95" s="3" t="s">
        <v>1755</v>
      </c>
      <c r="H95" s="23">
        <v>30</v>
      </c>
      <c r="I95" s="23">
        <v>99.3</v>
      </c>
      <c r="J95" s="23">
        <v>99.3</v>
      </c>
    </row>
    <row r="96" spans="1:10">
      <c r="A96" s="1">
        <v>94</v>
      </c>
      <c r="B96" s="3" t="s">
        <v>2221</v>
      </c>
      <c r="C96" s="3" t="s">
        <v>28</v>
      </c>
      <c r="D96" s="3" t="s">
        <v>1318</v>
      </c>
      <c r="E96" s="3" t="s">
        <v>100</v>
      </c>
      <c r="F96" s="3" t="s">
        <v>37</v>
      </c>
      <c r="G96" s="3" t="s">
        <v>220</v>
      </c>
      <c r="H96" s="23">
        <v>240</v>
      </c>
      <c r="I96" s="23">
        <v>690</v>
      </c>
      <c r="J96" s="23">
        <v>690</v>
      </c>
    </row>
    <row r="97" spans="1:10">
      <c r="A97" s="1">
        <v>95</v>
      </c>
      <c r="B97" s="3" t="s">
        <v>2255</v>
      </c>
      <c r="C97" s="3" t="s">
        <v>28</v>
      </c>
      <c r="D97" s="3" t="s">
        <v>818</v>
      </c>
      <c r="E97" s="3" t="s">
        <v>100</v>
      </c>
      <c r="F97" s="3" t="s">
        <v>31</v>
      </c>
      <c r="G97" s="3" t="s">
        <v>220</v>
      </c>
      <c r="H97" s="23">
        <v>1120</v>
      </c>
      <c r="I97" s="23">
        <v>470.4</v>
      </c>
      <c r="J97" s="23">
        <v>470.4</v>
      </c>
    </row>
    <row r="98" spans="1:10">
      <c r="A98" s="1">
        <v>96</v>
      </c>
      <c r="B98" s="3" t="s">
        <v>2245</v>
      </c>
      <c r="C98" s="3" t="s">
        <v>21</v>
      </c>
      <c r="D98" s="3" t="s">
        <v>2246</v>
      </c>
      <c r="E98" s="3" t="s">
        <v>100</v>
      </c>
      <c r="F98" s="3" t="s">
        <v>31</v>
      </c>
      <c r="G98" s="3" t="s">
        <v>1340</v>
      </c>
      <c r="H98" s="23">
        <v>2260</v>
      </c>
      <c r="I98" s="23">
        <v>762.6</v>
      </c>
      <c r="J98" s="23">
        <v>762.6</v>
      </c>
    </row>
    <row r="99" spans="1:10">
      <c r="A99" s="1">
        <v>97</v>
      </c>
      <c r="B99" s="3" t="s">
        <v>3810</v>
      </c>
      <c r="C99" s="3" t="s">
        <v>49</v>
      </c>
      <c r="D99" s="3" t="s">
        <v>193</v>
      </c>
      <c r="E99" s="3" t="s">
        <v>913</v>
      </c>
      <c r="F99" s="3" t="s">
        <v>31</v>
      </c>
      <c r="G99" s="3" t="s">
        <v>1324</v>
      </c>
      <c r="H99" s="23">
        <v>150</v>
      </c>
      <c r="I99" s="23">
        <v>348</v>
      </c>
      <c r="J99" s="23">
        <v>348</v>
      </c>
    </row>
    <row r="100" spans="1:10">
      <c r="A100" s="1">
        <v>98</v>
      </c>
      <c r="B100" s="3" t="s">
        <v>2276</v>
      </c>
      <c r="C100" s="3" t="s">
        <v>28</v>
      </c>
      <c r="D100" s="3" t="s">
        <v>1323</v>
      </c>
      <c r="E100" s="3" t="s">
        <v>100</v>
      </c>
      <c r="F100" s="3" t="s">
        <v>15</v>
      </c>
      <c r="G100" s="3" t="s">
        <v>988</v>
      </c>
      <c r="H100" s="23">
        <v>20</v>
      </c>
      <c r="I100" s="23">
        <v>17.6</v>
      </c>
      <c r="J100" s="23">
        <v>0</v>
      </c>
    </row>
    <row r="101" spans="1:10">
      <c r="A101" s="1">
        <v>99</v>
      </c>
      <c r="B101" s="3" t="s">
        <v>2233</v>
      </c>
      <c r="C101" s="3" t="s">
        <v>28</v>
      </c>
      <c r="D101" s="3" t="s">
        <v>2234</v>
      </c>
      <c r="E101" s="3" t="s">
        <v>100</v>
      </c>
      <c r="F101" s="3" t="s">
        <v>31</v>
      </c>
      <c r="G101" s="3" t="s">
        <v>3738</v>
      </c>
      <c r="H101" s="23">
        <v>50</v>
      </c>
      <c r="I101" s="23">
        <v>322.5</v>
      </c>
      <c r="J101" s="23">
        <v>322.5</v>
      </c>
    </row>
    <row r="102" spans="1:10">
      <c r="A102" s="1">
        <v>100</v>
      </c>
      <c r="B102" s="3" t="s">
        <v>2233</v>
      </c>
      <c r="C102" s="3" t="s">
        <v>1160</v>
      </c>
      <c r="D102" s="3" t="s">
        <v>6462</v>
      </c>
      <c r="E102" s="3" t="s">
        <v>100</v>
      </c>
      <c r="F102" s="3" t="s">
        <v>31</v>
      </c>
      <c r="G102" s="3" t="s">
        <v>1524</v>
      </c>
      <c r="H102" s="23">
        <v>4</v>
      </c>
      <c r="I102" s="23">
        <v>311.6</v>
      </c>
      <c r="J102" s="23">
        <v>0</v>
      </c>
    </row>
    <row r="103" spans="1:10">
      <c r="A103" s="1">
        <v>101</v>
      </c>
      <c r="B103" s="3" t="s">
        <v>2276</v>
      </c>
      <c r="C103" s="3" t="s">
        <v>28</v>
      </c>
      <c r="D103" s="3" t="s">
        <v>1323</v>
      </c>
      <c r="E103" s="3" t="s">
        <v>100</v>
      </c>
      <c r="F103" s="3" t="s">
        <v>15</v>
      </c>
      <c r="G103" s="3" t="s">
        <v>2277</v>
      </c>
      <c r="H103" s="23">
        <v>600</v>
      </c>
      <c r="I103" s="23">
        <v>450</v>
      </c>
      <c r="J103" s="23">
        <v>0</v>
      </c>
    </row>
    <row r="104" spans="1:10">
      <c r="A104" s="1">
        <v>102</v>
      </c>
      <c r="B104" s="3" t="s">
        <v>2283</v>
      </c>
      <c r="C104" s="3" t="s">
        <v>2284</v>
      </c>
      <c r="D104" s="3" t="s">
        <v>2285</v>
      </c>
      <c r="E104" s="3" t="s">
        <v>2286</v>
      </c>
      <c r="F104" s="3" t="s">
        <v>31</v>
      </c>
      <c r="G104" s="3" t="s">
        <v>2287</v>
      </c>
      <c r="H104" s="23">
        <v>60</v>
      </c>
      <c r="I104" s="23">
        <v>1770.6</v>
      </c>
      <c r="J104" s="23">
        <v>885.3</v>
      </c>
    </row>
    <row r="105" spans="1:10">
      <c r="A105" s="1">
        <v>103</v>
      </c>
      <c r="B105" s="3" t="s">
        <v>2301</v>
      </c>
      <c r="C105" s="3" t="s">
        <v>56</v>
      </c>
      <c r="D105" s="3" t="s">
        <v>2302</v>
      </c>
      <c r="E105" s="3" t="s">
        <v>165</v>
      </c>
      <c r="F105" s="3" t="s">
        <v>15</v>
      </c>
      <c r="G105" s="3" t="s">
        <v>2303</v>
      </c>
      <c r="H105" s="23">
        <v>400</v>
      </c>
      <c r="I105" s="23">
        <v>9488</v>
      </c>
      <c r="J105" s="23">
        <v>9488</v>
      </c>
    </row>
    <row r="106" spans="1:10">
      <c r="A106" s="1">
        <v>104</v>
      </c>
      <c r="B106" s="3" t="s">
        <v>2309</v>
      </c>
      <c r="C106" s="3" t="s">
        <v>21</v>
      </c>
      <c r="D106" s="3" t="s">
        <v>2310</v>
      </c>
      <c r="E106" s="3" t="s">
        <v>165</v>
      </c>
      <c r="F106" s="3" t="s">
        <v>15</v>
      </c>
      <c r="G106" s="3" t="s">
        <v>2311</v>
      </c>
      <c r="H106" s="23">
        <v>30</v>
      </c>
      <c r="I106" s="23">
        <v>2519.1</v>
      </c>
      <c r="J106" s="23">
        <v>2519.1</v>
      </c>
    </row>
    <row r="107" spans="1:10">
      <c r="A107" s="1">
        <v>105</v>
      </c>
      <c r="B107" s="3" t="s">
        <v>3826</v>
      </c>
      <c r="C107" s="3" t="s">
        <v>3827</v>
      </c>
      <c r="D107" s="3" t="s">
        <v>3828</v>
      </c>
      <c r="E107" s="3" t="s">
        <v>309</v>
      </c>
      <c r="F107" s="3" t="s">
        <v>31</v>
      </c>
      <c r="G107" s="3" t="s">
        <v>3479</v>
      </c>
      <c r="H107" s="23">
        <v>30</v>
      </c>
      <c r="I107" s="23">
        <v>1455.3</v>
      </c>
      <c r="J107" s="23">
        <v>1455.3</v>
      </c>
    </row>
    <row r="108" spans="1:10">
      <c r="A108" s="1">
        <v>106</v>
      </c>
      <c r="B108" s="3" t="s">
        <v>2313</v>
      </c>
      <c r="C108" s="3" t="s">
        <v>1160</v>
      </c>
      <c r="D108" s="3" t="s">
        <v>2314</v>
      </c>
      <c r="E108" s="3" t="s">
        <v>100</v>
      </c>
      <c r="F108" s="3" t="s">
        <v>15</v>
      </c>
      <c r="G108" s="3" t="s">
        <v>2315</v>
      </c>
      <c r="H108" s="23">
        <v>40</v>
      </c>
      <c r="I108" s="23">
        <v>648</v>
      </c>
      <c r="J108" s="23">
        <v>648</v>
      </c>
    </row>
    <row r="109" spans="1:10">
      <c r="A109" s="1">
        <v>107</v>
      </c>
      <c r="B109" s="3" t="s">
        <v>2325</v>
      </c>
      <c r="C109" s="3" t="s">
        <v>49</v>
      </c>
      <c r="D109" s="3" t="s">
        <v>93</v>
      </c>
      <c r="E109" s="3" t="s">
        <v>270</v>
      </c>
      <c r="F109" s="3" t="s">
        <v>15</v>
      </c>
      <c r="G109" s="3" t="s">
        <v>2326</v>
      </c>
      <c r="H109" s="23">
        <v>10</v>
      </c>
      <c r="I109" s="23">
        <v>848.7</v>
      </c>
      <c r="J109" s="23">
        <v>848.7</v>
      </c>
    </row>
    <row r="110" spans="1:10">
      <c r="A110" s="1">
        <v>108</v>
      </c>
      <c r="B110" s="3" t="s">
        <v>6463</v>
      </c>
      <c r="C110" s="3" t="s">
        <v>395</v>
      </c>
      <c r="D110" s="3" t="s">
        <v>6464</v>
      </c>
      <c r="E110" s="3" t="s">
        <v>469</v>
      </c>
      <c r="F110" s="3" t="s">
        <v>15</v>
      </c>
      <c r="G110" s="3" t="s">
        <v>6465</v>
      </c>
      <c r="H110" s="23">
        <v>100</v>
      </c>
      <c r="I110" s="23">
        <v>2139</v>
      </c>
      <c r="J110" s="23">
        <v>2139</v>
      </c>
    </row>
    <row r="111" spans="1:10">
      <c r="A111" s="1">
        <v>109</v>
      </c>
      <c r="B111" s="3" t="s">
        <v>3847</v>
      </c>
      <c r="C111" s="3" t="s">
        <v>175</v>
      </c>
      <c r="D111" s="3" t="s">
        <v>3848</v>
      </c>
      <c r="E111" s="3" t="s">
        <v>309</v>
      </c>
      <c r="F111" s="3" t="s">
        <v>15</v>
      </c>
      <c r="G111" s="3" t="s">
        <v>3849</v>
      </c>
      <c r="H111" s="23">
        <v>103</v>
      </c>
      <c r="I111" s="23">
        <v>3378.4</v>
      </c>
      <c r="J111" s="23">
        <v>3378.4</v>
      </c>
    </row>
    <row r="112" spans="1:10">
      <c r="A112" s="1">
        <v>110</v>
      </c>
      <c r="B112" s="3" t="s">
        <v>2352</v>
      </c>
      <c r="C112" s="3" t="s">
        <v>12</v>
      </c>
      <c r="D112" s="3" t="s">
        <v>2353</v>
      </c>
      <c r="E112" s="3" t="s">
        <v>14</v>
      </c>
      <c r="F112" s="3" t="s">
        <v>37</v>
      </c>
      <c r="G112" s="3" t="s">
        <v>2188</v>
      </c>
      <c r="H112" s="23">
        <v>200</v>
      </c>
      <c r="I112" s="23">
        <v>6192</v>
      </c>
      <c r="J112" s="23">
        <v>6192</v>
      </c>
    </row>
    <row r="113" ht="15" spans="1:10">
      <c r="A113" s="1">
        <v>111</v>
      </c>
      <c r="B113" s="3" t="s">
        <v>2370</v>
      </c>
      <c r="C113" s="3" t="s">
        <v>28</v>
      </c>
      <c r="D113" s="3" t="s">
        <v>3078</v>
      </c>
      <c r="E113" s="3" t="s">
        <v>469</v>
      </c>
      <c r="F113" s="3" t="s">
        <v>15</v>
      </c>
      <c r="G113" s="3" t="s">
        <v>2630</v>
      </c>
      <c r="H113" s="23">
        <v>1600</v>
      </c>
      <c r="I113" s="23">
        <v>5088</v>
      </c>
      <c r="J113" s="23">
        <v>5088</v>
      </c>
    </row>
    <row r="114" spans="1:10">
      <c r="A114" s="1">
        <v>112</v>
      </c>
      <c r="B114" s="3" t="s">
        <v>2452</v>
      </c>
      <c r="C114" s="3" t="s">
        <v>49</v>
      </c>
      <c r="D114" s="3" t="s">
        <v>269</v>
      </c>
      <c r="E114" s="3" t="s">
        <v>270</v>
      </c>
      <c r="F114" s="3" t="s">
        <v>31</v>
      </c>
      <c r="G114" s="3" t="s">
        <v>304</v>
      </c>
      <c r="H114" s="23">
        <v>10</v>
      </c>
      <c r="I114" s="23">
        <v>17.7</v>
      </c>
      <c r="J114" s="23">
        <v>0</v>
      </c>
    </row>
    <row r="115" spans="1:10">
      <c r="A115" s="1">
        <v>113</v>
      </c>
      <c r="B115" s="3" t="s">
        <v>2429</v>
      </c>
      <c r="C115" s="3" t="s">
        <v>5471</v>
      </c>
      <c r="D115" s="3" t="s">
        <v>2009</v>
      </c>
      <c r="E115" s="3" t="s">
        <v>30</v>
      </c>
      <c r="F115" s="3" t="s">
        <v>31</v>
      </c>
      <c r="G115" s="3" t="s">
        <v>6451</v>
      </c>
      <c r="H115" s="23">
        <v>1000</v>
      </c>
      <c r="I115" s="23">
        <v>2360</v>
      </c>
      <c r="J115" s="23">
        <v>2360</v>
      </c>
    </row>
    <row r="116" spans="1:10">
      <c r="A116" s="1">
        <v>114</v>
      </c>
      <c r="B116" s="3" t="s">
        <v>2395</v>
      </c>
      <c r="C116" s="3" t="s">
        <v>2396</v>
      </c>
      <c r="D116" s="3" t="s">
        <v>1581</v>
      </c>
      <c r="E116" s="3" t="s">
        <v>3083</v>
      </c>
      <c r="F116" s="3" t="s">
        <v>31</v>
      </c>
      <c r="G116" s="3" t="s">
        <v>1466</v>
      </c>
      <c r="H116" s="23">
        <v>60</v>
      </c>
      <c r="I116" s="23">
        <v>4410</v>
      </c>
      <c r="J116" s="23">
        <v>4410</v>
      </c>
    </row>
    <row r="117" spans="1:10">
      <c r="A117" s="1">
        <v>115</v>
      </c>
      <c r="B117" s="3" t="s">
        <v>2409</v>
      </c>
      <c r="C117" s="3" t="s">
        <v>2668</v>
      </c>
      <c r="D117" s="3" t="s">
        <v>2411</v>
      </c>
      <c r="E117" s="3" t="s">
        <v>746</v>
      </c>
      <c r="F117" s="3" t="s">
        <v>15</v>
      </c>
      <c r="G117" s="3" t="s">
        <v>1466</v>
      </c>
      <c r="H117" s="23">
        <v>5</v>
      </c>
      <c r="I117" s="23">
        <v>72.5</v>
      </c>
      <c r="J117" s="23">
        <v>0</v>
      </c>
    </row>
    <row r="118" spans="1:10">
      <c r="A118" s="1">
        <v>116</v>
      </c>
      <c r="B118" s="3" t="s">
        <v>4814</v>
      </c>
      <c r="C118" s="3" t="s">
        <v>509</v>
      </c>
      <c r="D118" s="3" t="s">
        <v>428</v>
      </c>
      <c r="E118" s="3" t="s">
        <v>94</v>
      </c>
      <c r="F118" s="3" t="s">
        <v>31</v>
      </c>
      <c r="G118" s="3" t="s">
        <v>2476</v>
      </c>
      <c r="H118" s="23">
        <v>70</v>
      </c>
      <c r="I118" s="23">
        <v>479.5</v>
      </c>
      <c r="J118" s="23">
        <v>479.5</v>
      </c>
    </row>
    <row r="119" spans="1:10">
      <c r="A119" s="1">
        <v>117</v>
      </c>
      <c r="B119" s="3" t="s">
        <v>2391</v>
      </c>
      <c r="C119" s="3" t="s">
        <v>6466</v>
      </c>
      <c r="D119" s="3" t="s">
        <v>2433</v>
      </c>
      <c r="E119" s="3" t="s">
        <v>469</v>
      </c>
      <c r="F119" s="3" t="s">
        <v>31</v>
      </c>
      <c r="G119" s="3" t="s">
        <v>2449</v>
      </c>
      <c r="H119" s="23">
        <v>1130</v>
      </c>
      <c r="I119" s="23">
        <v>8610.6</v>
      </c>
      <c r="J119" s="23">
        <v>8610.6</v>
      </c>
    </row>
    <row r="120" spans="1:10">
      <c r="A120" s="1">
        <v>118</v>
      </c>
      <c r="B120" s="3" t="s">
        <v>2452</v>
      </c>
      <c r="C120" s="3" t="s">
        <v>49</v>
      </c>
      <c r="D120" s="3" t="s">
        <v>524</v>
      </c>
      <c r="E120" s="3" t="s">
        <v>126</v>
      </c>
      <c r="F120" s="3" t="s">
        <v>31</v>
      </c>
      <c r="G120" s="3" t="s">
        <v>199</v>
      </c>
      <c r="H120" s="23">
        <v>100</v>
      </c>
      <c r="I120" s="23">
        <v>126</v>
      </c>
      <c r="J120" s="23">
        <v>0</v>
      </c>
    </row>
    <row r="121" spans="1:10">
      <c r="A121" s="1">
        <v>119</v>
      </c>
      <c r="B121" s="3" t="s">
        <v>2413</v>
      </c>
      <c r="C121" s="3" t="s">
        <v>21</v>
      </c>
      <c r="D121" s="3" t="s">
        <v>2009</v>
      </c>
      <c r="E121" s="3" t="s">
        <v>100</v>
      </c>
      <c r="F121" s="3" t="s">
        <v>31</v>
      </c>
      <c r="G121" s="3" t="s">
        <v>6467</v>
      </c>
      <c r="H121" s="23">
        <v>900</v>
      </c>
      <c r="I121" s="23">
        <v>5643</v>
      </c>
      <c r="J121" s="23">
        <v>5643</v>
      </c>
    </row>
    <row r="122" spans="1:10">
      <c r="A122" s="1">
        <v>120</v>
      </c>
      <c r="B122" s="3" t="s">
        <v>2452</v>
      </c>
      <c r="C122" s="3" t="s">
        <v>49</v>
      </c>
      <c r="D122" s="3" t="s">
        <v>269</v>
      </c>
      <c r="E122" s="3" t="s">
        <v>378</v>
      </c>
      <c r="F122" s="3" t="s">
        <v>31</v>
      </c>
      <c r="G122" s="3" t="s">
        <v>3808</v>
      </c>
      <c r="H122" s="23">
        <v>100</v>
      </c>
      <c r="I122" s="23">
        <v>648</v>
      </c>
      <c r="J122" s="23">
        <v>648</v>
      </c>
    </row>
    <row r="123" spans="1:10">
      <c r="A123" s="1">
        <v>121</v>
      </c>
      <c r="B123" s="3" t="s">
        <v>2417</v>
      </c>
      <c r="C123" s="3" t="s">
        <v>49</v>
      </c>
      <c r="D123" s="3" t="s">
        <v>93</v>
      </c>
      <c r="E123" s="3" t="s">
        <v>126</v>
      </c>
      <c r="F123" s="3" t="s">
        <v>31</v>
      </c>
      <c r="G123" s="3" t="s">
        <v>852</v>
      </c>
      <c r="H123" s="23">
        <v>60</v>
      </c>
      <c r="I123" s="23">
        <v>373.8</v>
      </c>
      <c r="J123" s="23">
        <v>373.8</v>
      </c>
    </row>
    <row r="124" spans="1:10">
      <c r="A124" s="1">
        <v>122</v>
      </c>
      <c r="B124" s="3" t="s">
        <v>2484</v>
      </c>
      <c r="C124" s="3" t="s">
        <v>49</v>
      </c>
      <c r="D124" s="3" t="s">
        <v>5476</v>
      </c>
      <c r="E124" s="3" t="s">
        <v>525</v>
      </c>
      <c r="F124" s="3" t="s">
        <v>15</v>
      </c>
      <c r="G124" s="3" t="s">
        <v>5477</v>
      </c>
      <c r="H124" s="23">
        <v>330</v>
      </c>
      <c r="I124" s="23">
        <v>13011.9</v>
      </c>
      <c r="J124" s="23">
        <v>12420.45</v>
      </c>
    </row>
    <row r="125" spans="1:10">
      <c r="A125" s="1">
        <v>123</v>
      </c>
      <c r="B125" s="3" t="s">
        <v>4224</v>
      </c>
      <c r="C125" s="3" t="s">
        <v>28</v>
      </c>
      <c r="D125" s="3" t="s">
        <v>4225</v>
      </c>
      <c r="E125" s="3" t="s">
        <v>469</v>
      </c>
      <c r="F125" s="3" t="s">
        <v>31</v>
      </c>
      <c r="G125" s="3" t="s">
        <v>1552</v>
      </c>
      <c r="H125" s="23">
        <v>90</v>
      </c>
      <c r="I125" s="23">
        <v>522</v>
      </c>
      <c r="J125" s="23">
        <v>522</v>
      </c>
    </row>
    <row r="126" spans="1:10">
      <c r="A126" s="1">
        <v>124</v>
      </c>
      <c r="B126" s="3" t="s">
        <v>2506</v>
      </c>
      <c r="C126" s="3" t="s">
        <v>21</v>
      </c>
      <c r="D126" s="3" t="s">
        <v>1674</v>
      </c>
      <c r="E126" s="3" t="s">
        <v>100</v>
      </c>
      <c r="F126" s="3" t="s">
        <v>31</v>
      </c>
      <c r="G126" s="3" t="s">
        <v>2507</v>
      </c>
      <c r="H126" s="23">
        <v>50</v>
      </c>
      <c r="I126" s="23">
        <v>95</v>
      </c>
      <c r="J126" s="23">
        <v>95</v>
      </c>
    </row>
    <row r="127" spans="1:10">
      <c r="A127" s="1">
        <v>125</v>
      </c>
      <c r="B127" s="3" t="s">
        <v>2572</v>
      </c>
      <c r="C127" s="3" t="s">
        <v>21</v>
      </c>
      <c r="D127" s="3" t="s">
        <v>5479</v>
      </c>
      <c r="E127" s="3" t="s">
        <v>100</v>
      </c>
      <c r="F127" s="3" t="s">
        <v>31</v>
      </c>
      <c r="G127" s="3" t="s">
        <v>45</v>
      </c>
      <c r="H127" s="23">
        <v>80</v>
      </c>
      <c r="I127" s="23">
        <v>44.8</v>
      </c>
      <c r="J127" s="23">
        <v>44.8</v>
      </c>
    </row>
    <row r="128" spans="1:10">
      <c r="A128" s="1">
        <v>126</v>
      </c>
      <c r="B128" s="3" t="s">
        <v>2492</v>
      </c>
      <c r="C128" s="3" t="s">
        <v>21</v>
      </c>
      <c r="D128" s="3" t="s">
        <v>1634</v>
      </c>
      <c r="E128" s="3" t="s">
        <v>100</v>
      </c>
      <c r="F128" s="3" t="s">
        <v>31</v>
      </c>
      <c r="G128" s="3" t="s">
        <v>220</v>
      </c>
      <c r="H128" s="23">
        <v>390</v>
      </c>
      <c r="I128" s="23">
        <v>136.5</v>
      </c>
      <c r="J128" s="23">
        <v>136.5</v>
      </c>
    </row>
    <row r="129" spans="1:10">
      <c r="A129" s="1">
        <v>127</v>
      </c>
      <c r="B129" s="3" t="s">
        <v>2506</v>
      </c>
      <c r="C129" s="3" t="s">
        <v>21</v>
      </c>
      <c r="D129" s="3" t="s">
        <v>1674</v>
      </c>
      <c r="E129" s="3" t="s">
        <v>100</v>
      </c>
      <c r="F129" s="3" t="s">
        <v>31</v>
      </c>
      <c r="G129" s="3" t="s">
        <v>1336</v>
      </c>
      <c r="H129" s="23">
        <v>30</v>
      </c>
      <c r="I129" s="23">
        <v>95.1</v>
      </c>
      <c r="J129" s="23">
        <v>0</v>
      </c>
    </row>
    <row r="130" spans="1:10">
      <c r="A130" s="1">
        <v>128</v>
      </c>
      <c r="B130" s="3" t="s">
        <v>6468</v>
      </c>
      <c r="C130" s="3" t="s">
        <v>395</v>
      </c>
      <c r="D130" s="3" t="s">
        <v>6469</v>
      </c>
      <c r="E130" s="3" t="s">
        <v>165</v>
      </c>
      <c r="F130" s="3" t="s">
        <v>15</v>
      </c>
      <c r="G130" s="3" t="s">
        <v>1106</v>
      </c>
      <c r="H130" s="23">
        <v>100</v>
      </c>
      <c r="I130" s="23">
        <v>805</v>
      </c>
      <c r="J130" s="23">
        <v>805</v>
      </c>
    </row>
    <row r="131" spans="1:10">
      <c r="A131" s="1">
        <v>129</v>
      </c>
      <c r="B131" s="3" t="s">
        <v>2572</v>
      </c>
      <c r="C131" s="3" t="s">
        <v>21</v>
      </c>
      <c r="D131" s="3" t="s">
        <v>515</v>
      </c>
      <c r="E131" s="3" t="s">
        <v>100</v>
      </c>
      <c r="F131" s="3" t="s">
        <v>31</v>
      </c>
      <c r="G131" s="3" t="s">
        <v>220</v>
      </c>
      <c r="H131" s="23">
        <v>200</v>
      </c>
      <c r="I131" s="23">
        <v>118</v>
      </c>
      <c r="J131" s="23">
        <v>118</v>
      </c>
    </row>
    <row r="132" spans="1:10">
      <c r="A132" s="1">
        <v>130</v>
      </c>
      <c r="B132" s="3" t="s">
        <v>2540</v>
      </c>
      <c r="C132" s="3" t="s">
        <v>12</v>
      </c>
      <c r="D132" s="3" t="s">
        <v>69</v>
      </c>
      <c r="E132" s="3" t="s">
        <v>2541</v>
      </c>
      <c r="F132" s="3" t="s">
        <v>31</v>
      </c>
      <c r="G132" s="3" t="s">
        <v>819</v>
      </c>
      <c r="H132" s="23">
        <v>5</v>
      </c>
      <c r="I132" s="23">
        <v>79.4</v>
      </c>
      <c r="J132" s="23">
        <v>79.4</v>
      </c>
    </row>
    <row r="133" spans="1:10">
      <c r="A133" s="1">
        <v>131</v>
      </c>
      <c r="B133" s="3" t="s">
        <v>4377</v>
      </c>
      <c r="C133" s="3" t="s">
        <v>49</v>
      </c>
      <c r="D133" s="3" t="s">
        <v>69</v>
      </c>
      <c r="E133" s="3" t="s">
        <v>44</v>
      </c>
      <c r="F133" s="3" t="s">
        <v>15</v>
      </c>
      <c r="G133" s="3" t="s">
        <v>2599</v>
      </c>
      <c r="H133" s="23">
        <v>250</v>
      </c>
      <c r="I133" s="23">
        <v>3422.5</v>
      </c>
      <c r="J133" s="23">
        <v>2738</v>
      </c>
    </row>
    <row r="134" spans="1:10">
      <c r="A134" s="1">
        <v>132</v>
      </c>
      <c r="B134" s="3" t="s">
        <v>2540</v>
      </c>
      <c r="C134" s="3" t="s">
        <v>12</v>
      </c>
      <c r="D134" s="3" t="s">
        <v>69</v>
      </c>
      <c r="E134" s="3" t="s">
        <v>258</v>
      </c>
      <c r="F134" s="3" t="s">
        <v>31</v>
      </c>
      <c r="G134" s="3" t="s">
        <v>5487</v>
      </c>
      <c r="H134" s="23">
        <v>100</v>
      </c>
      <c r="I134" s="23">
        <v>2135</v>
      </c>
      <c r="J134" s="23">
        <v>2135</v>
      </c>
    </row>
    <row r="135" spans="1:10">
      <c r="A135" s="1">
        <v>133</v>
      </c>
      <c r="B135" s="3" t="s">
        <v>2585</v>
      </c>
      <c r="C135" s="3" t="s">
        <v>21</v>
      </c>
      <c r="D135" s="3" t="s">
        <v>2586</v>
      </c>
      <c r="E135" s="3" t="s">
        <v>100</v>
      </c>
      <c r="F135" s="3" t="s">
        <v>31</v>
      </c>
      <c r="G135" s="3" t="s">
        <v>2269</v>
      </c>
      <c r="H135" s="23">
        <v>660</v>
      </c>
      <c r="I135" s="23">
        <v>145.2</v>
      </c>
      <c r="J135" s="23">
        <v>134.2</v>
      </c>
    </row>
    <row r="136" spans="1:10">
      <c r="A136" s="1">
        <v>134</v>
      </c>
      <c r="B136" s="3" t="s">
        <v>2589</v>
      </c>
      <c r="C136" s="3" t="s">
        <v>21</v>
      </c>
      <c r="D136" s="3" t="s">
        <v>2590</v>
      </c>
      <c r="E136" s="3" t="s">
        <v>100</v>
      </c>
      <c r="F136" s="3" t="s">
        <v>15</v>
      </c>
      <c r="G136" s="3" t="s">
        <v>2591</v>
      </c>
      <c r="H136" s="23">
        <v>680</v>
      </c>
      <c r="I136" s="23">
        <v>299.2</v>
      </c>
      <c r="J136" s="23">
        <v>299.2</v>
      </c>
    </row>
    <row r="137" spans="1:10">
      <c r="A137" s="1">
        <v>135</v>
      </c>
      <c r="B137" s="3" t="s">
        <v>2611</v>
      </c>
      <c r="C137" s="3" t="s">
        <v>21</v>
      </c>
      <c r="D137" s="3" t="s">
        <v>2612</v>
      </c>
      <c r="E137" s="3" t="s">
        <v>100</v>
      </c>
      <c r="F137" s="3" t="s">
        <v>15</v>
      </c>
      <c r="G137" s="3" t="s">
        <v>2613</v>
      </c>
      <c r="H137" s="23">
        <v>1075</v>
      </c>
      <c r="I137" s="23">
        <v>548.25</v>
      </c>
      <c r="J137" s="23">
        <v>548.25</v>
      </c>
    </row>
    <row r="138" spans="1:10">
      <c r="A138" s="1">
        <v>136</v>
      </c>
      <c r="B138" s="3" t="s">
        <v>2624</v>
      </c>
      <c r="C138" s="3" t="s">
        <v>21</v>
      </c>
      <c r="D138" s="3" t="s">
        <v>2625</v>
      </c>
      <c r="E138" s="3" t="s">
        <v>100</v>
      </c>
      <c r="F138" s="3" t="s">
        <v>31</v>
      </c>
      <c r="G138" s="3" t="s">
        <v>2415</v>
      </c>
      <c r="H138" s="23">
        <v>300</v>
      </c>
      <c r="I138" s="23">
        <v>240</v>
      </c>
      <c r="J138" s="23">
        <v>240</v>
      </c>
    </row>
    <row r="139" spans="1:10">
      <c r="A139" s="1">
        <v>137</v>
      </c>
      <c r="B139" s="3" t="s">
        <v>2636</v>
      </c>
      <c r="C139" s="3" t="s">
        <v>21</v>
      </c>
      <c r="D139" s="3" t="s">
        <v>1262</v>
      </c>
      <c r="E139" s="3" t="s">
        <v>100</v>
      </c>
      <c r="F139" s="3" t="s">
        <v>15</v>
      </c>
      <c r="G139" s="3" t="s">
        <v>1524</v>
      </c>
      <c r="H139" s="23">
        <v>20</v>
      </c>
      <c r="I139" s="23">
        <v>69.8</v>
      </c>
      <c r="J139" s="23">
        <v>69.8</v>
      </c>
    </row>
    <row r="140" spans="1:10">
      <c r="A140" s="1">
        <v>138</v>
      </c>
      <c r="B140" s="3" t="s">
        <v>3896</v>
      </c>
      <c r="C140" s="3" t="s">
        <v>21</v>
      </c>
      <c r="D140" s="3" t="s">
        <v>3897</v>
      </c>
      <c r="E140" s="3" t="s">
        <v>469</v>
      </c>
      <c r="F140" s="3" t="s">
        <v>31</v>
      </c>
      <c r="G140" s="3" t="s">
        <v>1719</v>
      </c>
      <c r="H140" s="23">
        <v>130</v>
      </c>
      <c r="I140" s="23">
        <v>163.8</v>
      </c>
      <c r="J140" s="23">
        <v>163.8</v>
      </c>
    </row>
    <row r="141" spans="1:10">
      <c r="A141" s="1">
        <v>139</v>
      </c>
      <c r="B141" s="3" t="s">
        <v>6470</v>
      </c>
      <c r="C141" s="3" t="s">
        <v>21</v>
      </c>
      <c r="D141" s="3" t="s">
        <v>6471</v>
      </c>
      <c r="E141" s="3" t="s">
        <v>100</v>
      </c>
      <c r="F141" s="3" t="s">
        <v>31</v>
      </c>
      <c r="G141" s="3" t="s">
        <v>2140</v>
      </c>
      <c r="H141" s="23">
        <v>20</v>
      </c>
      <c r="I141" s="23">
        <v>32.4</v>
      </c>
      <c r="J141" s="23">
        <v>0</v>
      </c>
    </row>
    <row r="142" spans="1:10">
      <c r="A142" s="1">
        <v>140</v>
      </c>
      <c r="B142" s="3" t="s">
        <v>2652</v>
      </c>
      <c r="C142" s="3" t="s">
        <v>49</v>
      </c>
      <c r="D142" s="3" t="s">
        <v>269</v>
      </c>
      <c r="E142" s="3" t="s">
        <v>322</v>
      </c>
      <c r="F142" s="3" t="s">
        <v>15</v>
      </c>
      <c r="G142" s="3" t="s">
        <v>457</v>
      </c>
      <c r="H142" s="23">
        <v>50</v>
      </c>
      <c r="I142" s="23">
        <v>416.5</v>
      </c>
      <c r="J142" s="23">
        <v>416.5</v>
      </c>
    </row>
    <row r="143" spans="1:10">
      <c r="A143" s="1">
        <v>141</v>
      </c>
      <c r="B143" s="3" t="s">
        <v>2663</v>
      </c>
      <c r="C143" s="3" t="s">
        <v>49</v>
      </c>
      <c r="D143" s="3" t="s">
        <v>699</v>
      </c>
      <c r="E143" s="3" t="s">
        <v>525</v>
      </c>
      <c r="F143" s="3" t="s">
        <v>31</v>
      </c>
      <c r="G143" s="3" t="s">
        <v>2664</v>
      </c>
      <c r="H143" s="23">
        <v>215</v>
      </c>
      <c r="I143" s="23">
        <v>485.9</v>
      </c>
      <c r="J143" s="23">
        <v>452</v>
      </c>
    </row>
    <row r="144" spans="1:10">
      <c r="A144" s="1">
        <v>142</v>
      </c>
      <c r="B144" s="3" t="s">
        <v>2667</v>
      </c>
      <c r="C144" s="3" t="s">
        <v>2668</v>
      </c>
      <c r="D144" s="3" t="s">
        <v>2669</v>
      </c>
      <c r="E144" s="3" t="s">
        <v>1888</v>
      </c>
      <c r="F144" s="3" t="s">
        <v>15</v>
      </c>
      <c r="G144" s="3" t="s">
        <v>2670</v>
      </c>
      <c r="H144" s="23">
        <v>500</v>
      </c>
      <c r="I144" s="23">
        <v>6925</v>
      </c>
      <c r="J144" s="23">
        <v>6925</v>
      </c>
    </row>
    <row r="145" spans="1:10">
      <c r="A145" s="1">
        <v>143</v>
      </c>
      <c r="B145" s="3" t="s">
        <v>2649</v>
      </c>
      <c r="C145" s="3" t="s">
        <v>21</v>
      </c>
      <c r="D145" s="3" t="s">
        <v>2650</v>
      </c>
      <c r="E145" s="3" t="s">
        <v>100</v>
      </c>
      <c r="F145" s="3" t="s">
        <v>31</v>
      </c>
      <c r="G145" s="3" t="s">
        <v>4825</v>
      </c>
      <c r="H145" s="23">
        <v>10</v>
      </c>
      <c r="I145" s="23">
        <v>8.1</v>
      </c>
      <c r="J145" s="23">
        <v>8.1</v>
      </c>
    </row>
    <row r="146" spans="1:10">
      <c r="A146" s="1">
        <v>144</v>
      </c>
      <c r="B146" s="3" t="s">
        <v>3882</v>
      </c>
      <c r="C146" s="3" t="s">
        <v>395</v>
      </c>
      <c r="D146" s="3" t="s">
        <v>3883</v>
      </c>
      <c r="E146" s="3" t="s">
        <v>165</v>
      </c>
      <c r="F146" s="3" t="s">
        <v>15</v>
      </c>
      <c r="G146" s="3" t="s">
        <v>166</v>
      </c>
      <c r="H146" s="23">
        <v>50</v>
      </c>
      <c r="I146" s="23">
        <v>184</v>
      </c>
      <c r="J146" s="23">
        <v>184</v>
      </c>
    </row>
    <row r="147" spans="1:10">
      <c r="A147" s="1">
        <v>145</v>
      </c>
      <c r="B147" s="3" t="s">
        <v>3882</v>
      </c>
      <c r="C147" s="3" t="s">
        <v>6472</v>
      </c>
      <c r="D147" s="3" t="s">
        <v>6473</v>
      </c>
      <c r="E147" s="3" t="s">
        <v>469</v>
      </c>
      <c r="F147" s="3" t="s">
        <v>15</v>
      </c>
      <c r="G147" s="3" t="s">
        <v>2823</v>
      </c>
      <c r="H147" s="23">
        <v>50</v>
      </c>
      <c r="I147" s="23">
        <v>225</v>
      </c>
      <c r="J147" s="23">
        <v>225</v>
      </c>
    </row>
    <row r="148" spans="1:10">
      <c r="A148" s="1">
        <v>146</v>
      </c>
      <c r="B148" s="3" t="s">
        <v>2617</v>
      </c>
      <c r="C148" s="3" t="s">
        <v>21</v>
      </c>
      <c r="D148" s="3" t="s">
        <v>2618</v>
      </c>
      <c r="E148" s="3" t="s">
        <v>100</v>
      </c>
      <c r="F148" s="3" t="s">
        <v>31</v>
      </c>
      <c r="G148" s="3" t="s">
        <v>1340</v>
      </c>
      <c r="H148" s="23">
        <v>150</v>
      </c>
      <c r="I148" s="23">
        <v>88.5</v>
      </c>
      <c r="J148" s="23">
        <v>88.5</v>
      </c>
    </row>
    <row r="149" spans="1:10">
      <c r="A149" s="1">
        <v>147</v>
      </c>
      <c r="B149" s="3" t="s">
        <v>2692</v>
      </c>
      <c r="C149" s="3" t="s">
        <v>21</v>
      </c>
      <c r="D149" s="3" t="s">
        <v>142</v>
      </c>
      <c r="E149" s="3" t="s">
        <v>165</v>
      </c>
      <c r="F149" s="3" t="s">
        <v>31</v>
      </c>
      <c r="G149" s="3" t="s">
        <v>2693</v>
      </c>
      <c r="H149" s="23">
        <v>35</v>
      </c>
      <c r="I149" s="23">
        <v>105.35</v>
      </c>
      <c r="J149" s="23">
        <v>105.35</v>
      </c>
    </row>
    <row r="150" spans="1:10">
      <c r="A150" s="1">
        <v>148</v>
      </c>
      <c r="B150" s="3" t="s">
        <v>2727</v>
      </c>
      <c r="C150" s="3" t="s">
        <v>21</v>
      </c>
      <c r="D150" s="3" t="s">
        <v>2743</v>
      </c>
      <c r="E150" s="3" t="s">
        <v>100</v>
      </c>
      <c r="F150" s="3" t="s">
        <v>37</v>
      </c>
      <c r="G150" s="3" t="s">
        <v>4828</v>
      </c>
      <c r="H150" s="23">
        <v>2380</v>
      </c>
      <c r="I150" s="23">
        <v>2332.4</v>
      </c>
      <c r="J150" s="23">
        <v>2332.4</v>
      </c>
    </row>
    <row r="151" spans="1:10">
      <c r="A151" s="1">
        <v>149</v>
      </c>
      <c r="B151" s="3" t="s">
        <v>2719</v>
      </c>
      <c r="C151" s="3" t="s">
        <v>12</v>
      </c>
      <c r="D151" s="3" t="s">
        <v>2720</v>
      </c>
      <c r="E151" s="3" t="s">
        <v>14</v>
      </c>
      <c r="F151" s="3" t="s">
        <v>31</v>
      </c>
      <c r="G151" s="3" t="s">
        <v>2721</v>
      </c>
      <c r="H151" s="23">
        <v>792</v>
      </c>
      <c r="I151" s="23">
        <v>19150.56</v>
      </c>
      <c r="J151" s="23">
        <v>19150.56</v>
      </c>
    </row>
    <row r="152" spans="1:10">
      <c r="A152" s="1">
        <v>150</v>
      </c>
      <c r="B152" s="3" t="s">
        <v>2735</v>
      </c>
      <c r="C152" s="3" t="s">
        <v>12</v>
      </c>
      <c r="D152" s="3" t="s">
        <v>368</v>
      </c>
      <c r="E152" s="3" t="s">
        <v>6474</v>
      </c>
      <c r="F152" s="3" t="s">
        <v>31</v>
      </c>
      <c r="G152" s="3" t="s">
        <v>2737</v>
      </c>
      <c r="H152" s="23">
        <v>20</v>
      </c>
      <c r="I152" s="23">
        <v>1413.2</v>
      </c>
      <c r="J152" s="23">
        <v>1413.2</v>
      </c>
    </row>
    <row r="153" spans="1:10">
      <c r="A153" s="1">
        <v>151</v>
      </c>
      <c r="B153" s="3" t="s">
        <v>2719</v>
      </c>
      <c r="C153" s="3" t="s">
        <v>12</v>
      </c>
      <c r="D153" s="3" t="s">
        <v>6475</v>
      </c>
      <c r="E153" s="3" t="s">
        <v>5086</v>
      </c>
      <c r="F153" s="3" t="s">
        <v>37</v>
      </c>
      <c r="G153" s="3" t="s">
        <v>6476</v>
      </c>
      <c r="H153" s="23">
        <v>120</v>
      </c>
      <c r="I153" s="23">
        <v>2517.6</v>
      </c>
      <c r="J153" s="23">
        <v>2517.6</v>
      </c>
    </row>
    <row r="154" spans="1:10">
      <c r="A154" s="1">
        <v>152</v>
      </c>
      <c r="B154" s="3" t="s">
        <v>3902</v>
      </c>
      <c r="C154" s="3" t="s">
        <v>56</v>
      </c>
      <c r="D154" s="3" t="s">
        <v>3903</v>
      </c>
      <c r="E154" s="3" t="s">
        <v>746</v>
      </c>
      <c r="F154" s="3" t="s">
        <v>31</v>
      </c>
      <c r="G154" s="3" t="s">
        <v>3904</v>
      </c>
      <c r="H154" s="23">
        <v>102</v>
      </c>
      <c r="I154" s="23">
        <v>1040.4</v>
      </c>
      <c r="J154" s="23">
        <v>0</v>
      </c>
    </row>
    <row r="155" spans="1:10">
      <c r="A155" s="1">
        <v>153</v>
      </c>
      <c r="B155" s="3" t="s">
        <v>2723</v>
      </c>
      <c r="C155" s="3" t="s">
        <v>28</v>
      </c>
      <c r="D155" s="3" t="s">
        <v>1343</v>
      </c>
      <c r="E155" s="3" t="s">
        <v>100</v>
      </c>
      <c r="F155" s="3" t="s">
        <v>31</v>
      </c>
      <c r="G155" s="3" t="s">
        <v>544</v>
      </c>
      <c r="H155" s="23">
        <v>1050</v>
      </c>
      <c r="I155" s="23">
        <v>819</v>
      </c>
      <c r="J155" s="23">
        <v>819</v>
      </c>
    </row>
    <row r="156" spans="1:10">
      <c r="A156" s="1">
        <v>154</v>
      </c>
      <c r="B156" s="3" t="s">
        <v>2716</v>
      </c>
      <c r="C156" s="3" t="s">
        <v>12</v>
      </c>
      <c r="D156" s="3" t="s">
        <v>6477</v>
      </c>
      <c r="E156" s="3" t="s">
        <v>6478</v>
      </c>
      <c r="F156" s="3" t="s">
        <v>31</v>
      </c>
      <c r="G156" s="3" t="s">
        <v>6479</v>
      </c>
      <c r="H156" s="23">
        <v>153</v>
      </c>
      <c r="I156" s="23">
        <v>4111.11</v>
      </c>
      <c r="J156" s="23">
        <v>3036.31</v>
      </c>
    </row>
    <row r="157" spans="1:10">
      <c r="A157" s="1">
        <v>155</v>
      </c>
      <c r="B157" s="3" t="s">
        <v>3902</v>
      </c>
      <c r="C157" s="3" t="s">
        <v>56</v>
      </c>
      <c r="D157" s="3" t="s">
        <v>6480</v>
      </c>
      <c r="E157" s="3" t="s">
        <v>746</v>
      </c>
      <c r="F157" s="3" t="s">
        <v>31</v>
      </c>
      <c r="G157" s="3" t="s">
        <v>6481</v>
      </c>
      <c r="H157" s="23">
        <v>232</v>
      </c>
      <c r="I157" s="23">
        <v>3712</v>
      </c>
      <c r="J157" s="23">
        <v>3712</v>
      </c>
    </row>
    <row r="158" spans="1:10">
      <c r="A158" s="1">
        <v>156</v>
      </c>
      <c r="B158" s="3" t="s">
        <v>2716</v>
      </c>
      <c r="C158" s="3" t="s">
        <v>12</v>
      </c>
      <c r="D158" s="3" t="s">
        <v>6477</v>
      </c>
      <c r="E158" s="3" t="s">
        <v>150</v>
      </c>
      <c r="F158" s="3" t="s">
        <v>31</v>
      </c>
      <c r="G158" s="3" t="s">
        <v>6479</v>
      </c>
      <c r="H158" s="23">
        <v>119</v>
      </c>
      <c r="I158" s="23">
        <v>1639.82</v>
      </c>
      <c r="J158" s="23">
        <v>1639.82</v>
      </c>
    </row>
    <row r="159" spans="1:10">
      <c r="A159" s="1">
        <v>157</v>
      </c>
      <c r="B159" s="3" t="s">
        <v>2739</v>
      </c>
      <c r="C159" s="3" t="s">
        <v>804</v>
      </c>
      <c r="D159" s="3" t="s">
        <v>2740</v>
      </c>
      <c r="E159" s="3" t="s">
        <v>83</v>
      </c>
      <c r="F159" s="3" t="s">
        <v>31</v>
      </c>
      <c r="G159" s="3" t="s">
        <v>2741</v>
      </c>
      <c r="H159" s="23">
        <v>30</v>
      </c>
      <c r="I159" s="23">
        <v>1141.2</v>
      </c>
      <c r="J159" s="23">
        <v>1141.2</v>
      </c>
    </row>
    <row r="160" spans="1:10">
      <c r="A160" s="1">
        <v>158</v>
      </c>
      <c r="B160" s="3" t="s">
        <v>2712</v>
      </c>
      <c r="C160" s="3" t="s">
        <v>56</v>
      </c>
      <c r="D160" s="3" t="s">
        <v>2846</v>
      </c>
      <c r="E160" s="3" t="s">
        <v>165</v>
      </c>
      <c r="F160" s="3" t="s">
        <v>37</v>
      </c>
      <c r="G160" s="3" t="s">
        <v>4703</v>
      </c>
      <c r="H160" s="23">
        <v>105</v>
      </c>
      <c r="I160" s="23">
        <v>1239</v>
      </c>
      <c r="J160" s="23">
        <v>1239</v>
      </c>
    </row>
    <row r="161" spans="1:10">
      <c r="A161" s="1">
        <v>159</v>
      </c>
      <c r="B161" s="3" t="s">
        <v>2834</v>
      </c>
      <c r="C161" s="3" t="s">
        <v>2835</v>
      </c>
      <c r="D161" s="3" t="s">
        <v>132</v>
      </c>
      <c r="E161" s="3" t="s">
        <v>746</v>
      </c>
      <c r="F161" s="3" t="s">
        <v>31</v>
      </c>
      <c r="G161" s="3" t="s">
        <v>4837</v>
      </c>
      <c r="H161" s="23">
        <v>90</v>
      </c>
      <c r="I161" s="23">
        <v>1062</v>
      </c>
      <c r="J161" s="23">
        <v>118</v>
      </c>
    </row>
    <row r="162" spans="1:10">
      <c r="A162" s="1">
        <v>160</v>
      </c>
      <c r="B162" s="3" t="s">
        <v>2781</v>
      </c>
      <c r="C162" s="3" t="s">
        <v>12</v>
      </c>
      <c r="D162" s="3" t="s">
        <v>149</v>
      </c>
      <c r="E162" s="3" t="s">
        <v>150</v>
      </c>
      <c r="F162" s="3" t="s">
        <v>31</v>
      </c>
      <c r="G162" s="3" t="s">
        <v>2782</v>
      </c>
      <c r="H162" s="23">
        <v>50</v>
      </c>
      <c r="I162" s="23">
        <v>960.5</v>
      </c>
      <c r="J162" s="23">
        <v>960.5</v>
      </c>
    </row>
    <row r="163" spans="1:10">
      <c r="A163" s="1">
        <v>161</v>
      </c>
      <c r="B163" s="3" t="s">
        <v>3911</v>
      </c>
      <c r="C163" s="3" t="s">
        <v>2226</v>
      </c>
      <c r="D163" s="3" t="s">
        <v>3912</v>
      </c>
      <c r="E163" s="3" t="s">
        <v>14</v>
      </c>
      <c r="F163" s="3" t="s">
        <v>31</v>
      </c>
      <c r="G163" s="3" t="s">
        <v>1340</v>
      </c>
      <c r="H163" s="23">
        <v>5</v>
      </c>
      <c r="I163" s="23">
        <v>54.35</v>
      </c>
      <c r="J163" s="23">
        <v>54.35</v>
      </c>
    </row>
    <row r="164" spans="1:10">
      <c r="A164" s="1">
        <v>162</v>
      </c>
      <c r="B164" s="3" t="s">
        <v>2834</v>
      </c>
      <c r="C164" s="3" t="s">
        <v>2835</v>
      </c>
      <c r="D164" s="3" t="s">
        <v>132</v>
      </c>
      <c r="E164" s="3" t="s">
        <v>746</v>
      </c>
      <c r="F164" s="3" t="s">
        <v>37</v>
      </c>
      <c r="G164" s="3" t="s">
        <v>6342</v>
      </c>
      <c r="H164" s="23">
        <v>100</v>
      </c>
      <c r="I164" s="23">
        <v>1244</v>
      </c>
      <c r="J164" s="23">
        <v>1244</v>
      </c>
    </row>
    <row r="165" spans="1:10">
      <c r="A165" s="1">
        <v>163</v>
      </c>
      <c r="B165" s="3" t="s">
        <v>2790</v>
      </c>
      <c r="C165" s="3" t="s">
        <v>12</v>
      </c>
      <c r="D165" s="3" t="s">
        <v>2743</v>
      </c>
      <c r="E165" s="3" t="s">
        <v>659</v>
      </c>
      <c r="F165" s="3" t="s">
        <v>15</v>
      </c>
      <c r="G165" s="3" t="s">
        <v>2476</v>
      </c>
      <c r="H165" s="23">
        <v>55</v>
      </c>
      <c r="I165" s="23">
        <v>491.15</v>
      </c>
      <c r="J165" s="23">
        <v>491.15</v>
      </c>
    </row>
    <row r="166" spans="1:10">
      <c r="A166" s="1">
        <v>164</v>
      </c>
      <c r="B166" s="3" t="s">
        <v>2831</v>
      </c>
      <c r="C166" s="3" t="s">
        <v>1490</v>
      </c>
      <c r="D166" s="3" t="s">
        <v>2815</v>
      </c>
      <c r="E166" s="3" t="s">
        <v>119</v>
      </c>
      <c r="F166" s="3" t="s">
        <v>31</v>
      </c>
      <c r="G166" s="3" t="s">
        <v>2832</v>
      </c>
      <c r="H166" s="23">
        <v>2326</v>
      </c>
      <c r="I166" s="23">
        <v>10653.08</v>
      </c>
      <c r="J166" s="23">
        <v>10653.08</v>
      </c>
    </row>
    <row r="167" spans="1:10">
      <c r="A167" s="1">
        <v>165</v>
      </c>
      <c r="B167" s="3" t="s">
        <v>4839</v>
      </c>
      <c r="C167" s="3" t="s">
        <v>175</v>
      </c>
      <c r="D167" s="3" t="s">
        <v>2811</v>
      </c>
      <c r="E167" s="3" t="s">
        <v>1155</v>
      </c>
      <c r="F167" s="3" t="s">
        <v>31</v>
      </c>
      <c r="G167" s="3" t="s">
        <v>6482</v>
      </c>
      <c r="H167" s="23">
        <v>100</v>
      </c>
      <c r="I167" s="23">
        <v>2728</v>
      </c>
      <c r="J167" s="23">
        <v>2728</v>
      </c>
    </row>
    <row r="168" spans="1:10">
      <c r="A168" s="1">
        <v>166</v>
      </c>
      <c r="B168" s="3" t="s">
        <v>2186</v>
      </c>
      <c r="C168" s="3" t="s">
        <v>21</v>
      </c>
      <c r="D168" s="3" t="s">
        <v>5527</v>
      </c>
      <c r="E168" s="3" t="s">
        <v>30</v>
      </c>
      <c r="F168" s="3" t="s">
        <v>15</v>
      </c>
      <c r="G168" s="3" t="s">
        <v>2213</v>
      </c>
      <c r="H168" s="23">
        <v>40</v>
      </c>
      <c r="I168" s="23">
        <v>3084.4</v>
      </c>
      <c r="J168" s="23">
        <v>3084.4</v>
      </c>
    </row>
    <row r="169" spans="1:10">
      <c r="A169" s="1">
        <v>167</v>
      </c>
      <c r="B169" s="3" t="s">
        <v>4051</v>
      </c>
      <c r="C169" s="3" t="s">
        <v>49</v>
      </c>
      <c r="D169" s="3" t="s">
        <v>1178</v>
      </c>
      <c r="E169" s="3" t="s">
        <v>525</v>
      </c>
      <c r="F169" s="3" t="s">
        <v>31</v>
      </c>
      <c r="G169" s="3" t="s">
        <v>1670</v>
      </c>
      <c r="H169" s="23">
        <v>10</v>
      </c>
      <c r="I169" s="23">
        <v>78.6</v>
      </c>
      <c r="J169" s="23">
        <v>78.6</v>
      </c>
    </row>
    <row r="170" spans="1:10">
      <c r="A170" s="1">
        <v>168</v>
      </c>
      <c r="B170" s="3" t="s">
        <v>2858</v>
      </c>
      <c r="C170" s="3" t="s">
        <v>21</v>
      </c>
      <c r="D170" s="3" t="s">
        <v>3932</v>
      </c>
      <c r="E170" s="3" t="s">
        <v>100</v>
      </c>
      <c r="F170" s="3" t="s">
        <v>31</v>
      </c>
      <c r="G170" s="3" t="s">
        <v>3933</v>
      </c>
      <c r="H170" s="23">
        <v>20</v>
      </c>
      <c r="I170" s="23">
        <v>179.2</v>
      </c>
      <c r="J170" s="23">
        <v>179.2</v>
      </c>
    </row>
    <row r="171" spans="1:10">
      <c r="A171" s="1">
        <v>169</v>
      </c>
      <c r="B171" s="3" t="s">
        <v>2907</v>
      </c>
      <c r="C171" s="3" t="s">
        <v>28</v>
      </c>
      <c r="D171" s="3" t="s">
        <v>2908</v>
      </c>
      <c r="E171" s="3" t="s">
        <v>100</v>
      </c>
      <c r="F171" s="3" t="s">
        <v>31</v>
      </c>
      <c r="G171" s="3" t="s">
        <v>304</v>
      </c>
      <c r="H171" s="23">
        <v>20</v>
      </c>
      <c r="I171" s="23">
        <v>740</v>
      </c>
      <c r="J171" s="23">
        <v>0</v>
      </c>
    </row>
    <row r="172" spans="1:10">
      <c r="A172" s="1">
        <v>170</v>
      </c>
      <c r="B172" s="3" t="s">
        <v>3346</v>
      </c>
      <c r="C172" s="3" t="s">
        <v>21</v>
      </c>
      <c r="D172" s="3" t="s">
        <v>5329</v>
      </c>
      <c r="E172" s="3" t="s">
        <v>469</v>
      </c>
      <c r="F172" s="3" t="s">
        <v>15</v>
      </c>
      <c r="G172" s="3" t="s">
        <v>2372</v>
      </c>
      <c r="H172" s="23">
        <v>606</v>
      </c>
      <c r="I172" s="23">
        <v>860.52</v>
      </c>
      <c r="J172" s="23">
        <v>860.52</v>
      </c>
    </row>
    <row r="173" spans="1:10">
      <c r="A173" s="1">
        <v>171</v>
      </c>
      <c r="B173" s="3" t="s">
        <v>2283</v>
      </c>
      <c r="C173" s="3" t="s">
        <v>2973</v>
      </c>
      <c r="D173" s="3" t="s">
        <v>2974</v>
      </c>
      <c r="E173" s="3" t="s">
        <v>2975</v>
      </c>
      <c r="F173" s="3" t="s">
        <v>31</v>
      </c>
      <c r="G173" s="3" t="s">
        <v>2287</v>
      </c>
      <c r="H173" s="23">
        <v>80</v>
      </c>
      <c r="I173" s="23">
        <v>2360.8</v>
      </c>
      <c r="J173" s="23">
        <v>2360.8</v>
      </c>
    </row>
    <row r="174" spans="1:10">
      <c r="A174" s="1">
        <v>172</v>
      </c>
      <c r="B174" s="3" t="s">
        <v>1764</v>
      </c>
      <c r="C174" s="3" t="s">
        <v>175</v>
      </c>
      <c r="D174" s="3" t="s">
        <v>755</v>
      </c>
      <c r="E174" s="3" t="s">
        <v>309</v>
      </c>
      <c r="F174" s="3" t="s">
        <v>31</v>
      </c>
      <c r="G174" s="3" t="s">
        <v>2980</v>
      </c>
      <c r="H174" s="23">
        <v>602</v>
      </c>
      <c r="I174" s="23">
        <v>14026.6</v>
      </c>
      <c r="J174" s="23">
        <v>9366.6</v>
      </c>
    </row>
    <row r="175" spans="1:10">
      <c r="A175" s="1">
        <v>173</v>
      </c>
      <c r="B175" s="3" t="s">
        <v>1974</v>
      </c>
      <c r="C175" s="3" t="s">
        <v>49</v>
      </c>
      <c r="D175" s="3" t="s">
        <v>1420</v>
      </c>
      <c r="E175" s="3" t="s">
        <v>814</v>
      </c>
      <c r="F175" s="3" t="s">
        <v>15</v>
      </c>
      <c r="G175" s="3" t="s">
        <v>1185</v>
      </c>
      <c r="H175" s="23">
        <v>130</v>
      </c>
      <c r="I175" s="23">
        <v>2028</v>
      </c>
      <c r="J175" s="23">
        <v>2028</v>
      </c>
    </row>
    <row r="176" spans="1:10">
      <c r="A176" s="1">
        <v>174</v>
      </c>
      <c r="B176" s="3" t="s">
        <v>492</v>
      </c>
      <c r="C176" s="3" t="s">
        <v>49</v>
      </c>
      <c r="D176" s="3" t="s">
        <v>93</v>
      </c>
      <c r="E176" s="3" t="s">
        <v>94</v>
      </c>
      <c r="F176" s="3" t="s">
        <v>31</v>
      </c>
      <c r="G176" s="3" t="s">
        <v>450</v>
      </c>
      <c r="H176" s="23">
        <v>10</v>
      </c>
      <c r="I176" s="23">
        <v>37.2</v>
      </c>
      <c r="J176" s="23">
        <v>37.2</v>
      </c>
    </row>
    <row r="177" spans="1:10">
      <c r="A177" s="1">
        <v>175</v>
      </c>
      <c r="B177" s="3" t="s">
        <v>1646</v>
      </c>
      <c r="C177" s="3" t="s">
        <v>49</v>
      </c>
      <c r="D177" s="3" t="s">
        <v>3972</v>
      </c>
      <c r="E177" s="3" t="s">
        <v>405</v>
      </c>
      <c r="F177" s="3" t="s">
        <v>15</v>
      </c>
      <c r="G177" s="3" t="s">
        <v>3332</v>
      </c>
      <c r="H177" s="23">
        <v>50</v>
      </c>
      <c r="I177" s="23">
        <v>983</v>
      </c>
      <c r="J177" s="23">
        <v>983</v>
      </c>
    </row>
    <row r="178" spans="1:10">
      <c r="A178" s="1">
        <v>176</v>
      </c>
      <c r="B178" s="3" t="s">
        <v>1694</v>
      </c>
      <c r="C178" s="3" t="s">
        <v>49</v>
      </c>
      <c r="D178" s="3" t="s">
        <v>1695</v>
      </c>
      <c r="E178" s="3" t="s">
        <v>382</v>
      </c>
      <c r="F178" s="3" t="s">
        <v>31</v>
      </c>
      <c r="G178" s="3" t="s">
        <v>3950</v>
      </c>
      <c r="H178" s="23">
        <v>5320</v>
      </c>
      <c r="I178" s="23">
        <v>6756.4</v>
      </c>
      <c r="J178" s="23">
        <v>4851.4</v>
      </c>
    </row>
    <row r="179" spans="1:10">
      <c r="A179" s="1">
        <v>177</v>
      </c>
      <c r="B179" s="3" t="s">
        <v>424</v>
      </c>
      <c r="C179" s="3" t="s">
        <v>49</v>
      </c>
      <c r="D179" s="3" t="s">
        <v>3697</v>
      </c>
      <c r="E179" s="3" t="s">
        <v>405</v>
      </c>
      <c r="F179" s="3" t="s">
        <v>31</v>
      </c>
      <c r="G179" s="3" t="s">
        <v>3698</v>
      </c>
      <c r="H179" s="23">
        <v>180</v>
      </c>
      <c r="I179" s="23">
        <v>604.8</v>
      </c>
      <c r="J179" s="23">
        <v>403.2</v>
      </c>
    </row>
    <row r="180" spans="1:10">
      <c r="A180" s="1">
        <v>178</v>
      </c>
      <c r="B180" s="3" t="s">
        <v>4855</v>
      </c>
      <c r="C180" s="3" t="s">
        <v>12</v>
      </c>
      <c r="D180" s="3" t="s">
        <v>428</v>
      </c>
      <c r="E180" s="3" t="s">
        <v>2183</v>
      </c>
      <c r="F180" s="3" t="s">
        <v>31</v>
      </c>
      <c r="G180" s="3" t="s">
        <v>660</v>
      </c>
      <c r="H180" s="23">
        <v>95</v>
      </c>
      <c r="I180" s="23">
        <v>1423.1</v>
      </c>
      <c r="J180" s="23">
        <v>749</v>
      </c>
    </row>
    <row r="181" spans="1:10">
      <c r="A181" s="1">
        <v>179</v>
      </c>
      <c r="B181" s="3" t="s">
        <v>5319</v>
      </c>
      <c r="C181" s="3" t="s">
        <v>175</v>
      </c>
      <c r="D181" s="3" t="s">
        <v>5320</v>
      </c>
      <c r="E181" s="3" t="s">
        <v>6444</v>
      </c>
      <c r="F181" s="3" t="s">
        <v>31</v>
      </c>
      <c r="G181" s="3" t="s">
        <v>2405</v>
      </c>
      <c r="H181" s="23">
        <v>50</v>
      </c>
      <c r="I181" s="23">
        <v>207</v>
      </c>
      <c r="J181" s="23">
        <v>207</v>
      </c>
    </row>
    <row r="182" spans="1:10">
      <c r="A182" s="1">
        <v>180</v>
      </c>
      <c r="B182" s="3" t="s">
        <v>3707</v>
      </c>
      <c r="C182" s="3" t="s">
        <v>21</v>
      </c>
      <c r="D182" s="3" t="s">
        <v>3760</v>
      </c>
      <c r="E182" s="3" t="s">
        <v>100</v>
      </c>
      <c r="F182" s="3" t="s">
        <v>31</v>
      </c>
      <c r="G182" s="3" t="s">
        <v>3761</v>
      </c>
      <c r="H182" s="23">
        <v>10</v>
      </c>
      <c r="I182" s="23">
        <v>40.1</v>
      </c>
      <c r="J182" s="23">
        <v>0</v>
      </c>
    </row>
    <row r="183" spans="1:10">
      <c r="A183" s="1">
        <v>181</v>
      </c>
      <c r="B183" s="3" t="s">
        <v>1592</v>
      </c>
      <c r="C183" s="3" t="s">
        <v>1593</v>
      </c>
      <c r="D183" s="3" t="s">
        <v>82</v>
      </c>
      <c r="E183" s="3" t="s">
        <v>856</v>
      </c>
      <c r="F183" s="3" t="s">
        <v>31</v>
      </c>
      <c r="G183" s="3" t="s">
        <v>1594</v>
      </c>
      <c r="H183" s="23">
        <v>2710</v>
      </c>
      <c r="I183" s="23">
        <v>6747.9</v>
      </c>
      <c r="J183" s="23">
        <v>6747.9</v>
      </c>
    </row>
    <row r="184" spans="1:10">
      <c r="A184" s="1">
        <v>182</v>
      </c>
      <c r="B184" s="3" t="s">
        <v>1795</v>
      </c>
      <c r="C184" s="3" t="s">
        <v>49</v>
      </c>
      <c r="D184" s="3" t="s">
        <v>69</v>
      </c>
      <c r="E184" s="3" t="s">
        <v>94</v>
      </c>
      <c r="F184" s="3" t="s">
        <v>31</v>
      </c>
      <c r="G184" s="3" t="s">
        <v>1755</v>
      </c>
      <c r="H184" s="23">
        <v>7</v>
      </c>
      <c r="I184" s="23">
        <v>59.15</v>
      </c>
      <c r="J184" s="23">
        <v>59.15</v>
      </c>
    </row>
    <row r="185" spans="1:10">
      <c r="A185" s="1">
        <v>183</v>
      </c>
      <c r="B185" s="3" t="s">
        <v>4844</v>
      </c>
      <c r="C185" s="3" t="s">
        <v>49</v>
      </c>
      <c r="D185" s="3" t="s">
        <v>4845</v>
      </c>
      <c r="E185" s="3" t="s">
        <v>913</v>
      </c>
      <c r="F185" s="3" t="s">
        <v>31</v>
      </c>
      <c r="G185" s="3" t="s">
        <v>1755</v>
      </c>
      <c r="H185" s="23">
        <v>50</v>
      </c>
      <c r="I185" s="23">
        <v>355.5</v>
      </c>
      <c r="J185" s="23">
        <v>355.5</v>
      </c>
    </row>
    <row r="186" spans="1:10">
      <c r="A186" s="1">
        <v>184</v>
      </c>
      <c r="B186" s="3" t="s">
        <v>1688</v>
      </c>
      <c r="C186" s="3" t="s">
        <v>21</v>
      </c>
      <c r="D186" s="3" t="s">
        <v>1689</v>
      </c>
      <c r="E186" s="3" t="s">
        <v>23</v>
      </c>
      <c r="F186" s="3" t="s">
        <v>31</v>
      </c>
      <c r="G186" s="3" t="s">
        <v>1690</v>
      </c>
      <c r="H186" s="23">
        <v>100</v>
      </c>
      <c r="I186" s="23">
        <v>360</v>
      </c>
      <c r="J186" s="23">
        <v>360</v>
      </c>
    </row>
    <row r="187" spans="1:10">
      <c r="A187" s="1">
        <v>185</v>
      </c>
      <c r="B187" s="3" t="s">
        <v>2071</v>
      </c>
      <c r="C187" s="3" t="s">
        <v>21</v>
      </c>
      <c r="D187" s="3" t="s">
        <v>2072</v>
      </c>
      <c r="E187" s="3" t="s">
        <v>469</v>
      </c>
      <c r="F187" s="3" t="s">
        <v>31</v>
      </c>
      <c r="G187" s="3" t="s">
        <v>2073</v>
      </c>
      <c r="H187" s="23">
        <v>632</v>
      </c>
      <c r="I187" s="23">
        <v>3058.88</v>
      </c>
      <c r="J187" s="23">
        <v>3058.88</v>
      </c>
    </row>
    <row r="188" spans="1:10">
      <c r="A188" s="1">
        <v>186</v>
      </c>
      <c r="B188" s="3" t="s">
        <v>2110</v>
      </c>
      <c r="C188" s="3" t="s">
        <v>49</v>
      </c>
      <c r="D188" s="3" t="s">
        <v>4846</v>
      </c>
      <c r="E188" s="3" t="s">
        <v>913</v>
      </c>
      <c r="F188" s="3" t="s">
        <v>37</v>
      </c>
      <c r="G188" s="3" t="s">
        <v>3714</v>
      </c>
      <c r="H188" s="23">
        <v>3450</v>
      </c>
      <c r="I188" s="23">
        <v>6865.5</v>
      </c>
      <c r="J188" s="23">
        <v>3681.5</v>
      </c>
    </row>
    <row r="189" spans="1:10">
      <c r="A189" s="1">
        <v>187</v>
      </c>
      <c r="B189" s="3" t="s">
        <v>2128</v>
      </c>
      <c r="C189" s="3" t="s">
        <v>1490</v>
      </c>
      <c r="D189" s="3" t="s">
        <v>125</v>
      </c>
      <c r="E189" s="3" t="s">
        <v>525</v>
      </c>
      <c r="F189" s="3" t="s">
        <v>31</v>
      </c>
      <c r="G189" s="3" t="s">
        <v>2129</v>
      </c>
      <c r="H189" s="23">
        <v>30</v>
      </c>
      <c r="I189" s="23">
        <v>154.8</v>
      </c>
      <c r="J189" s="23">
        <v>154.8</v>
      </c>
    </row>
    <row r="190" spans="1:10">
      <c r="A190" s="1">
        <v>188</v>
      </c>
      <c r="B190" s="3" t="s">
        <v>2110</v>
      </c>
      <c r="C190" s="3" t="s">
        <v>49</v>
      </c>
      <c r="D190" s="3" t="s">
        <v>4846</v>
      </c>
      <c r="E190" s="3" t="s">
        <v>44</v>
      </c>
      <c r="F190" s="3" t="s">
        <v>37</v>
      </c>
      <c r="G190" s="3" t="s">
        <v>3714</v>
      </c>
      <c r="H190" s="23">
        <v>2150</v>
      </c>
      <c r="I190" s="23">
        <v>8342</v>
      </c>
      <c r="J190" s="23">
        <v>4927.6</v>
      </c>
    </row>
    <row r="191" spans="1:10">
      <c r="A191" s="1">
        <v>189</v>
      </c>
      <c r="B191" s="3" t="s">
        <v>1564</v>
      </c>
      <c r="C191" s="3" t="s">
        <v>49</v>
      </c>
      <c r="D191" s="3" t="s">
        <v>411</v>
      </c>
      <c r="E191" s="3" t="s">
        <v>525</v>
      </c>
      <c r="F191" s="3" t="s">
        <v>31</v>
      </c>
      <c r="G191" s="3" t="s">
        <v>1565</v>
      </c>
      <c r="H191" s="23">
        <v>60</v>
      </c>
      <c r="I191" s="23">
        <v>324.6</v>
      </c>
      <c r="J191" s="23">
        <v>324.6</v>
      </c>
    </row>
    <row r="192" spans="1:10">
      <c r="A192" s="1">
        <v>190</v>
      </c>
      <c r="B192" s="3" t="s">
        <v>1564</v>
      </c>
      <c r="C192" s="3" t="s">
        <v>49</v>
      </c>
      <c r="D192" s="3" t="s">
        <v>894</v>
      </c>
      <c r="E192" s="3" t="s">
        <v>525</v>
      </c>
      <c r="F192" s="3" t="s">
        <v>31</v>
      </c>
      <c r="G192" s="3" t="s">
        <v>1565</v>
      </c>
      <c r="H192" s="23">
        <v>105</v>
      </c>
      <c r="I192" s="23">
        <v>333.9</v>
      </c>
      <c r="J192" s="23">
        <v>333.9</v>
      </c>
    </row>
    <row r="193" spans="1:10">
      <c r="A193" s="1">
        <v>191</v>
      </c>
      <c r="B193" s="3" t="s">
        <v>2301</v>
      </c>
      <c r="C193" s="3" t="s">
        <v>56</v>
      </c>
      <c r="D193" s="3" t="s">
        <v>3033</v>
      </c>
      <c r="E193" s="3" t="s">
        <v>165</v>
      </c>
      <c r="F193" s="3" t="s">
        <v>15</v>
      </c>
      <c r="G193" s="3" t="s">
        <v>2303</v>
      </c>
      <c r="H193" s="23">
        <v>160</v>
      </c>
      <c r="I193" s="23">
        <v>3795.2</v>
      </c>
      <c r="J193" s="23">
        <v>0</v>
      </c>
    </row>
    <row r="194" spans="1:10">
      <c r="A194" s="1">
        <v>192</v>
      </c>
      <c r="B194" s="3" t="s">
        <v>1650</v>
      </c>
      <c r="C194" s="3" t="s">
        <v>49</v>
      </c>
      <c r="D194" s="3" t="s">
        <v>1148</v>
      </c>
      <c r="E194" s="3" t="s">
        <v>814</v>
      </c>
      <c r="F194" s="3" t="s">
        <v>15</v>
      </c>
      <c r="G194" s="3" t="s">
        <v>3779</v>
      </c>
      <c r="H194" s="23">
        <v>10</v>
      </c>
      <c r="I194" s="23">
        <v>90.2</v>
      </c>
      <c r="J194" s="23">
        <v>90.2</v>
      </c>
    </row>
    <row r="195" spans="1:10">
      <c r="A195" s="1">
        <v>193</v>
      </c>
      <c r="B195" s="3" t="s">
        <v>2429</v>
      </c>
      <c r="C195" s="3" t="s">
        <v>21</v>
      </c>
      <c r="D195" s="3" t="s">
        <v>6483</v>
      </c>
      <c r="E195" s="3" t="s">
        <v>30</v>
      </c>
      <c r="F195" s="3" t="s">
        <v>31</v>
      </c>
      <c r="G195" s="3" t="s">
        <v>6451</v>
      </c>
      <c r="H195" s="23">
        <v>450</v>
      </c>
      <c r="I195" s="23">
        <v>1057.5</v>
      </c>
      <c r="J195" s="23">
        <v>1057.5</v>
      </c>
    </row>
    <row r="196" spans="1:10">
      <c r="A196" s="1">
        <v>194</v>
      </c>
      <c r="B196" s="3" t="s">
        <v>3715</v>
      </c>
      <c r="C196" s="3" t="s">
        <v>12</v>
      </c>
      <c r="D196" s="3" t="s">
        <v>6484</v>
      </c>
      <c r="E196" s="3" t="s">
        <v>445</v>
      </c>
      <c r="F196" s="3" t="s">
        <v>31</v>
      </c>
      <c r="G196" s="3" t="s">
        <v>6451</v>
      </c>
      <c r="H196" s="23">
        <v>90</v>
      </c>
      <c r="I196" s="23">
        <v>559.8</v>
      </c>
      <c r="J196" s="23">
        <v>0</v>
      </c>
    </row>
    <row r="197" spans="1:10">
      <c r="A197" s="1">
        <v>195</v>
      </c>
      <c r="B197" s="3" t="s">
        <v>1692</v>
      </c>
      <c r="C197" s="3" t="s">
        <v>49</v>
      </c>
      <c r="D197" s="3" t="s">
        <v>93</v>
      </c>
      <c r="E197" s="3" t="s">
        <v>1651</v>
      </c>
      <c r="F197" s="3" t="s">
        <v>31</v>
      </c>
      <c r="G197" s="3" t="s">
        <v>883</v>
      </c>
      <c r="H197" s="23">
        <v>30</v>
      </c>
      <c r="I197" s="23">
        <v>71.4</v>
      </c>
      <c r="J197" s="23">
        <v>23.8</v>
      </c>
    </row>
    <row r="198" spans="1:10">
      <c r="A198" s="1">
        <v>196</v>
      </c>
      <c r="B198" s="3" t="s">
        <v>1988</v>
      </c>
      <c r="C198" s="3" t="s">
        <v>21</v>
      </c>
      <c r="D198" s="3" t="s">
        <v>1989</v>
      </c>
      <c r="E198" s="3" t="s">
        <v>100</v>
      </c>
      <c r="F198" s="3" t="s">
        <v>15</v>
      </c>
      <c r="G198" s="3" t="s">
        <v>220</v>
      </c>
      <c r="H198" s="23">
        <v>200</v>
      </c>
      <c r="I198" s="23">
        <v>174</v>
      </c>
      <c r="J198" s="23">
        <v>174</v>
      </c>
    </row>
    <row r="199" spans="1:10">
      <c r="A199" s="1">
        <v>197</v>
      </c>
      <c r="B199" s="3" t="s">
        <v>1567</v>
      </c>
      <c r="C199" s="3" t="s">
        <v>49</v>
      </c>
      <c r="D199" s="3" t="s">
        <v>269</v>
      </c>
      <c r="E199" s="3" t="s">
        <v>525</v>
      </c>
      <c r="F199" s="3" t="s">
        <v>31</v>
      </c>
      <c r="G199" s="3" t="s">
        <v>70</v>
      </c>
      <c r="H199" s="23">
        <v>695</v>
      </c>
      <c r="I199" s="23">
        <v>6956.95</v>
      </c>
      <c r="J199" s="23">
        <v>6956.95</v>
      </c>
    </row>
    <row r="200" spans="1:10">
      <c r="A200" s="1">
        <v>198</v>
      </c>
      <c r="B200" s="3" t="s">
        <v>4814</v>
      </c>
      <c r="C200" s="3" t="s">
        <v>49</v>
      </c>
      <c r="D200" s="3" t="s">
        <v>428</v>
      </c>
      <c r="E200" s="3" t="s">
        <v>94</v>
      </c>
      <c r="F200" s="3" t="s">
        <v>31</v>
      </c>
      <c r="G200" s="3" t="s">
        <v>4849</v>
      </c>
      <c r="H200" s="23">
        <v>12</v>
      </c>
      <c r="I200" s="23">
        <v>85.08</v>
      </c>
      <c r="J200" s="23">
        <v>85.08</v>
      </c>
    </row>
    <row r="201" spans="1:10">
      <c r="A201" s="1">
        <v>199</v>
      </c>
      <c r="B201" s="3" t="s">
        <v>3732</v>
      </c>
      <c r="C201" s="3" t="s">
        <v>49</v>
      </c>
      <c r="D201" s="3" t="s">
        <v>93</v>
      </c>
      <c r="E201" s="3" t="s">
        <v>814</v>
      </c>
      <c r="F201" s="3" t="s">
        <v>31</v>
      </c>
      <c r="G201" s="3" t="s">
        <v>3610</v>
      </c>
      <c r="H201" s="23">
        <v>102</v>
      </c>
      <c r="I201" s="23">
        <v>204</v>
      </c>
      <c r="J201" s="23">
        <v>204</v>
      </c>
    </row>
    <row r="202" spans="1:10">
      <c r="A202" s="1">
        <v>200</v>
      </c>
      <c r="B202" s="3" t="s">
        <v>1897</v>
      </c>
      <c r="C202" s="3" t="s">
        <v>49</v>
      </c>
      <c r="D202" s="3" t="s">
        <v>1898</v>
      </c>
      <c r="E202" s="3" t="s">
        <v>1899</v>
      </c>
      <c r="F202" s="3" t="s">
        <v>15</v>
      </c>
      <c r="G202" s="3" t="s">
        <v>1900</v>
      </c>
      <c r="H202" s="23">
        <v>400</v>
      </c>
      <c r="I202" s="23">
        <v>1984</v>
      </c>
      <c r="J202" s="23">
        <v>0</v>
      </c>
    </row>
    <row r="203" spans="1:10">
      <c r="A203" s="1">
        <v>201</v>
      </c>
      <c r="B203" s="3" t="s">
        <v>2825</v>
      </c>
      <c r="C203" s="3" t="s">
        <v>2226</v>
      </c>
      <c r="D203" s="3" t="s">
        <v>2120</v>
      </c>
      <c r="E203" s="3" t="s">
        <v>659</v>
      </c>
      <c r="F203" s="3" t="s">
        <v>31</v>
      </c>
      <c r="G203" s="3" t="s">
        <v>5585</v>
      </c>
      <c r="H203" s="23">
        <v>35</v>
      </c>
      <c r="I203" s="23">
        <v>527.1</v>
      </c>
      <c r="J203" s="23">
        <v>0</v>
      </c>
    </row>
    <row r="204" spans="1:10">
      <c r="A204" s="1">
        <v>202</v>
      </c>
      <c r="B204" s="3" t="s">
        <v>1540</v>
      </c>
      <c r="C204" s="3" t="s">
        <v>49</v>
      </c>
      <c r="D204" s="3" t="s">
        <v>93</v>
      </c>
      <c r="E204" s="3" t="s">
        <v>126</v>
      </c>
      <c r="F204" s="3" t="s">
        <v>31</v>
      </c>
      <c r="G204" s="3" t="s">
        <v>6234</v>
      </c>
      <c r="H204" s="23">
        <v>154</v>
      </c>
      <c r="I204" s="23">
        <v>689.92</v>
      </c>
      <c r="J204" s="23">
        <v>689.92</v>
      </c>
    </row>
    <row r="205" spans="1:10">
      <c r="A205" s="1">
        <v>203</v>
      </c>
      <c r="B205" s="3" t="s">
        <v>2352</v>
      </c>
      <c r="C205" s="3" t="s">
        <v>12</v>
      </c>
      <c r="D205" s="3" t="s">
        <v>2353</v>
      </c>
      <c r="E205" s="3" t="s">
        <v>14</v>
      </c>
      <c r="F205" s="3" t="s">
        <v>37</v>
      </c>
      <c r="G205" s="3" t="s">
        <v>3099</v>
      </c>
      <c r="H205" s="23">
        <v>40</v>
      </c>
      <c r="I205" s="23">
        <v>1238.4</v>
      </c>
      <c r="J205" s="23">
        <v>1238.4</v>
      </c>
    </row>
    <row r="206" ht="15" spans="1:10">
      <c r="A206" s="1">
        <v>204</v>
      </c>
      <c r="B206" s="3" t="s">
        <v>5319</v>
      </c>
      <c r="C206" s="3" t="s">
        <v>175</v>
      </c>
      <c r="D206" s="3" t="s">
        <v>6485</v>
      </c>
      <c r="E206" s="3" t="s">
        <v>6486</v>
      </c>
      <c r="F206" s="3" t="s">
        <v>31</v>
      </c>
      <c r="G206" s="3" t="s">
        <v>6451</v>
      </c>
      <c r="H206" s="23">
        <v>50</v>
      </c>
      <c r="I206" s="23">
        <v>207</v>
      </c>
      <c r="J206" s="23">
        <v>0</v>
      </c>
    </row>
    <row r="207" spans="1:10">
      <c r="A207" s="1">
        <v>205</v>
      </c>
      <c r="B207" s="3" t="s">
        <v>2825</v>
      </c>
      <c r="C207" s="3" t="s">
        <v>2226</v>
      </c>
      <c r="D207" s="3" t="s">
        <v>2120</v>
      </c>
      <c r="E207" s="3" t="s">
        <v>258</v>
      </c>
      <c r="F207" s="3" t="s">
        <v>31</v>
      </c>
      <c r="G207" s="3" t="s">
        <v>1140</v>
      </c>
      <c r="H207" s="23">
        <v>30</v>
      </c>
      <c r="I207" s="23">
        <v>156.6</v>
      </c>
      <c r="J207" s="23">
        <v>156.6</v>
      </c>
    </row>
    <row r="208" spans="1:10">
      <c r="A208" s="1">
        <v>206</v>
      </c>
      <c r="B208" s="3" t="s">
        <v>2391</v>
      </c>
      <c r="C208" s="3" t="s">
        <v>21</v>
      </c>
      <c r="D208" s="3" t="s">
        <v>3129</v>
      </c>
      <c r="E208" s="3" t="s">
        <v>469</v>
      </c>
      <c r="F208" s="3" t="s">
        <v>31</v>
      </c>
      <c r="G208" s="3" t="s">
        <v>2434</v>
      </c>
      <c r="H208" s="23">
        <v>50</v>
      </c>
      <c r="I208" s="23">
        <v>412.5</v>
      </c>
      <c r="J208" s="23">
        <v>0</v>
      </c>
    </row>
    <row r="209" spans="1:10">
      <c r="A209" s="1">
        <v>207</v>
      </c>
      <c r="B209" s="3" t="s">
        <v>2041</v>
      </c>
      <c r="C209" s="3" t="s">
        <v>461</v>
      </c>
      <c r="D209" s="3" t="s">
        <v>2042</v>
      </c>
      <c r="E209" s="3" t="s">
        <v>3130</v>
      </c>
      <c r="F209" s="3" t="s">
        <v>31</v>
      </c>
      <c r="G209" s="3" t="s">
        <v>2670</v>
      </c>
      <c r="H209" s="23">
        <v>30</v>
      </c>
      <c r="I209" s="23">
        <v>123.6</v>
      </c>
      <c r="J209" s="23">
        <v>123.6</v>
      </c>
    </row>
    <row r="210" spans="1:10">
      <c r="A210" s="1">
        <v>208</v>
      </c>
      <c r="B210" s="3" t="s">
        <v>1692</v>
      </c>
      <c r="C210" s="3" t="s">
        <v>49</v>
      </c>
      <c r="D210" s="3" t="s">
        <v>449</v>
      </c>
      <c r="E210" s="3" t="s">
        <v>1651</v>
      </c>
      <c r="F210" s="3" t="s">
        <v>31</v>
      </c>
      <c r="G210" s="3" t="s">
        <v>883</v>
      </c>
      <c r="H210" s="23">
        <v>20</v>
      </c>
      <c r="I210" s="23">
        <v>28</v>
      </c>
      <c r="J210" s="23">
        <v>0</v>
      </c>
    </row>
    <row r="211" spans="1:10">
      <c r="A211" s="1">
        <v>209</v>
      </c>
      <c r="B211" s="3" t="s">
        <v>4816</v>
      </c>
      <c r="C211" s="3" t="s">
        <v>2396</v>
      </c>
      <c r="D211" s="3" t="s">
        <v>4817</v>
      </c>
      <c r="E211" s="3" t="s">
        <v>746</v>
      </c>
      <c r="F211" s="3" t="s">
        <v>15</v>
      </c>
      <c r="G211" s="3" t="s">
        <v>2670</v>
      </c>
      <c r="H211" s="23">
        <v>23</v>
      </c>
      <c r="I211" s="23">
        <v>183.54</v>
      </c>
      <c r="J211" s="23">
        <v>23.94</v>
      </c>
    </row>
    <row r="212" spans="1:10">
      <c r="A212" s="1">
        <v>210</v>
      </c>
      <c r="B212" s="3" t="s">
        <v>1535</v>
      </c>
      <c r="C212" s="3" t="s">
        <v>49</v>
      </c>
      <c r="D212" s="3" t="s">
        <v>3137</v>
      </c>
      <c r="E212" s="3" t="s">
        <v>382</v>
      </c>
      <c r="F212" s="3" t="s">
        <v>31</v>
      </c>
      <c r="G212" s="3" t="s">
        <v>883</v>
      </c>
      <c r="H212" s="23">
        <v>345</v>
      </c>
      <c r="I212" s="23">
        <v>917.7</v>
      </c>
      <c r="J212" s="23">
        <v>917.7</v>
      </c>
    </row>
    <row r="213" spans="1:10">
      <c r="A213" s="1">
        <v>211</v>
      </c>
      <c r="B213" s="3" t="s">
        <v>1630</v>
      </c>
      <c r="C213" s="3" t="s">
        <v>49</v>
      </c>
      <c r="D213" s="3" t="s">
        <v>142</v>
      </c>
      <c r="E213" s="3" t="s">
        <v>126</v>
      </c>
      <c r="F213" s="3" t="s">
        <v>15</v>
      </c>
      <c r="G213" s="3" t="s">
        <v>1631</v>
      </c>
      <c r="H213" s="23">
        <v>7</v>
      </c>
      <c r="I213" s="23">
        <v>135.1</v>
      </c>
      <c r="J213" s="23">
        <v>135.1</v>
      </c>
    </row>
    <row r="214" spans="1:10">
      <c r="A214" s="1">
        <v>212</v>
      </c>
      <c r="B214" s="3" t="s">
        <v>1630</v>
      </c>
      <c r="C214" s="3" t="s">
        <v>49</v>
      </c>
      <c r="D214" s="3" t="s">
        <v>142</v>
      </c>
      <c r="E214" s="3" t="s">
        <v>525</v>
      </c>
      <c r="F214" s="3" t="s">
        <v>15</v>
      </c>
      <c r="G214" s="3" t="s">
        <v>1631</v>
      </c>
      <c r="H214" s="23">
        <v>80</v>
      </c>
      <c r="I214" s="23">
        <v>3011.2</v>
      </c>
      <c r="J214" s="23">
        <v>1882</v>
      </c>
    </row>
    <row r="215" spans="1:10">
      <c r="A215" s="1">
        <v>213</v>
      </c>
      <c r="B215" s="3" t="s">
        <v>1624</v>
      </c>
      <c r="C215" s="3" t="s">
        <v>21</v>
      </c>
      <c r="D215" s="3" t="s">
        <v>1625</v>
      </c>
      <c r="E215" s="3" t="s">
        <v>469</v>
      </c>
      <c r="F215" s="3" t="s">
        <v>15</v>
      </c>
      <c r="G215" s="3" t="s">
        <v>1626</v>
      </c>
      <c r="H215" s="23">
        <v>300</v>
      </c>
      <c r="I215" s="23">
        <v>474</v>
      </c>
      <c r="J215" s="23">
        <v>474</v>
      </c>
    </row>
    <row r="216" spans="1:10">
      <c r="A216" s="1">
        <v>214</v>
      </c>
      <c r="B216" s="3" t="s">
        <v>4808</v>
      </c>
      <c r="C216" s="3" t="s">
        <v>49</v>
      </c>
      <c r="D216" s="3" t="s">
        <v>2076</v>
      </c>
      <c r="E216" s="3" t="s">
        <v>51</v>
      </c>
      <c r="F216" s="3" t="s">
        <v>31</v>
      </c>
      <c r="G216" s="3" t="s">
        <v>6487</v>
      </c>
      <c r="H216" s="23">
        <v>380</v>
      </c>
      <c r="I216" s="23">
        <v>1261.6</v>
      </c>
      <c r="J216" s="23">
        <v>1261.6</v>
      </c>
    </row>
    <row r="217" spans="1:10">
      <c r="A217" s="1">
        <v>215</v>
      </c>
      <c r="B217" s="3" t="s">
        <v>2831</v>
      </c>
      <c r="C217" s="3" t="s">
        <v>1490</v>
      </c>
      <c r="D217" s="3" t="s">
        <v>1144</v>
      </c>
      <c r="E217" s="3" t="s">
        <v>119</v>
      </c>
      <c r="F217" s="3" t="s">
        <v>31</v>
      </c>
      <c r="G217" s="3" t="s">
        <v>2832</v>
      </c>
      <c r="H217" s="23">
        <v>170</v>
      </c>
      <c r="I217" s="23">
        <v>712.3</v>
      </c>
      <c r="J217" s="23">
        <v>209.5</v>
      </c>
    </row>
    <row r="218" spans="1:10">
      <c r="A218" s="1">
        <v>216</v>
      </c>
      <c r="B218" s="3" t="s">
        <v>698</v>
      </c>
      <c r="C218" s="3" t="s">
        <v>49</v>
      </c>
      <c r="D218" s="3" t="s">
        <v>428</v>
      </c>
      <c r="E218" s="3" t="s">
        <v>94</v>
      </c>
      <c r="F218" s="3" t="s">
        <v>31</v>
      </c>
      <c r="G218" s="3" t="s">
        <v>961</v>
      </c>
      <c r="H218" s="23">
        <v>60</v>
      </c>
      <c r="I218" s="23">
        <v>165</v>
      </c>
      <c r="J218" s="23">
        <v>165</v>
      </c>
    </row>
    <row r="219" spans="1:10">
      <c r="A219" s="1">
        <v>217</v>
      </c>
      <c r="B219" s="3" t="s">
        <v>2395</v>
      </c>
      <c r="C219" s="3" t="s">
        <v>2396</v>
      </c>
      <c r="D219" s="3" t="s">
        <v>1581</v>
      </c>
      <c r="E219" s="3" t="s">
        <v>3083</v>
      </c>
      <c r="F219" s="3" t="s">
        <v>31</v>
      </c>
      <c r="G219" s="3" t="s">
        <v>1466</v>
      </c>
      <c r="H219" s="23">
        <v>30</v>
      </c>
      <c r="I219" s="23">
        <v>2205</v>
      </c>
      <c r="J219" s="23">
        <v>2205</v>
      </c>
    </row>
    <row r="220" spans="1:10">
      <c r="A220" s="1">
        <v>218</v>
      </c>
      <c r="B220" s="3" t="s">
        <v>1575</v>
      </c>
      <c r="C220" s="3" t="s">
        <v>1490</v>
      </c>
      <c r="D220" s="3" t="s">
        <v>1576</v>
      </c>
      <c r="E220" s="3" t="s">
        <v>1114</v>
      </c>
      <c r="F220" s="3" t="s">
        <v>15</v>
      </c>
      <c r="G220" s="3" t="s">
        <v>1577</v>
      </c>
      <c r="H220" s="23">
        <v>205</v>
      </c>
      <c r="I220" s="23">
        <v>2652.7</v>
      </c>
      <c r="J220" s="23">
        <v>2652.7</v>
      </c>
    </row>
    <row r="221" spans="1:10">
      <c r="A221" s="1">
        <v>219</v>
      </c>
      <c r="B221" s="3" t="s">
        <v>1639</v>
      </c>
      <c r="C221" s="3" t="s">
        <v>21</v>
      </c>
      <c r="D221" s="3" t="s">
        <v>1640</v>
      </c>
      <c r="E221" s="3" t="s">
        <v>100</v>
      </c>
      <c r="F221" s="3" t="s">
        <v>31</v>
      </c>
      <c r="G221" s="3" t="s">
        <v>1641</v>
      </c>
      <c r="H221" s="23">
        <v>125</v>
      </c>
      <c r="I221" s="23">
        <v>333.75</v>
      </c>
      <c r="J221" s="23">
        <v>333.75</v>
      </c>
    </row>
    <row r="222" spans="1:10">
      <c r="A222" s="1">
        <v>220</v>
      </c>
      <c r="B222" s="3" t="s">
        <v>2790</v>
      </c>
      <c r="C222" s="3" t="s">
        <v>12</v>
      </c>
      <c r="D222" s="3" t="s">
        <v>69</v>
      </c>
      <c r="E222" s="3" t="s">
        <v>88</v>
      </c>
      <c r="F222" s="3" t="s">
        <v>15</v>
      </c>
      <c r="G222" s="3" t="s">
        <v>6488</v>
      </c>
      <c r="H222" s="23">
        <v>50</v>
      </c>
      <c r="I222" s="23">
        <v>607</v>
      </c>
      <c r="J222" s="23">
        <v>607</v>
      </c>
    </row>
    <row r="223" spans="1:10">
      <c r="A223" s="1">
        <v>221</v>
      </c>
      <c r="B223" s="3" t="s">
        <v>2417</v>
      </c>
      <c r="C223" s="3" t="s">
        <v>49</v>
      </c>
      <c r="D223" s="3" t="s">
        <v>3689</v>
      </c>
      <c r="E223" s="3" t="s">
        <v>126</v>
      </c>
      <c r="F223" s="3" t="s">
        <v>31</v>
      </c>
      <c r="G223" s="3" t="s">
        <v>883</v>
      </c>
      <c r="H223" s="23">
        <v>30</v>
      </c>
      <c r="I223" s="23">
        <v>355.8</v>
      </c>
      <c r="J223" s="23">
        <v>0</v>
      </c>
    </row>
    <row r="224" spans="1:10">
      <c r="A224" s="1">
        <v>222</v>
      </c>
      <c r="B224" s="3" t="s">
        <v>3791</v>
      </c>
      <c r="C224" s="3" t="s">
        <v>49</v>
      </c>
      <c r="D224" s="3" t="s">
        <v>50</v>
      </c>
      <c r="E224" s="3" t="s">
        <v>270</v>
      </c>
      <c r="F224" s="3" t="s">
        <v>31</v>
      </c>
      <c r="G224" s="3" t="s">
        <v>3792</v>
      </c>
      <c r="H224" s="23">
        <v>350</v>
      </c>
      <c r="I224" s="23">
        <v>623</v>
      </c>
      <c r="J224" s="23">
        <v>623</v>
      </c>
    </row>
    <row r="225" ht="15" spans="1:10">
      <c r="A225" s="1">
        <v>223</v>
      </c>
      <c r="B225" s="3" t="s">
        <v>2370</v>
      </c>
      <c r="C225" s="3" t="s">
        <v>21</v>
      </c>
      <c r="D225" s="3" t="s">
        <v>3078</v>
      </c>
      <c r="E225" s="3" t="s">
        <v>469</v>
      </c>
      <c r="F225" s="3" t="s">
        <v>15</v>
      </c>
      <c r="G225" s="3" t="s">
        <v>2630</v>
      </c>
      <c r="H225" s="23">
        <v>500</v>
      </c>
      <c r="I225" s="23">
        <v>1585</v>
      </c>
      <c r="J225" s="23">
        <v>1585</v>
      </c>
    </row>
    <row r="226" spans="1:10">
      <c r="A226" s="1">
        <v>224</v>
      </c>
      <c r="B226" s="3" t="s">
        <v>1646</v>
      </c>
      <c r="C226" s="3" t="s">
        <v>49</v>
      </c>
      <c r="D226" s="3" t="s">
        <v>3789</v>
      </c>
      <c r="E226" s="3" t="s">
        <v>51</v>
      </c>
      <c r="F226" s="3" t="s">
        <v>15</v>
      </c>
      <c r="G226" s="3" t="s">
        <v>815</v>
      </c>
      <c r="H226" s="23">
        <v>410</v>
      </c>
      <c r="I226" s="23">
        <v>2607.6</v>
      </c>
      <c r="J226" s="23">
        <v>2607.6</v>
      </c>
    </row>
    <row r="227" spans="1:10">
      <c r="A227" s="1">
        <v>225</v>
      </c>
      <c r="B227" s="3" t="s">
        <v>2429</v>
      </c>
      <c r="C227" s="3" t="s">
        <v>21</v>
      </c>
      <c r="D227" s="3" t="s">
        <v>2009</v>
      </c>
      <c r="E227" s="3" t="s">
        <v>100</v>
      </c>
      <c r="F227" s="3" t="s">
        <v>31</v>
      </c>
      <c r="G227" s="3" t="s">
        <v>6467</v>
      </c>
      <c r="H227" s="23">
        <v>250</v>
      </c>
      <c r="I227" s="23">
        <v>605</v>
      </c>
      <c r="J227" s="23">
        <v>484</v>
      </c>
    </row>
    <row r="228" ht="15" spans="1:10">
      <c r="A228" s="1">
        <v>226</v>
      </c>
      <c r="B228" s="3" t="s">
        <v>1620</v>
      </c>
      <c r="C228" s="3" t="s">
        <v>12</v>
      </c>
      <c r="D228" s="3" t="s">
        <v>1621</v>
      </c>
      <c r="E228" s="3" t="s">
        <v>258</v>
      </c>
      <c r="F228" s="3" t="s">
        <v>31</v>
      </c>
      <c r="G228" s="3" t="s">
        <v>1622</v>
      </c>
      <c r="H228" s="23">
        <v>100</v>
      </c>
      <c r="I228" s="23">
        <v>1399</v>
      </c>
      <c r="J228" s="23">
        <v>1399</v>
      </c>
    </row>
    <row r="229" spans="1:10">
      <c r="A229" s="1">
        <v>227</v>
      </c>
      <c r="B229" s="3" t="s">
        <v>1664</v>
      </c>
      <c r="C229" s="3" t="s">
        <v>1104</v>
      </c>
      <c r="D229" s="3" t="s">
        <v>125</v>
      </c>
      <c r="E229" s="3" t="s">
        <v>1149</v>
      </c>
      <c r="F229" s="3" t="s">
        <v>31</v>
      </c>
      <c r="G229" s="3" t="s">
        <v>1666</v>
      </c>
      <c r="H229" s="23">
        <v>213</v>
      </c>
      <c r="I229" s="23">
        <v>864.78</v>
      </c>
      <c r="J229" s="23">
        <v>864.78</v>
      </c>
    </row>
    <row r="230" spans="1:10">
      <c r="A230" s="1">
        <v>228</v>
      </c>
      <c r="B230" s="3" t="s">
        <v>1408</v>
      </c>
      <c r="C230" s="3" t="s">
        <v>49</v>
      </c>
      <c r="D230" s="3" t="s">
        <v>2134</v>
      </c>
      <c r="E230" s="3" t="s">
        <v>405</v>
      </c>
      <c r="F230" s="3" t="s">
        <v>31</v>
      </c>
      <c r="G230" s="3" t="s">
        <v>2135</v>
      </c>
      <c r="H230" s="23">
        <v>780</v>
      </c>
      <c r="I230" s="23">
        <v>12136.8</v>
      </c>
      <c r="J230" s="23">
        <v>12136.8</v>
      </c>
    </row>
    <row r="231" spans="1:10">
      <c r="A231" s="1">
        <v>229</v>
      </c>
      <c r="B231" s="3" t="s">
        <v>6456</v>
      </c>
      <c r="C231" s="3" t="s">
        <v>49</v>
      </c>
      <c r="D231" s="3" t="s">
        <v>93</v>
      </c>
      <c r="E231" s="3" t="s">
        <v>2291</v>
      </c>
      <c r="F231" s="3" t="s">
        <v>15</v>
      </c>
      <c r="G231" s="3" t="s">
        <v>2953</v>
      </c>
      <c r="H231" s="23">
        <v>110</v>
      </c>
      <c r="I231" s="23">
        <v>272.8</v>
      </c>
      <c r="J231" s="23">
        <v>148.8</v>
      </c>
    </row>
    <row r="232" spans="1:10">
      <c r="A232" s="1">
        <v>230</v>
      </c>
      <c r="B232" s="3" t="s">
        <v>1664</v>
      </c>
      <c r="C232" s="3" t="s">
        <v>1104</v>
      </c>
      <c r="D232" s="3" t="s">
        <v>93</v>
      </c>
      <c r="E232" s="3" t="s">
        <v>1149</v>
      </c>
      <c r="F232" s="3" t="s">
        <v>31</v>
      </c>
      <c r="G232" s="3" t="s">
        <v>1666</v>
      </c>
      <c r="H232" s="23">
        <v>4</v>
      </c>
      <c r="I232" s="23">
        <v>9.56</v>
      </c>
      <c r="J232" s="23">
        <v>9.56</v>
      </c>
    </row>
    <row r="233" spans="1:10">
      <c r="A233" s="1">
        <v>231</v>
      </c>
      <c r="B233" s="3" t="s">
        <v>1823</v>
      </c>
      <c r="C233" s="3" t="s">
        <v>21</v>
      </c>
      <c r="D233" s="3" t="s">
        <v>2116</v>
      </c>
      <c r="E233" s="3" t="s">
        <v>100</v>
      </c>
      <c r="F233" s="3" t="s">
        <v>15</v>
      </c>
      <c r="G233" s="3" t="s">
        <v>1666</v>
      </c>
      <c r="H233" s="23">
        <v>100</v>
      </c>
      <c r="I233" s="23">
        <v>70</v>
      </c>
      <c r="J233" s="23">
        <v>70</v>
      </c>
    </row>
    <row r="234" spans="1:10">
      <c r="A234" s="1">
        <v>232</v>
      </c>
      <c r="B234" s="3" t="s">
        <v>1823</v>
      </c>
      <c r="C234" s="3" t="s">
        <v>21</v>
      </c>
      <c r="D234" s="3" t="s">
        <v>6489</v>
      </c>
      <c r="E234" s="3" t="s">
        <v>100</v>
      </c>
      <c r="F234" s="3" t="s">
        <v>15</v>
      </c>
      <c r="G234" s="3" t="s">
        <v>1666</v>
      </c>
      <c r="H234" s="23">
        <v>3600</v>
      </c>
      <c r="I234" s="23">
        <v>1476</v>
      </c>
      <c r="J234" s="23">
        <v>1476</v>
      </c>
    </row>
    <row r="235" spans="1:10">
      <c r="A235" s="1">
        <v>233</v>
      </c>
      <c r="B235" s="3" t="s">
        <v>2325</v>
      </c>
      <c r="C235" s="3" t="s">
        <v>509</v>
      </c>
      <c r="D235" s="3" t="s">
        <v>93</v>
      </c>
      <c r="E235" s="3" t="s">
        <v>270</v>
      </c>
      <c r="F235" s="3" t="s">
        <v>15</v>
      </c>
      <c r="G235" s="3" t="s">
        <v>2326</v>
      </c>
      <c r="H235" s="23">
        <v>20</v>
      </c>
      <c r="I235" s="23">
        <v>1659.6</v>
      </c>
      <c r="J235" s="23">
        <v>1659.6</v>
      </c>
    </row>
    <row r="236" spans="1:10">
      <c r="A236" s="1">
        <v>234</v>
      </c>
      <c r="B236" s="3" t="s">
        <v>1734</v>
      </c>
      <c r="C236" s="3" t="s">
        <v>1490</v>
      </c>
      <c r="D236" s="3" t="s">
        <v>449</v>
      </c>
      <c r="E236" s="3" t="s">
        <v>322</v>
      </c>
      <c r="F236" s="3" t="s">
        <v>31</v>
      </c>
      <c r="G236" s="3" t="s">
        <v>1470</v>
      </c>
      <c r="H236" s="23">
        <v>145</v>
      </c>
      <c r="I236" s="23">
        <v>1265.85</v>
      </c>
      <c r="J236" s="23">
        <v>1265.85</v>
      </c>
    </row>
    <row r="237" ht="15" spans="1:10">
      <c r="A237" s="1">
        <v>235</v>
      </c>
      <c r="B237" s="3" t="s">
        <v>2391</v>
      </c>
      <c r="C237" s="3" t="s">
        <v>21</v>
      </c>
      <c r="D237" s="3" t="s">
        <v>6490</v>
      </c>
      <c r="E237" s="3" t="s">
        <v>469</v>
      </c>
      <c r="F237" s="3" t="s">
        <v>31</v>
      </c>
      <c r="G237" s="3" t="s">
        <v>2449</v>
      </c>
      <c r="H237" s="23">
        <v>660</v>
      </c>
      <c r="I237" s="23">
        <v>5438.4</v>
      </c>
      <c r="J237" s="23">
        <v>5438.4</v>
      </c>
    </row>
    <row r="238" ht="15" spans="1:10">
      <c r="A238" s="1">
        <v>236</v>
      </c>
      <c r="B238" s="3" t="s">
        <v>1463</v>
      </c>
      <c r="C238" s="3" t="s">
        <v>500</v>
      </c>
      <c r="D238" s="3" t="s">
        <v>1464</v>
      </c>
      <c r="E238" s="3" t="s">
        <v>1465</v>
      </c>
      <c r="F238" s="3" t="s">
        <v>15</v>
      </c>
      <c r="G238" s="3" t="s">
        <v>3516</v>
      </c>
      <c r="H238" s="23">
        <v>30</v>
      </c>
      <c r="I238" s="23">
        <v>4793.7</v>
      </c>
      <c r="J238" s="23">
        <v>4793.7</v>
      </c>
    </row>
    <row r="239" spans="1:10">
      <c r="A239" s="1">
        <v>237</v>
      </c>
      <c r="B239" s="3" t="s">
        <v>2790</v>
      </c>
      <c r="C239" s="3" t="s">
        <v>12</v>
      </c>
      <c r="D239" s="3" t="s">
        <v>69</v>
      </c>
      <c r="E239" s="3" t="s">
        <v>659</v>
      </c>
      <c r="F239" s="3" t="s">
        <v>15</v>
      </c>
      <c r="G239" s="3" t="s">
        <v>2476</v>
      </c>
      <c r="H239" s="23">
        <v>183</v>
      </c>
      <c r="I239" s="23">
        <v>1555.5</v>
      </c>
      <c r="J239" s="23">
        <v>0</v>
      </c>
    </row>
    <row r="240" spans="1:10">
      <c r="A240" s="1">
        <v>238</v>
      </c>
      <c r="B240" s="3" t="s">
        <v>2413</v>
      </c>
      <c r="C240" s="3" t="s">
        <v>21</v>
      </c>
      <c r="D240" s="3" t="s">
        <v>1144</v>
      </c>
      <c r="E240" s="3" t="s">
        <v>100</v>
      </c>
      <c r="F240" s="3" t="s">
        <v>31</v>
      </c>
      <c r="G240" s="3" t="s">
        <v>6467</v>
      </c>
      <c r="H240" s="23">
        <v>10</v>
      </c>
      <c r="I240" s="23">
        <v>34.7</v>
      </c>
      <c r="J240" s="23">
        <v>0</v>
      </c>
    </row>
    <row r="241" spans="1:10">
      <c r="A241" s="1">
        <v>239</v>
      </c>
      <c r="B241" s="3" t="s">
        <v>825</v>
      </c>
      <c r="C241" s="3" t="s">
        <v>21</v>
      </c>
      <c r="D241" s="3" t="s">
        <v>449</v>
      </c>
      <c r="E241" s="3" t="s">
        <v>469</v>
      </c>
      <c r="F241" s="3" t="s">
        <v>31</v>
      </c>
      <c r="G241" s="3" t="s">
        <v>3936</v>
      </c>
      <c r="H241" s="23">
        <v>1000</v>
      </c>
      <c r="I241" s="23">
        <v>1100</v>
      </c>
      <c r="J241" s="23">
        <v>1100</v>
      </c>
    </row>
    <row r="242" spans="1:10">
      <c r="A242" s="1">
        <v>240</v>
      </c>
      <c r="B242" s="3" t="s">
        <v>3756</v>
      </c>
      <c r="C242" s="3" t="s">
        <v>711</v>
      </c>
      <c r="D242" s="3" t="s">
        <v>4986</v>
      </c>
      <c r="E242" s="3" t="s">
        <v>30</v>
      </c>
      <c r="F242" s="3" t="s">
        <v>15</v>
      </c>
      <c r="G242" s="3" t="s">
        <v>2012</v>
      </c>
      <c r="H242" s="23">
        <v>1</v>
      </c>
      <c r="I242" s="23">
        <v>7.95</v>
      </c>
      <c r="J242" s="23">
        <v>0</v>
      </c>
    </row>
    <row r="243" spans="1:10">
      <c r="A243" s="1">
        <v>241</v>
      </c>
      <c r="B243" s="3" t="s">
        <v>41</v>
      </c>
      <c r="C243" s="3" t="s">
        <v>42</v>
      </c>
      <c r="D243" s="3" t="s">
        <v>43</v>
      </c>
      <c r="E243" s="3" t="s">
        <v>44</v>
      </c>
      <c r="F243" s="3" t="s">
        <v>15</v>
      </c>
      <c r="G243" s="3" t="s">
        <v>45</v>
      </c>
      <c r="H243" s="3">
        <v>550</v>
      </c>
      <c r="I243" s="3">
        <v>4012</v>
      </c>
      <c r="J243" s="3">
        <v>2131.5</v>
      </c>
    </row>
    <row r="244" spans="1:10">
      <c r="A244" s="1">
        <v>242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15</v>
      </c>
      <c r="G244" s="3" t="s">
        <v>59</v>
      </c>
      <c r="H244" s="3">
        <v>180</v>
      </c>
      <c r="I244" s="3">
        <v>6112.8</v>
      </c>
      <c r="J244" s="3">
        <v>6112.8</v>
      </c>
    </row>
    <row r="245" spans="1:10">
      <c r="A245" s="1">
        <v>243</v>
      </c>
      <c r="B245" s="3" t="s">
        <v>98</v>
      </c>
      <c r="C245" s="3" t="s">
        <v>21</v>
      </c>
      <c r="D245" s="3" t="s">
        <v>99</v>
      </c>
      <c r="E245" s="3" t="s">
        <v>100</v>
      </c>
      <c r="F245" s="3" t="s">
        <v>15</v>
      </c>
      <c r="G245" s="3" t="s">
        <v>101</v>
      </c>
      <c r="H245" s="3">
        <v>100</v>
      </c>
      <c r="I245" s="3">
        <v>690</v>
      </c>
      <c r="J245" s="3">
        <v>690</v>
      </c>
    </row>
    <row r="246" spans="1:10">
      <c r="A246" s="1">
        <v>244</v>
      </c>
      <c r="B246" s="3" t="s">
        <v>130</v>
      </c>
      <c r="C246" s="3" t="s">
        <v>1398</v>
      </c>
      <c r="D246" s="3" t="s">
        <v>132</v>
      </c>
      <c r="E246" s="3" t="s">
        <v>30</v>
      </c>
      <c r="F246" s="3" t="s">
        <v>15</v>
      </c>
      <c r="G246" s="3" t="s">
        <v>3377</v>
      </c>
      <c r="H246" s="3">
        <v>50</v>
      </c>
      <c r="I246" s="3">
        <v>990</v>
      </c>
      <c r="J246" s="3">
        <v>990</v>
      </c>
    </row>
    <row r="247" spans="1:10">
      <c r="A247" s="1">
        <v>245</v>
      </c>
      <c r="B247" s="3" t="s">
        <v>130</v>
      </c>
      <c r="C247" s="3" t="s">
        <v>131</v>
      </c>
      <c r="D247" s="3" t="s">
        <v>132</v>
      </c>
      <c r="E247" s="3" t="s">
        <v>30</v>
      </c>
      <c r="F247" s="3" t="s">
        <v>15</v>
      </c>
      <c r="G247" s="3" t="s">
        <v>133</v>
      </c>
      <c r="H247" s="3">
        <v>20</v>
      </c>
      <c r="I247" s="3">
        <v>72</v>
      </c>
      <c r="J247" s="3">
        <v>72</v>
      </c>
    </row>
    <row r="248" spans="1:10">
      <c r="A248" s="1">
        <v>246</v>
      </c>
      <c r="B248" s="3" t="s">
        <v>5999</v>
      </c>
      <c r="C248" s="3" t="s">
        <v>2259</v>
      </c>
      <c r="D248" s="3" t="s">
        <v>6491</v>
      </c>
      <c r="E248" s="3" t="s">
        <v>165</v>
      </c>
      <c r="F248" s="3" t="s">
        <v>15</v>
      </c>
      <c r="G248" s="3" t="s">
        <v>4743</v>
      </c>
      <c r="H248" s="3">
        <v>150</v>
      </c>
      <c r="I248" s="3">
        <v>4209</v>
      </c>
      <c r="J248" s="3">
        <v>4209</v>
      </c>
    </row>
    <row r="249" spans="1:10">
      <c r="A249" s="1">
        <v>247</v>
      </c>
      <c r="B249" s="3" t="s">
        <v>4741</v>
      </c>
      <c r="C249" s="3" t="s">
        <v>2259</v>
      </c>
      <c r="D249" s="3" t="s">
        <v>4742</v>
      </c>
      <c r="E249" s="3" t="s">
        <v>165</v>
      </c>
      <c r="F249" s="3" t="s">
        <v>15</v>
      </c>
      <c r="G249" s="3" t="s">
        <v>4743</v>
      </c>
      <c r="H249" s="3">
        <v>150</v>
      </c>
      <c r="I249" s="3">
        <v>4495.5</v>
      </c>
      <c r="J249" s="3">
        <v>4495.5</v>
      </c>
    </row>
    <row r="250" spans="1:10">
      <c r="A250" s="1">
        <v>248</v>
      </c>
      <c r="B250" s="3" t="s">
        <v>262</v>
      </c>
      <c r="C250" s="3" t="s">
        <v>263</v>
      </c>
      <c r="D250" s="3" t="s">
        <v>264</v>
      </c>
      <c r="E250" s="3" t="s">
        <v>265</v>
      </c>
      <c r="F250" s="3" t="s">
        <v>15</v>
      </c>
      <c r="G250" s="3" t="s">
        <v>266</v>
      </c>
      <c r="H250" s="3">
        <v>20</v>
      </c>
      <c r="I250" s="3">
        <v>1124.4</v>
      </c>
      <c r="J250" s="3">
        <v>1124.4</v>
      </c>
    </row>
    <row r="251" spans="1:10">
      <c r="A251" s="1">
        <v>249</v>
      </c>
      <c r="B251" s="3" t="s">
        <v>4744</v>
      </c>
      <c r="C251" s="3" t="s">
        <v>4745</v>
      </c>
      <c r="D251" s="3" t="s">
        <v>4746</v>
      </c>
      <c r="E251" s="3" t="s">
        <v>762</v>
      </c>
      <c r="F251" s="3" t="s">
        <v>15</v>
      </c>
      <c r="G251" s="3" t="s">
        <v>4747</v>
      </c>
      <c r="H251" s="3">
        <v>60</v>
      </c>
      <c r="I251" s="3">
        <v>1030.2</v>
      </c>
      <c r="J251" s="3">
        <v>583.78</v>
      </c>
    </row>
    <row r="252" spans="1:10">
      <c r="A252" s="1">
        <v>250</v>
      </c>
      <c r="B252" s="3" t="s">
        <v>3416</v>
      </c>
      <c r="C252" s="3" t="s">
        <v>12</v>
      </c>
      <c r="D252" s="3" t="s">
        <v>203</v>
      </c>
      <c r="E252" s="3" t="s">
        <v>2241</v>
      </c>
      <c r="F252" s="3" t="s">
        <v>15</v>
      </c>
      <c r="G252" s="3" t="s">
        <v>2049</v>
      </c>
      <c r="H252" s="3">
        <v>200</v>
      </c>
      <c r="I252" s="3">
        <v>6650</v>
      </c>
      <c r="J252" s="3">
        <v>6650</v>
      </c>
    </row>
    <row r="253" spans="1:10">
      <c r="A253" s="1">
        <v>251</v>
      </c>
      <c r="B253" s="3" t="s">
        <v>6492</v>
      </c>
      <c r="C253" s="3" t="s">
        <v>467</v>
      </c>
      <c r="D253" s="3" t="s">
        <v>6493</v>
      </c>
      <c r="E253" s="3" t="s">
        <v>165</v>
      </c>
      <c r="F253" s="3" t="s">
        <v>15</v>
      </c>
      <c r="G253" s="3" t="s">
        <v>6494</v>
      </c>
      <c r="H253" s="3">
        <v>10</v>
      </c>
      <c r="I253" s="3">
        <v>229.5</v>
      </c>
      <c r="J253" s="3">
        <v>229.5</v>
      </c>
    </row>
    <row r="254" spans="1:10">
      <c r="A254" s="1">
        <v>252</v>
      </c>
      <c r="B254" s="3" t="s">
        <v>6495</v>
      </c>
      <c r="C254" s="3" t="s">
        <v>49</v>
      </c>
      <c r="D254" s="3" t="s">
        <v>3598</v>
      </c>
      <c r="E254" s="3" t="s">
        <v>378</v>
      </c>
      <c r="F254" s="3" t="s">
        <v>15</v>
      </c>
      <c r="G254" s="3" t="s">
        <v>810</v>
      </c>
      <c r="H254" s="3">
        <v>5</v>
      </c>
      <c r="I254" s="3">
        <v>40</v>
      </c>
      <c r="J254" s="3">
        <v>0</v>
      </c>
    </row>
    <row r="255" spans="1:10">
      <c r="A255" s="1">
        <v>253</v>
      </c>
      <c r="B255" s="3" t="s">
        <v>312</v>
      </c>
      <c r="C255" s="3" t="s">
        <v>208</v>
      </c>
      <c r="D255" s="3" t="s">
        <v>313</v>
      </c>
      <c r="E255" s="3" t="s">
        <v>30</v>
      </c>
      <c r="F255" s="3" t="s">
        <v>15</v>
      </c>
      <c r="G255" s="3" t="s">
        <v>314</v>
      </c>
      <c r="H255" s="3">
        <v>60</v>
      </c>
      <c r="I255" s="3">
        <v>2959.2</v>
      </c>
      <c r="J255" s="3">
        <v>2959.2</v>
      </c>
    </row>
    <row r="256" spans="1:10">
      <c r="A256" s="1">
        <v>254</v>
      </c>
      <c r="B256" s="3" t="s">
        <v>4488</v>
      </c>
      <c r="C256" s="3" t="s">
        <v>49</v>
      </c>
      <c r="D256" s="3" t="s">
        <v>4489</v>
      </c>
      <c r="E256" s="3" t="s">
        <v>525</v>
      </c>
      <c r="F256" s="3" t="s">
        <v>15</v>
      </c>
      <c r="G256" s="3" t="s">
        <v>4748</v>
      </c>
      <c r="H256" s="3">
        <v>103</v>
      </c>
      <c r="I256" s="3">
        <v>988.8</v>
      </c>
      <c r="J256" s="3">
        <v>988.8</v>
      </c>
    </row>
    <row r="257" spans="1:10">
      <c r="A257" s="1">
        <v>255</v>
      </c>
      <c r="B257" s="3" t="s">
        <v>321</v>
      </c>
      <c r="C257" s="3" t="s">
        <v>49</v>
      </c>
      <c r="D257" s="3" t="s">
        <v>125</v>
      </c>
      <c r="E257" s="3" t="s">
        <v>322</v>
      </c>
      <c r="F257" s="3" t="s">
        <v>15</v>
      </c>
      <c r="G257" s="3" t="s">
        <v>323</v>
      </c>
      <c r="H257" s="3">
        <v>50</v>
      </c>
      <c r="I257" s="3">
        <v>2399.5</v>
      </c>
      <c r="J257" s="3">
        <v>2399.5</v>
      </c>
    </row>
    <row r="258" spans="1:10">
      <c r="A258" s="1">
        <v>256</v>
      </c>
      <c r="B258" s="3" t="s">
        <v>6496</v>
      </c>
      <c r="C258" s="3" t="s">
        <v>21</v>
      </c>
      <c r="D258" s="3" t="s">
        <v>4963</v>
      </c>
      <c r="E258" s="3" t="s">
        <v>100</v>
      </c>
      <c r="F258" s="3" t="s">
        <v>15</v>
      </c>
      <c r="G258" s="3" t="s">
        <v>4945</v>
      </c>
      <c r="H258" s="3">
        <v>200</v>
      </c>
      <c r="I258" s="3">
        <v>1502</v>
      </c>
      <c r="J258" s="3">
        <v>1502</v>
      </c>
    </row>
    <row r="259" spans="1:10">
      <c r="A259" s="1">
        <v>257</v>
      </c>
      <c r="B259" s="3" t="s">
        <v>6497</v>
      </c>
      <c r="C259" s="3" t="s">
        <v>3142</v>
      </c>
      <c r="D259" s="3" t="s">
        <v>6498</v>
      </c>
      <c r="E259" s="3" t="s">
        <v>112</v>
      </c>
      <c r="F259" s="3" t="s">
        <v>15</v>
      </c>
      <c r="G259" s="3" t="s">
        <v>6499</v>
      </c>
      <c r="H259" s="3">
        <v>1</v>
      </c>
      <c r="I259" s="3">
        <v>31.98</v>
      </c>
      <c r="J259" s="3">
        <v>0</v>
      </c>
    </row>
    <row r="260" spans="1:10">
      <c r="A260" s="1">
        <v>258</v>
      </c>
      <c r="B260" s="3" t="s">
        <v>1279</v>
      </c>
      <c r="C260" s="3" t="s">
        <v>208</v>
      </c>
      <c r="D260" s="3" t="s">
        <v>4740</v>
      </c>
      <c r="E260" s="3" t="s">
        <v>30</v>
      </c>
      <c r="F260" s="3" t="s">
        <v>15</v>
      </c>
      <c r="G260" s="3" t="s">
        <v>397</v>
      </c>
      <c r="H260" s="3">
        <v>80</v>
      </c>
      <c r="I260" s="3">
        <v>2046.4</v>
      </c>
      <c r="J260" s="3">
        <v>1279</v>
      </c>
    </row>
    <row r="261" spans="1:10">
      <c r="A261" s="1">
        <v>259</v>
      </c>
      <c r="B261" s="3" t="s">
        <v>3421</v>
      </c>
      <c r="C261" s="3" t="s">
        <v>175</v>
      </c>
      <c r="D261" s="3" t="s">
        <v>3422</v>
      </c>
      <c r="E261" s="3" t="s">
        <v>3381</v>
      </c>
      <c r="F261" s="3" t="s">
        <v>15</v>
      </c>
      <c r="G261" s="3" t="s">
        <v>3423</v>
      </c>
      <c r="H261" s="3">
        <v>30</v>
      </c>
      <c r="I261" s="3">
        <v>596.4</v>
      </c>
      <c r="J261" s="3">
        <v>596.4</v>
      </c>
    </row>
    <row r="262" spans="1:10">
      <c r="A262" s="1">
        <v>260</v>
      </c>
      <c r="B262" s="3" t="s">
        <v>3372</v>
      </c>
      <c r="C262" s="3" t="s">
        <v>208</v>
      </c>
      <c r="D262" s="3" t="s">
        <v>6500</v>
      </c>
      <c r="E262" s="3" t="s">
        <v>30</v>
      </c>
      <c r="F262" s="3" t="s">
        <v>15</v>
      </c>
      <c r="G262" s="3" t="s">
        <v>3925</v>
      </c>
      <c r="H262" s="3">
        <v>3</v>
      </c>
      <c r="I262" s="3">
        <v>5.25</v>
      </c>
      <c r="J262" s="3">
        <v>0</v>
      </c>
    </row>
    <row r="263" spans="1:10">
      <c r="A263" s="1">
        <v>261</v>
      </c>
      <c r="B263" s="3" t="s">
        <v>5015</v>
      </c>
      <c r="C263" s="3" t="s">
        <v>12</v>
      </c>
      <c r="D263" s="3" t="s">
        <v>5016</v>
      </c>
      <c r="E263" s="3" t="s">
        <v>416</v>
      </c>
      <c r="F263" s="3" t="s">
        <v>15</v>
      </c>
      <c r="G263" s="3" t="s">
        <v>582</v>
      </c>
      <c r="H263" s="3">
        <v>150</v>
      </c>
      <c r="I263" s="3">
        <v>5143.5</v>
      </c>
      <c r="J263" s="3">
        <v>5143.5</v>
      </c>
    </row>
    <row r="264" spans="1:10">
      <c r="A264" s="1">
        <v>262</v>
      </c>
      <c r="B264" s="3" t="s">
        <v>2238</v>
      </c>
      <c r="C264" s="3" t="s">
        <v>2239</v>
      </c>
      <c r="D264" s="3" t="s">
        <v>5023</v>
      </c>
      <c r="E264" s="3" t="s">
        <v>14</v>
      </c>
      <c r="F264" s="3" t="s">
        <v>15</v>
      </c>
      <c r="G264" s="3" t="s">
        <v>5024</v>
      </c>
      <c r="H264" s="3">
        <v>10</v>
      </c>
      <c r="I264" s="3">
        <v>226</v>
      </c>
      <c r="J264" s="3">
        <v>113</v>
      </c>
    </row>
    <row r="265" spans="1:10">
      <c r="A265" s="1">
        <v>263</v>
      </c>
      <c r="B265" s="3" t="s">
        <v>443</v>
      </c>
      <c r="C265" s="3" t="s">
        <v>12</v>
      </c>
      <c r="D265" s="3" t="s">
        <v>444</v>
      </c>
      <c r="E265" s="3" t="s">
        <v>445</v>
      </c>
      <c r="F265" s="3" t="s">
        <v>15</v>
      </c>
      <c r="G265" s="3" t="s">
        <v>446</v>
      </c>
      <c r="H265" s="3">
        <v>5</v>
      </c>
      <c r="I265" s="3">
        <v>154.3</v>
      </c>
      <c r="J265" s="3">
        <v>0</v>
      </c>
    </row>
    <row r="266" spans="1:10">
      <c r="A266" s="1">
        <v>264</v>
      </c>
      <c r="B266" s="3" t="s">
        <v>3433</v>
      </c>
      <c r="C266" s="3" t="s">
        <v>175</v>
      </c>
      <c r="D266" s="3" t="s">
        <v>308</v>
      </c>
      <c r="E266" s="3" t="s">
        <v>188</v>
      </c>
      <c r="F266" s="3" t="s">
        <v>15</v>
      </c>
      <c r="G266" s="3" t="s">
        <v>3434</v>
      </c>
      <c r="H266" s="3">
        <v>160</v>
      </c>
      <c r="I266" s="3">
        <v>2432</v>
      </c>
      <c r="J266" s="3">
        <v>2432</v>
      </c>
    </row>
    <row r="267" spans="1:10">
      <c r="A267" s="1">
        <v>265</v>
      </c>
      <c r="B267" s="3" t="s">
        <v>6501</v>
      </c>
      <c r="C267" s="3" t="s">
        <v>175</v>
      </c>
      <c r="D267" s="3" t="s">
        <v>6502</v>
      </c>
      <c r="E267" s="3" t="s">
        <v>188</v>
      </c>
      <c r="F267" s="3" t="s">
        <v>15</v>
      </c>
      <c r="G267" s="3" t="s">
        <v>6503</v>
      </c>
      <c r="H267" s="3">
        <v>5</v>
      </c>
      <c r="I267" s="3">
        <v>85.25</v>
      </c>
      <c r="J267" s="3">
        <v>0</v>
      </c>
    </row>
    <row r="268" spans="1:10">
      <c r="A268" s="1">
        <v>266</v>
      </c>
      <c r="B268" s="3" t="s">
        <v>3444</v>
      </c>
      <c r="C268" s="3" t="s">
        <v>467</v>
      </c>
      <c r="D268" s="3" t="s">
        <v>3445</v>
      </c>
      <c r="E268" s="3" t="s">
        <v>165</v>
      </c>
      <c r="F268" s="3" t="s">
        <v>15</v>
      </c>
      <c r="G268" s="3" t="s">
        <v>3446</v>
      </c>
      <c r="H268" s="3">
        <v>50</v>
      </c>
      <c r="I268" s="3">
        <v>1357</v>
      </c>
      <c r="J268" s="3">
        <v>1357</v>
      </c>
    </row>
    <row r="269" spans="1:10">
      <c r="A269" s="1">
        <v>267</v>
      </c>
      <c r="B269" s="3" t="s">
        <v>6504</v>
      </c>
      <c r="C269" s="3" t="s">
        <v>56</v>
      </c>
      <c r="D269" s="3" t="s">
        <v>6505</v>
      </c>
      <c r="E269" s="3" t="s">
        <v>625</v>
      </c>
      <c r="F269" s="3" t="s">
        <v>15</v>
      </c>
      <c r="G269" s="3" t="s">
        <v>586</v>
      </c>
      <c r="H269" s="3">
        <v>2</v>
      </c>
      <c r="I269" s="3">
        <v>88.84</v>
      </c>
      <c r="J269" s="3">
        <v>88.84</v>
      </c>
    </row>
    <row r="270" spans="1:10">
      <c r="A270" s="1">
        <v>268</v>
      </c>
      <c r="B270" s="3" t="s">
        <v>4561</v>
      </c>
      <c r="C270" s="3" t="s">
        <v>509</v>
      </c>
      <c r="D270" s="3" t="s">
        <v>2686</v>
      </c>
      <c r="E270" s="3" t="s">
        <v>6506</v>
      </c>
      <c r="F270" s="3" t="s">
        <v>15</v>
      </c>
      <c r="G270" s="3" t="s">
        <v>3564</v>
      </c>
      <c r="H270" s="3">
        <v>2</v>
      </c>
      <c r="I270" s="3">
        <v>13.6</v>
      </c>
      <c r="J270" s="3">
        <v>0</v>
      </c>
    </row>
    <row r="271" spans="1:10">
      <c r="A271" s="1">
        <v>269</v>
      </c>
      <c r="B271" s="3" t="s">
        <v>1718</v>
      </c>
      <c r="C271" s="3" t="s">
        <v>49</v>
      </c>
      <c r="D271" s="3" t="s">
        <v>340</v>
      </c>
      <c r="E271" s="3" t="s">
        <v>270</v>
      </c>
      <c r="F271" s="3" t="s">
        <v>15</v>
      </c>
      <c r="G271" s="3" t="s">
        <v>318</v>
      </c>
      <c r="H271" s="3">
        <v>5</v>
      </c>
      <c r="I271" s="3">
        <v>139.65</v>
      </c>
      <c r="J271" s="3">
        <v>139.65</v>
      </c>
    </row>
    <row r="272" spans="1:10">
      <c r="A272" s="1">
        <v>270</v>
      </c>
      <c r="B272" s="3" t="s">
        <v>6507</v>
      </c>
      <c r="C272" s="3" t="s">
        <v>49</v>
      </c>
      <c r="D272" s="3" t="s">
        <v>6508</v>
      </c>
      <c r="E272" s="3" t="s">
        <v>112</v>
      </c>
      <c r="F272" s="3" t="s">
        <v>15</v>
      </c>
      <c r="G272" s="3" t="s">
        <v>3997</v>
      </c>
      <c r="H272" s="3">
        <v>10</v>
      </c>
      <c r="I272" s="3">
        <v>528.5</v>
      </c>
      <c r="J272" s="3">
        <v>528.5</v>
      </c>
    </row>
    <row r="273" spans="1:10">
      <c r="A273" s="1">
        <v>271</v>
      </c>
      <c r="B273" s="3" t="s">
        <v>6509</v>
      </c>
      <c r="C273" s="3" t="s">
        <v>754</v>
      </c>
      <c r="D273" s="3" t="s">
        <v>6510</v>
      </c>
      <c r="E273" s="3" t="s">
        <v>165</v>
      </c>
      <c r="F273" s="3" t="s">
        <v>15</v>
      </c>
      <c r="G273" s="3" t="s">
        <v>364</v>
      </c>
      <c r="H273" s="3">
        <v>5</v>
      </c>
      <c r="I273" s="3">
        <v>98.5</v>
      </c>
      <c r="J273" s="3">
        <v>0</v>
      </c>
    </row>
    <row r="274" spans="1:10">
      <c r="A274" s="1">
        <v>272</v>
      </c>
      <c r="B274" s="3" t="s">
        <v>6511</v>
      </c>
      <c r="C274" s="3" t="s">
        <v>395</v>
      </c>
      <c r="D274" s="3" t="s">
        <v>1335</v>
      </c>
      <c r="E274" s="3" t="s">
        <v>746</v>
      </c>
      <c r="F274" s="3" t="s">
        <v>15</v>
      </c>
      <c r="G274" s="3" t="s">
        <v>6512</v>
      </c>
      <c r="H274" s="3">
        <v>15</v>
      </c>
      <c r="I274" s="3">
        <v>577.5</v>
      </c>
      <c r="J274" s="3">
        <v>0</v>
      </c>
    </row>
    <row r="275" ht="15" spans="1:10">
      <c r="A275" s="1">
        <v>273</v>
      </c>
      <c r="B275" s="3" t="s">
        <v>1463</v>
      </c>
      <c r="C275" s="3" t="s">
        <v>500</v>
      </c>
      <c r="D275" s="3" t="s">
        <v>6513</v>
      </c>
      <c r="E275" s="3" t="s">
        <v>1465</v>
      </c>
      <c r="F275" s="3" t="s">
        <v>15</v>
      </c>
      <c r="G275" s="3" t="s">
        <v>3516</v>
      </c>
      <c r="H275" s="3">
        <v>20</v>
      </c>
      <c r="I275" s="3">
        <v>2645.2</v>
      </c>
      <c r="J275" s="3">
        <v>0</v>
      </c>
    </row>
    <row r="276" spans="1:10">
      <c r="A276" s="1">
        <v>274</v>
      </c>
      <c r="B276" s="3" t="s">
        <v>893</v>
      </c>
      <c r="C276" s="3" t="s">
        <v>49</v>
      </c>
      <c r="D276" s="3" t="s">
        <v>894</v>
      </c>
      <c r="E276" s="3" t="s">
        <v>895</v>
      </c>
      <c r="F276" s="3" t="s">
        <v>15</v>
      </c>
      <c r="G276" s="3" t="s">
        <v>896</v>
      </c>
      <c r="H276" s="3">
        <v>10</v>
      </c>
      <c r="I276" s="3">
        <v>278.5</v>
      </c>
      <c r="J276" s="3">
        <v>278.5</v>
      </c>
    </row>
    <row r="277" spans="1:10">
      <c r="A277" s="1">
        <v>275</v>
      </c>
      <c r="B277" s="3" t="s">
        <v>6514</v>
      </c>
      <c r="C277" s="3" t="s">
        <v>509</v>
      </c>
      <c r="D277" s="3" t="s">
        <v>6515</v>
      </c>
      <c r="E277" s="3" t="s">
        <v>44</v>
      </c>
      <c r="F277" s="3" t="s">
        <v>15</v>
      </c>
      <c r="G277" s="3" t="s">
        <v>6516</v>
      </c>
      <c r="H277" s="3">
        <v>5</v>
      </c>
      <c r="I277" s="3">
        <v>126.35</v>
      </c>
      <c r="J277" s="3">
        <v>126.35</v>
      </c>
    </row>
    <row r="278" spans="1:10">
      <c r="A278" s="1">
        <v>276</v>
      </c>
      <c r="B278" s="3" t="s">
        <v>902</v>
      </c>
      <c r="C278" s="3" t="s">
        <v>117</v>
      </c>
      <c r="D278" s="3" t="s">
        <v>903</v>
      </c>
      <c r="E278" s="3" t="s">
        <v>525</v>
      </c>
      <c r="F278" s="3" t="s">
        <v>15</v>
      </c>
      <c r="G278" s="3" t="s">
        <v>904</v>
      </c>
      <c r="H278" s="3">
        <v>120</v>
      </c>
      <c r="I278" s="3">
        <v>4761.6</v>
      </c>
      <c r="J278" s="3">
        <v>4761.6</v>
      </c>
    </row>
    <row r="279" spans="1:10">
      <c r="A279" s="1">
        <v>277</v>
      </c>
      <c r="B279" s="3" t="s">
        <v>3573</v>
      </c>
      <c r="C279" s="3" t="s">
        <v>49</v>
      </c>
      <c r="D279" s="3" t="s">
        <v>449</v>
      </c>
      <c r="E279" s="3" t="s">
        <v>814</v>
      </c>
      <c r="F279" s="3" t="s">
        <v>15</v>
      </c>
      <c r="G279" s="3" t="s">
        <v>2059</v>
      </c>
      <c r="H279" s="3">
        <v>100</v>
      </c>
      <c r="I279" s="3">
        <v>2997</v>
      </c>
      <c r="J279" s="3">
        <v>2997</v>
      </c>
    </row>
    <row r="280" spans="1:10">
      <c r="A280" s="1">
        <v>278</v>
      </c>
      <c r="B280" s="3" t="s">
        <v>5699</v>
      </c>
      <c r="C280" s="3" t="s">
        <v>175</v>
      </c>
      <c r="D280" s="3" t="s">
        <v>590</v>
      </c>
      <c r="E280" s="3" t="s">
        <v>1070</v>
      </c>
      <c r="F280" s="3" t="s">
        <v>15</v>
      </c>
      <c r="G280" s="3" t="s">
        <v>204</v>
      </c>
      <c r="H280" s="3">
        <v>46</v>
      </c>
      <c r="I280" s="3">
        <v>427.8</v>
      </c>
      <c r="J280" s="3">
        <v>427.8</v>
      </c>
    </row>
    <row r="281" spans="1:10">
      <c r="A281" s="1">
        <v>279</v>
      </c>
      <c r="B281" s="3" t="s">
        <v>6517</v>
      </c>
      <c r="C281" s="3" t="s">
        <v>49</v>
      </c>
      <c r="D281" s="3" t="s">
        <v>524</v>
      </c>
      <c r="E281" s="3" t="s">
        <v>382</v>
      </c>
      <c r="F281" s="3" t="s">
        <v>15</v>
      </c>
      <c r="G281" s="3" t="s">
        <v>1391</v>
      </c>
      <c r="H281" s="3">
        <v>20</v>
      </c>
      <c r="I281" s="3">
        <v>3599.4</v>
      </c>
      <c r="J281" s="3">
        <v>3599.4</v>
      </c>
    </row>
    <row r="282" spans="1:10">
      <c r="A282" s="1">
        <v>280</v>
      </c>
      <c r="B282" s="3" t="s">
        <v>3589</v>
      </c>
      <c r="C282" s="3" t="s">
        <v>28</v>
      </c>
      <c r="D282" s="3" t="s">
        <v>137</v>
      </c>
      <c r="E282" s="3" t="s">
        <v>100</v>
      </c>
      <c r="F282" s="3" t="s">
        <v>15</v>
      </c>
      <c r="G282" s="3" t="s">
        <v>3590</v>
      </c>
      <c r="H282" s="3">
        <v>600</v>
      </c>
      <c r="I282" s="3">
        <v>19890</v>
      </c>
      <c r="J282" s="3">
        <v>19890</v>
      </c>
    </row>
    <row r="283" spans="1:10">
      <c r="A283" s="1">
        <v>281</v>
      </c>
      <c r="B283" s="3" t="s">
        <v>6518</v>
      </c>
      <c r="C283" s="3" t="s">
        <v>1147</v>
      </c>
      <c r="D283" s="3" t="s">
        <v>5078</v>
      </c>
      <c r="E283" s="3" t="s">
        <v>258</v>
      </c>
      <c r="F283" s="3" t="s">
        <v>15</v>
      </c>
      <c r="G283" s="3" t="s">
        <v>591</v>
      </c>
      <c r="H283" s="3">
        <v>50</v>
      </c>
      <c r="I283" s="3">
        <v>1768.5</v>
      </c>
      <c r="J283" s="3">
        <v>1768.5</v>
      </c>
    </row>
    <row r="284" spans="1:10">
      <c r="A284" s="1">
        <v>282</v>
      </c>
      <c r="B284" s="3" t="s">
        <v>6519</v>
      </c>
      <c r="C284" s="3" t="s">
        <v>12</v>
      </c>
      <c r="D284" s="3" t="s">
        <v>149</v>
      </c>
      <c r="E284" s="3" t="s">
        <v>659</v>
      </c>
      <c r="F284" s="3" t="s">
        <v>15</v>
      </c>
      <c r="G284" s="3" t="s">
        <v>3590</v>
      </c>
      <c r="H284" s="3">
        <v>75</v>
      </c>
      <c r="I284" s="3">
        <v>2776.5</v>
      </c>
      <c r="J284" s="3">
        <v>0</v>
      </c>
    </row>
    <row r="285" spans="1:10">
      <c r="A285" s="1">
        <v>283</v>
      </c>
      <c r="B285" s="3" t="s">
        <v>6520</v>
      </c>
      <c r="C285" s="3" t="s">
        <v>2259</v>
      </c>
      <c r="D285" s="3" t="s">
        <v>6521</v>
      </c>
      <c r="E285" s="3" t="s">
        <v>165</v>
      </c>
      <c r="F285" s="3" t="s">
        <v>15</v>
      </c>
      <c r="G285" s="3" t="s">
        <v>6522</v>
      </c>
      <c r="H285" s="3">
        <v>10</v>
      </c>
      <c r="I285" s="3">
        <v>880</v>
      </c>
      <c r="J285" s="3">
        <v>880</v>
      </c>
    </row>
    <row r="286" spans="1:10">
      <c r="A286" s="1">
        <v>284</v>
      </c>
      <c r="B286" s="3" t="s">
        <v>3029</v>
      </c>
      <c r="C286" s="3" t="s">
        <v>12</v>
      </c>
      <c r="D286" s="3" t="s">
        <v>6523</v>
      </c>
      <c r="E286" s="3" t="s">
        <v>14</v>
      </c>
      <c r="F286" s="3" t="s">
        <v>15</v>
      </c>
      <c r="G286" s="3" t="s">
        <v>4079</v>
      </c>
      <c r="H286" s="3">
        <v>250</v>
      </c>
      <c r="I286" s="3">
        <v>9600</v>
      </c>
      <c r="J286" s="3">
        <v>5760</v>
      </c>
    </row>
    <row r="287" spans="1:10">
      <c r="A287" s="1">
        <v>285</v>
      </c>
      <c r="B287" s="3" t="s">
        <v>6524</v>
      </c>
      <c r="C287" s="3" t="s">
        <v>12</v>
      </c>
      <c r="D287" s="3" t="s">
        <v>6525</v>
      </c>
      <c r="E287" s="3" t="s">
        <v>258</v>
      </c>
      <c r="F287" s="3" t="s">
        <v>15</v>
      </c>
      <c r="G287" s="3" t="s">
        <v>3594</v>
      </c>
      <c r="H287" s="3">
        <v>100</v>
      </c>
      <c r="I287" s="3">
        <v>473</v>
      </c>
      <c r="J287" s="3">
        <v>473</v>
      </c>
    </row>
    <row r="288" spans="1:10">
      <c r="A288" s="1">
        <v>286</v>
      </c>
      <c r="B288" s="3" t="s">
        <v>5699</v>
      </c>
      <c r="C288" s="3" t="s">
        <v>175</v>
      </c>
      <c r="D288" s="3" t="s">
        <v>5700</v>
      </c>
      <c r="E288" s="3" t="s">
        <v>6526</v>
      </c>
      <c r="F288" s="3" t="s">
        <v>15</v>
      </c>
      <c r="G288" s="3" t="s">
        <v>544</v>
      </c>
      <c r="H288" s="3">
        <v>22</v>
      </c>
      <c r="I288" s="3">
        <v>202.4</v>
      </c>
      <c r="J288" s="3">
        <v>18.4</v>
      </c>
    </row>
    <row r="289" spans="1:10">
      <c r="A289" s="1">
        <v>287</v>
      </c>
      <c r="B289" s="3" t="s">
        <v>6527</v>
      </c>
      <c r="C289" s="3" t="s">
        <v>509</v>
      </c>
      <c r="D289" s="3" t="s">
        <v>699</v>
      </c>
      <c r="E289" s="3" t="s">
        <v>378</v>
      </c>
      <c r="F289" s="3" t="s">
        <v>15</v>
      </c>
      <c r="G289" s="3" t="s">
        <v>3492</v>
      </c>
      <c r="H289" s="3">
        <v>30</v>
      </c>
      <c r="I289" s="3">
        <v>665.1</v>
      </c>
      <c r="J289" s="3">
        <v>0</v>
      </c>
    </row>
    <row r="290" spans="1:10">
      <c r="A290" s="1">
        <v>288</v>
      </c>
      <c r="B290" s="3" t="s">
        <v>1090</v>
      </c>
      <c r="C290" s="3" t="s">
        <v>1091</v>
      </c>
      <c r="D290" s="3" t="s">
        <v>524</v>
      </c>
      <c r="E290" s="3" t="s">
        <v>126</v>
      </c>
      <c r="F290" s="3" t="s">
        <v>15</v>
      </c>
      <c r="G290" s="3" t="s">
        <v>1092</v>
      </c>
      <c r="H290" s="3">
        <v>6</v>
      </c>
      <c r="I290" s="3">
        <v>6403.2</v>
      </c>
      <c r="J290" s="3">
        <v>0</v>
      </c>
    </row>
    <row r="291" spans="1:10">
      <c r="A291" s="1">
        <v>289</v>
      </c>
      <c r="B291" s="3" t="s">
        <v>6528</v>
      </c>
      <c r="C291" s="3" t="s">
        <v>395</v>
      </c>
      <c r="D291" s="3" t="s">
        <v>2846</v>
      </c>
      <c r="E291" s="3" t="s">
        <v>165</v>
      </c>
      <c r="F291" s="3" t="s">
        <v>15</v>
      </c>
      <c r="G291" s="3" t="s">
        <v>1106</v>
      </c>
      <c r="H291" s="3">
        <v>380</v>
      </c>
      <c r="I291" s="3">
        <v>5821.6</v>
      </c>
      <c r="J291" s="3">
        <v>5821.6</v>
      </c>
    </row>
    <row r="292" spans="1:10">
      <c r="A292" s="1">
        <v>290</v>
      </c>
      <c r="B292" s="3" t="s">
        <v>6529</v>
      </c>
      <c r="C292" s="3" t="s">
        <v>49</v>
      </c>
      <c r="D292" s="3" t="s">
        <v>428</v>
      </c>
      <c r="E292" s="3" t="s">
        <v>814</v>
      </c>
      <c r="F292" s="3" t="s">
        <v>15</v>
      </c>
      <c r="G292" s="3" t="s">
        <v>6530</v>
      </c>
      <c r="H292" s="3">
        <v>10</v>
      </c>
      <c r="I292" s="3">
        <v>76.7</v>
      </c>
      <c r="J292" s="3">
        <v>0</v>
      </c>
    </row>
    <row r="293" spans="1:10">
      <c r="A293" s="1">
        <v>291</v>
      </c>
      <c r="B293" s="3" t="s">
        <v>6531</v>
      </c>
      <c r="C293" s="3" t="s">
        <v>28</v>
      </c>
      <c r="D293" s="3" t="s">
        <v>797</v>
      </c>
      <c r="E293" s="3" t="s">
        <v>100</v>
      </c>
      <c r="F293" s="3" t="s">
        <v>15</v>
      </c>
      <c r="G293" s="3" t="s">
        <v>2081</v>
      </c>
      <c r="H293" s="3">
        <v>240</v>
      </c>
      <c r="I293" s="3">
        <v>2856</v>
      </c>
      <c r="J293" s="3">
        <v>0</v>
      </c>
    </row>
    <row r="294" spans="1:10">
      <c r="A294" s="1">
        <v>292</v>
      </c>
      <c r="B294" s="3" t="s">
        <v>6532</v>
      </c>
      <c r="C294" s="3" t="s">
        <v>124</v>
      </c>
      <c r="D294" s="3" t="s">
        <v>590</v>
      </c>
      <c r="E294" s="3" t="s">
        <v>1114</v>
      </c>
      <c r="F294" s="3" t="s">
        <v>15</v>
      </c>
      <c r="G294" s="3" t="s">
        <v>6533</v>
      </c>
      <c r="H294" s="3">
        <v>3</v>
      </c>
      <c r="I294" s="3">
        <v>137.85</v>
      </c>
      <c r="J294" s="3">
        <v>0</v>
      </c>
    </row>
    <row r="295" spans="1:10">
      <c r="A295" s="1">
        <v>293</v>
      </c>
      <c r="B295" s="3" t="s">
        <v>4764</v>
      </c>
      <c r="C295" s="3" t="s">
        <v>28</v>
      </c>
      <c r="D295" s="3" t="s">
        <v>4646</v>
      </c>
      <c r="E295" s="3" t="s">
        <v>100</v>
      </c>
      <c r="F295" s="3" t="s">
        <v>15</v>
      </c>
      <c r="G295" s="3" t="s">
        <v>4765</v>
      </c>
      <c r="H295" s="3">
        <v>10</v>
      </c>
      <c r="I295" s="3">
        <v>24</v>
      </c>
      <c r="J295" s="3">
        <v>24</v>
      </c>
    </row>
    <row r="296" spans="1:10">
      <c r="A296" s="1">
        <v>294</v>
      </c>
      <c r="B296" s="3" t="s">
        <v>3645</v>
      </c>
      <c r="C296" s="3" t="s">
        <v>3469</v>
      </c>
      <c r="D296" s="3" t="s">
        <v>6534</v>
      </c>
      <c r="E296" s="3" t="s">
        <v>165</v>
      </c>
      <c r="F296" s="3" t="s">
        <v>15</v>
      </c>
      <c r="G296" s="3" t="s">
        <v>1466</v>
      </c>
      <c r="H296" s="3">
        <v>80</v>
      </c>
      <c r="I296" s="3">
        <v>2428.8</v>
      </c>
      <c r="J296" s="3">
        <v>2428.8</v>
      </c>
    </row>
    <row r="297" spans="1:10">
      <c r="A297" s="1">
        <v>295</v>
      </c>
      <c r="B297" s="3" t="s">
        <v>6535</v>
      </c>
      <c r="C297" s="3" t="s">
        <v>124</v>
      </c>
      <c r="D297" s="3" t="s">
        <v>6536</v>
      </c>
      <c r="E297" s="3" t="s">
        <v>44</v>
      </c>
      <c r="F297" s="3" t="s">
        <v>15</v>
      </c>
      <c r="G297" s="3" t="s">
        <v>3739</v>
      </c>
      <c r="H297" s="3">
        <v>30</v>
      </c>
      <c r="I297" s="3">
        <v>454.2</v>
      </c>
      <c r="J297" s="3">
        <v>454.2</v>
      </c>
    </row>
    <row r="298" spans="1:10">
      <c r="A298" s="1">
        <v>296</v>
      </c>
      <c r="B298" s="3" t="s">
        <v>6290</v>
      </c>
      <c r="C298" s="3" t="s">
        <v>232</v>
      </c>
      <c r="D298" s="3" t="s">
        <v>6537</v>
      </c>
      <c r="E298" s="3" t="s">
        <v>30</v>
      </c>
      <c r="F298" s="3" t="s">
        <v>15</v>
      </c>
      <c r="G298" s="3" t="s">
        <v>1145</v>
      </c>
      <c r="H298" s="3">
        <v>2</v>
      </c>
      <c r="I298" s="3">
        <v>15.2</v>
      </c>
      <c r="J298" s="3">
        <v>15.2</v>
      </c>
    </row>
    <row r="299" spans="1:10">
      <c r="A299" s="1">
        <v>297</v>
      </c>
      <c r="B299" s="3" t="s">
        <v>2061</v>
      </c>
      <c r="C299" s="3" t="s">
        <v>335</v>
      </c>
      <c r="D299" s="3" t="s">
        <v>6538</v>
      </c>
      <c r="E299" s="3" t="s">
        <v>44</v>
      </c>
      <c r="F299" s="3" t="s">
        <v>15</v>
      </c>
      <c r="G299" s="3" t="s">
        <v>1849</v>
      </c>
      <c r="H299" s="3">
        <v>5</v>
      </c>
      <c r="I299" s="3">
        <v>199</v>
      </c>
      <c r="J299" s="3">
        <v>0</v>
      </c>
    </row>
    <row r="300" spans="1:10">
      <c r="A300" s="1">
        <v>298</v>
      </c>
      <c r="B300" s="3" t="s">
        <v>3397</v>
      </c>
      <c r="C300" s="3" t="s">
        <v>49</v>
      </c>
      <c r="D300" s="3" t="s">
        <v>6539</v>
      </c>
      <c r="E300" s="3" t="s">
        <v>94</v>
      </c>
      <c r="F300" s="3" t="s">
        <v>15</v>
      </c>
      <c r="G300" s="3" t="s">
        <v>6540</v>
      </c>
      <c r="H300" s="3">
        <v>2</v>
      </c>
      <c r="I300" s="3">
        <v>42</v>
      </c>
      <c r="J300" s="3">
        <v>0</v>
      </c>
    </row>
    <row r="301" spans="1:10">
      <c r="A301" s="1">
        <v>299</v>
      </c>
      <c r="B301" s="3" t="s">
        <v>6541</v>
      </c>
      <c r="C301" s="3" t="s">
        <v>12</v>
      </c>
      <c r="D301" s="3" t="s">
        <v>1148</v>
      </c>
      <c r="E301" s="3" t="s">
        <v>1665</v>
      </c>
      <c r="F301" s="3" t="s">
        <v>15</v>
      </c>
      <c r="G301" s="3" t="s">
        <v>1755</v>
      </c>
      <c r="H301" s="3">
        <v>10</v>
      </c>
      <c r="I301" s="3">
        <v>107</v>
      </c>
      <c r="J301" s="3">
        <v>107</v>
      </c>
    </row>
    <row r="302" spans="1:10">
      <c r="A302" s="1">
        <v>300</v>
      </c>
      <c r="B302" s="3" t="s">
        <v>1279</v>
      </c>
      <c r="C302" s="3" t="s">
        <v>208</v>
      </c>
      <c r="D302" s="3" t="s">
        <v>6542</v>
      </c>
      <c r="E302" s="3" t="s">
        <v>30</v>
      </c>
      <c r="F302" s="3" t="s">
        <v>15</v>
      </c>
      <c r="G302" s="3" t="s">
        <v>928</v>
      </c>
      <c r="H302" s="3">
        <v>100</v>
      </c>
      <c r="I302" s="3">
        <v>2250</v>
      </c>
      <c r="J302" s="3">
        <v>0</v>
      </c>
    </row>
    <row r="303" spans="1:10">
      <c r="A303" s="1">
        <v>301</v>
      </c>
      <c r="B303" s="3" t="s">
        <v>1650</v>
      </c>
      <c r="C303" s="3" t="s">
        <v>124</v>
      </c>
      <c r="D303" s="3" t="s">
        <v>125</v>
      </c>
      <c r="E303" s="3" t="s">
        <v>382</v>
      </c>
      <c r="F303" s="3" t="s">
        <v>15</v>
      </c>
      <c r="G303" s="3" t="s">
        <v>1978</v>
      </c>
      <c r="H303" s="3">
        <v>50</v>
      </c>
      <c r="I303" s="3">
        <v>636</v>
      </c>
      <c r="J303" s="3">
        <v>0</v>
      </c>
    </row>
    <row r="304" spans="1:10">
      <c r="A304" s="1">
        <v>302</v>
      </c>
      <c r="B304" s="3" t="s">
        <v>6543</v>
      </c>
      <c r="C304" s="3" t="s">
        <v>148</v>
      </c>
      <c r="D304" s="3" t="s">
        <v>6544</v>
      </c>
      <c r="E304" s="3" t="s">
        <v>6545</v>
      </c>
      <c r="F304" s="3" t="s">
        <v>15</v>
      </c>
      <c r="G304" s="3" t="s">
        <v>6546</v>
      </c>
      <c r="H304" s="3">
        <v>3</v>
      </c>
      <c r="I304" s="3">
        <v>1200</v>
      </c>
      <c r="J304" s="3">
        <v>1200</v>
      </c>
    </row>
    <row r="305" spans="1:10">
      <c r="A305" s="1">
        <v>303</v>
      </c>
      <c r="B305" s="3" t="s">
        <v>1322</v>
      </c>
      <c r="C305" s="3" t="s">
        <v>21</v>
      </c>
      <c r="D305" s="3" t="s">
        <v>1323</v>
      </c>
      <c r="E305" s="3" t="s">
        <v>100</v>
      </c>
      <c r="F305" s="3" t="s">
        <v>15</v>
      </c>
      <c r="G305" s="3" t="s">
        <v>1324</v>
      </c>
      <c r="H305" s="3">
        <v>530</v>
      </c>
      <c r="I305" s="3">
        <v>477</v>
      </c>
      <c r="J305" s="3">
        <v>477</v>
      </c>
    </row>
    <row r="306" spans="1:10">
      <c r="A306" s="1">
        <v>304</v>
      </c>
      <c r="B306" s="3" t="s">
        <v>3713</v>
      </c>
      <c r="C306" s="3" t="s">
        <v>28</v>
      </c>
      <c r="D306" s="3" t="s">
        <v>1977</v>
      </c>
      <c r="E306" s="3" t="s">
        <v>100</v>
      </c>
      <c r="F306" s="3" t="s">
        <v>15</v>
      </c>
      <c r="G306" s="3" t="s">
        <v>2966</v>
      </c>
      <c r="H306" s="3">
        <v>100</v>
      </c>
      <c r="I306" s="3">
        <v>525</v>
      </c>
      <c r="J306" s="3">
        <v>525</v>
      </c>
    </row>
    <row r="307" spans="1:10">
      <c r="A307" s="1">
        <v>305</v>
      </c>
      <c r="B307" s="3" t="s">
        <v>6547</v>
      </c>
      <c r="C307" s="3" t="s">
        <v>21</v>
      </c>
      <c r="D307" s="3" t="s">
        <v>6548</v>
      </c>
      <c r="E307" s="3" t="s">
        <v>469</v>
      </c>
      <c r="F307" s="3" t="s">
        <v>15</v>
      </c>
      <c r="G307" s="3" t="s">
        <v>1599</v>
      </c>
      <c r="H307" s="3">
        <v>50</v>
      </c>
      <c r="I307" s="3">
        <v>425.5</v>
      </c>
      <c r="J307" s="3">
        <v>425.5</v>
      </c>
    </row>
    <row r="308" spans="1:10">
      <c r="A308" s="1">
        <v>306</v>
      </c>
      <c r="B308" s="3" t="s">
        <v>6549</v>
      </c>
      <c r="C308" s="3" t="s">
        <v>175</v>
      </c>
      <c r="D308" s="3" t="s">
        <v>6550</v>
      </c>
      <c r="E308" s="3" t="s">
        <v>177</v>
      </c>
      <c r="F308" s="3" t="s">
        <v>15</v>
      </c>
      <c r="G308" s="3" t="s">
        <v>6551</v>
      </c>
      <c r="H308" s="3">
        <v>2</v>
      </c>
      <c r="I308" s="3">
        <v>26</v>
      </c>
      <c r="J308" s="3">
        <v>26</v>
      </c>
    </row>
    <row r="309" spans="1:10">
      <c r="A309" s="1">
        <v>307</v>
      </c>
      <c r="B309" s="3" t="s">
        <v>6552</v>
      </c>
      <c r="C309" s="3" t="s">
        <v>175</v>
      </c>
      <c r="D309" s="3" t="s">
        <v>6553</v>
      </c>
      <c r="E309" s="3" t="s">
        <v>177</v>
      </c>
      <c r="F309" s="3" t="s">
        <v>15</v>
      </c>
      <c r="G309" s="3" t="s">
        <v>6530</v>
      </c>
      <c r="H309" s="3">
        <v>10</v>
      </c>
      <c r="I309" s="3">
        <v>125.2</v>
      </c>
      <c r="J309" s="3">
        <v>0</v>
      </c>
    </row>
    <row r="310" spans="1:10">
      <c r="A310" s="1">
        <v>308</v>
      </c>
      <c r="B310" s="3" t="s">
        <v>2585</v>
      </c>
      <c r="C310" s="3" t="s">
        <v>28</v>
      </c>
      <c r="D310" s="3" t="s">
        <v>2268</v>
      </c>
      <c r="E310" s="3" t="s">
        <v>100</v>
      </c>
      <c r="F310" s="3" t="s">
        <v>15</v>
      </c>
      <c r="G310" s="3" t="s">
        <v>928</v>
      </c>
      <c r="H310" s="3">
        <v>10</v>
      </c>
      <c r="I310" s="3">
        <v>2.8</v>
      </c>
      <c r="J310" s="3">
        <v>0</v>
      </c>
    </row>
    <row r="311" ht="15" spans="1:10">
      <c r="A311" s="1">
        <v>309</v>
      </c>
      <c r="B311" s="3" t="s">
        <v>6554</v>
      </c>
      <c r="C311" s="3" t="s">
        <v>509</v>
      </c>
      <c r="D311" s="3" t="s">
        <v>6555</v>
      </c>
      <c r="E311" s="3" t="s">
        <v>382</v>
      </c>
      <c r="F311" s="3" t="s">
        <v>15</v>
      </c>
      <c r="G311" s="3" t="s">
        <v>6556</v>
      </c>
      <c r="H311" s="3">
        <v>10</v>
      </c>
      <c r="I311" s="3">
        <v>515.2</v>
      </c>
      <c r="J311" s="3">
        <v>515.2</v>
      </c>
    </row>
    <row r="312" spans="1:10">
      <c r="A312" s="1">
        <v>310</v>
      </c>
      <c r="B312" s="3" t="s">
        <v>1370</v>
      </c>
      <c r="C312" s="3" t="s">
        <v>509</v>
      </c>
      <c r="D312" s="3" t="s">
        <v>1374</v>
      </c>
      <c r="E312" s="3" t="s">
        <v>382</v>
      </c>
      <c r="F312" s="3" t="s">
        <v>15</v>
      </c>
      <c r="G312" s="3" t="s">
        <v>1375</v>
      </c>
      <c r="H312" s="3">
        <v>210</v>
      </c>
      <c r="I312" s="3">
        <v>6946.8</v>
      </c>
      <c r="J312" s="3">
        <v>6946.8</v>
      </c>
    </row>
    <row r="313" spans="1:10">
      <c r="A313" s="1">
        <v>311</v>
      </c>
      <c r="B313" s="3" t="s">
        <v>4469</v>
      </c>
      <c r="C313" s="3" t="s">
        <v>49</v>
      </c>
      <c r="D313" s="3" t="s">
        <v>4470</v>
      </c>
      <c r="E313" s="3" t="s">
        <v>126</v>
      </c>
      <c r="F313" s="3" t="s">
        <v>15</v>
      </c>
      <c r="G313" s="3" t="s">
        <v>4471</v>
      </c>
      <c r="H313" s="3">
        <v>70</v>
      </c>
      <c r="I313" s="3">
        <v>3150</v>
      </c>
      <c r="J313" s="3">
        <v>2250</v>
      </c>
    </row>
    <row r="314" spans="1:10">
      <c r="A314" s="1">
        <v>312</v>
      </c>
      <c r="B314" s="3" t="s">
        <v>1370</v>
      </c>
      <c r="C314" s="3" t="s">
        <v>509</v>
      </c>
      <c r="D314" s="3" t="s">
        <v>5737</v>
      </c>
      <c r="E314" s="3" t="s">
        <v>382</v>
      </c>
      <c r="F314" s="3" t="s">
        <v>15</v>
      </c>
      <c r="G314" s="3" t="s">
        <v>1755</v>
      </c>
      <c r="H314" s="3">
        <v>330</v>
      </c>
      <c r="I314" s="3">
        <v>11383.9</v>
      </c>
      <c r="J314" s="3">
        <v>8339.95</v>
      </c>
    </row>
    <row r="315" spans="1:10">
      <c r="A315" s="1">
        <v>313</v>
      </c>
      <c r="B315" s="3" t="s">
        <v>6557</v>
      </c>
      <c r="C315" s="3" t="s">
        <v>12</v>
      </c>
      <c r="D315" s="3" t="s">
        <v>590</v>
      </c>
      <c r="E315" s="3" t="s">
        <v>83</v>
      </c>
      <c r="F315" s="3" t="s">
        <v>15</v>
      </c>
      <c r="G315" s="3" t="s">
        <v>6558</v>
      </c>
      <c r="H315" s="3">
        <v>3</v>
      </c>
      <c r="I315" s="3">
        <v>69.99</v>
      </c>
      <c r="J315" s="3">
        <v>0</v>
      </c>
    </row>
    <row r="316" ht="15" spans="1:10">
      <c r="A316" s="1">
        <v>314</v>
      </c>
      <c r="B316" s="3" t="s">
        <v>6240</v>
      </c>
      <c r="C316" s="3" t="s">
        <v>56</v>
      </c>
      <c r="D316" s="3" t="s">
        <v>6559</v>
      </c>
      <c r="E316" s="3" t="s">
        <v>309</v>
      </c>
      <c r="F316" s="3" t="s">
        <v>15</v>
      </c>
      <c r="G316" s="3" t="s">
        <v>6560</v>
      </c>
      <c r="H316" s="3">
        <v>15</v>
      </c>
      <c r="I316" s="3">
        <v>273</v>
      </c>
      <c r="J316" s="3">
        <v>273</v>
      </c>
    </row>
    <row r="317" spans="1:10">
      <c r="A317" s="1">
        <v>315</v>
      </c>
      <c r="B317" s="3" t="s">
        <v>1411</v>
      </c>
      <c r="C317" s="3" t="s">
        <v>175</v>
      </c>
      <c r="D317" s="3" t="s">
        <v>1412</v>
      </c>
      <c r="E317" s="3" t="s">
        <v>736</v>
      </c>
      <c r="F317" s="3" t="s">
        <v>15</v>
      </c>
      <c r="G317" s="3" t="s">
        <v>1106</v>
      </c>
      <c r="H317" s="3">
        <v>100</v>
      </c>
      <c r="I317" s="3">
        <v>3489</v>
      </c>
      <c r="J317" s="3">
        <v>3489</v>
      </c>
    </row>
    <row r="318" spans="1:10">
      <c r="A318" s="1">
        <v>316</v>
      </c>
      <c r="B318" s="3" t="s">
        <v>1819</v>
      </c>
      <c r="C318" s="3" t="s">
        <v>21</v>
      </c>
      <c r="D318" s="3" t="s">
        <v>193</v>
      </c>
      <c r="E318" s="3" t="s">
        <v>30</v>
      </c>
      <c r="F318" s="3" t="s">
        <v>15</v>
      </c>
      <c r="G318" s="3" t="s">
        <v>1541</v>
      </c>
      <c r="H318" s="3">
        <v>510</v>
      </c>
      <c r="I318" s="3">
        <v>770.1</v>
      </c>
      <c r="J318" s="3">
        <v>770.1</v>
      </c>
    </row>
    <row r="319" spans="1:10">
      <c r="A319" s="1">
        <v>317</v>
      </c>
      <c r="B319" s="3" t="s">
        <v>2272</v>
      </c>
      <c r="C319" s="3" t="s">
        <v>21</v>
      </c>
      <c r="D319" s="3" t="s">
        <v>6561</v>
      </c>
      <c r="E319" s="3" t="s">
        <v>165</v>
      </c>
      <c r="F319" s="3" t="s">
        <v>15</v>
      </c>
      <c r="G319" s="3" t="s">
        <v>6562</v>
      </c>
      <c r="H319" s="3">
        <v>160</v>
      </c>
      <c r="I319" s="3">
        <v>1561.6</v>
      </c>
      <c r="J319" s="3">
        <v>1561.6</v>
      </c>
    </row>
    <row r="320" spans="1:10">
      <c r="A320" s="1">
        <v>318</v>
      </c>
      <c r="B320" s="3" t="s">
        <v>6519</v>
      </c>
      <c r="C320" s="3" t="s">
        <v>12</v>
      </c>
      <c r="D320" s="3" t="s">
        <v>149</v>
      </c>
      <c r="E320" s="3" t="s">
        <v>2803</v>
      </c>
      <c r="F320" s="3" t="s">
        <v>15</v>
      </c>
      <c r="G320" s="3" t="s">
        <v>3590</v>
      </c>
      <c r="H320" s="3">
        <v>60</v>
      </c>
      <c r="I320" s="3">
        <v>4442.4</v>
      </c>
      <c r="J320" s="3">
        <v>0</v>
      </c>
    </row>
    <row r="321" spans="1:10">
      <c r="A321" s="1">
        <v>319</v>
      </c>
      <c r="B321" s="3" t="s">
        <v>6552</v>
      </c>
      <c r="C321" s="3" t="s">
        <v>175</v>
      </c>
      <c r="D321" s="3" t="s">
        <v>6553</v>
      </c>
      <c r="E321" s="3" t="s">
        <v>177</v>
      </c>
      <c r="F321" s="3" t="s">
        <v>15</v>
      </c>
      <c r="G321" s="3" t="s">
        <v>4743</v>
      </c>
      <c r="H321" s="3">
        <v>10</v>
      </c>
      <c r="I321" s="3">
        <v>100</v>
      </c>
      <c r="J321" s="3">
        <v>100</v>
      </c>
    </row>
    <row r="322" spans="1:10">
      <c r="A322" s="1">
        <v>320</v>
      </c>
      <c r="B322" s="3" t="s">
        <v>1474</v>
      </c>
      <c r="C322" s="3" t="s">
        <v>21</v>
      </c>
      <c r="D322" s="3" t="s">
        <v>3803</v>
      </c>
      <c r="E322" s="3" t="s">
        <v>30</v>
      </c>
      <c r="F322" s="3" t="s">
        <v>15</v>
      </c>
      <c r="G322" s="3" t="s">
        <v>1355</v>
      </c>
      <c r="H322" s="3">
        <v>10</v>
      </c>
      <c r="I322" s="3">
        <v>743.6</v>
      </c>
      <c r="J322" s="3">
        <v>743.6</v>
      </c>
    </row>
    <row r="323" ht="15" spans="1:10">
      <c r="A323" s="1">
        <v>321</v>
      </c>
      <c r="B323" s="3" t="s">
        <v>1489</v>
      </c>
      <c r="C323" s="3" t="s">
        <v>1490</v>
      </c>
      <c r="D323" s="3" t="s">
        <v>6563</v>
      </c>
      <c r="E323" s="3" t="s">
        <v>1114</v>
      </c>
      <c r="F323" s="3" t="s">
        <v>15</v>
      </c>
      <c r="G323" s="3" t="s">
        <v>6488</v>
      </c>
      <c r="H323" s="3">
        <v>5</v>
      </c>
      <c r="I323" s="3">
        <v>436.8</v>
      </c>
      <c r="J323" s="3">
        <v>436.8</v>
      </c>
    </row>
    <row r="324" spans="1:10">
      <c r="A324" s="1">
        <v>322</v>
      </c>
      <c r="B324" s="3" t="s">
        <v>4918</v>
      </c>
      <c r="C324" s="3" t="s">
        <v>509</v>
      </c>
      <c r="D324" s="3" t="s">
        <v>6564</v>
      </c>
      <c r="E324" s="3" t="s">
        <v>2291</v>
      </c>
      <c r="F324" s="3" t="s">
        <v>15</v>
      </c>
      <c r="G324" s="3" t="s">
        <v>6565</v>
      </c>
      <c r="H324" s="3">
        <v>6</v>
      </c>
      <c r="I324" s="3">
        <v>89.64</v>
      </c>
      <c r="J324" s="3">
        <v>0</v>
      </c>
    </row>
    <row r="325" spans="1:10">
      <c r="A325" s="1">
        <v>323</v>
      </c>
      <c r="B325" s="3" t="s">
        <v>1045</v>
      </c>
      <c r="C325" s="3" t="s">
        <v>175</v>
      </c>
      <c r="D325" s="3" t="s">
        <v>1202</v>
      </c>
      <c r="E325" s="3" t="s">
        <v>363</v>
      </c>
      <c r="F325" s="3" t="s">
        <v>15</v>
      </c>
      <c r="G325" s="3" t="s">
        <v>1047</v>
      </c>
      <c r="H325" s="3">
        <v>2</v>
      </c>
      <c r="I325" s="3">
        <v>25.92</v>
      </c>
      <c r="J325" s="3">
        <v>0</v>
      </c>
    </row>
    <row r="326" spans="1:10">
      <c r="A326" s="1">
        <v>324</v>
      </c>
      <c r="B326" s="5" t="s">
        <v>698</v>
      </c>
      <c r="C326" s="5" t="s">
        <v>49</v>
      </c>
      <c r="D326" s="5" t="s">
        <v>428</v>
      </c>
      <c r="E326" s="5" t="s">
        <v>4868</v>
      </c>
      <c r="F326" s="5" t="s">
        <v>31</v>
      </c>
      <c r="G326" s="5" t="s">
        <v>450</v>
      </c>
      <c r="H326" s="5">
        <v>55</v>
      </c>
      <c r="I326" s="5">
        <v>192.5</v>
      </c>
      <c r="J326" s="5">
        <v>192.5</v>
      </c>
    </row>
    <row r="327" spans="1:10">
      <c r="A327" s="1">
        <v>325</v>
      </c>
      <c r="B327" s="5" t="s">
        <v>4951</v>
      </c>
      <c r="C327" s="5" t="s">
        <v>49</v>
      </c>
      <c r="D327" s="5" t="s">
        <v>142</v>
      </c>
      <c r="E327" s="5" t="s">
        <v>4868</v>
      </c>
      <c r="F327" s="5" t="s">
        <v>31</v>
      </c>
      <c r="G327" s="5" t="s">
        <v>6566</v>
      </c>
      <c r="H327" s="5">
        <v>12</v>
      </c>
      <c r="I327" s="5">
        <v>36</v>
      </c>
      <c r="J327" s="5">
        <v>36</v>
      </c>
    </row>
    <row r="328" spans="1:10">
      <c r="A328" s="1">
        <v>326</v>
      </c>
      <c r="B328" s="5" t="s">
        <v>4899</v>
      </c>
      <c r="C328" s="5" t="s">
        <v>4900</v>
      </c>
      <c r="D328" s="5" t="s">
        <v>362</v>
      </c>
      <c r="E328" s="5" t="s">
        <v>4000</v>
      </c>
      <c r="F328" s="5" t="s">
        <v>31</v>
      </c>
      <c r="G328" s="5" t="s">
        <v>364</v>
      </c>
      <c r="H328" s="5">
        <v>494</v>
      </c>
      <c r="I328" s="5">
        <v>4248.4</v>
      </c>
      <c r="J328" s="5">
        <v>4248.4</v>
      </c>
    </row>
    <row r="329" spans="1:10">
      <c r="A329" s="1">
        <v>327</v>
      </c>
      <c r="B329" s="5" t="s">
        <v>4874</v>
      </c>
      <c r="C329" s="5" t="s">
        <v>175</v>
      </c>
      <c r="D329" s="5" t="s">
        <v>4758</v>
      </c>
      <c r="E329" s="5" t="s">
        <v>4000</v>
      </c>
      <c r="F329" s="5" t="s">
        <v>31</v>
      </c>
      <c r="G329" s="5" t="s">
        <v>544</v>
      </c>
      <c r="H329" s="5">
        <v>198</v>
      </c>
      <c r="I329" s="5">
        <v>1782</v>
      </c>
      <c r="J329" s="5">
        <v>1782</v>
      </c>
    </row>
    <row r="330" spans="1:10">
      <c r="A330" s="1">
        <v>328</v>
      </c>
      <c r="B330" s="5" t="s">
        <v>1018</v>
      </c>
      <c r="C330" s="5" t="s">
        <v>28</v>
      </c>
      <c r="D330" s="5" t="s">
        <v>6567</v>
      </c>
      <c r="E330" s="5" t="s">
        <v>4868</v>
      </c>
      <c r="F330" s="5" t="s">
        <v>31</v>
      </c>
      <c r="G330" s="5" t="s">
        <v>6568</v>
      </c>
      <c r="H330" s="5">
        <v>950</v>
      </c>
      <c r="I330" s="5">
        <v>1102</v>
      </c>
      <c r="J330" s="5">
        <v>1102</v>
      </c>
    </row>
    <row r="331" spans="1:10">
      <c r="A331" s="1">
        <v>329</v>
      </c>
      <c r="B331" s="5" t="s">
        <v>218</v>
      </c>
      <c r="C331" s="5" t="s">
        <v>28</v>
      </c>
      <c r="D331" s="5" t="s">
        <v>219</v>
      </c>
      <c r="E331" s="5" t="s">
        <v>4866</v>
      </c>
      <c r="F331" s="5" t="s">
        <v>31</v>
      </c>
      <c r="G331" s="5" t="s">
        <v>220</v>
      </c>
      <c r="H331" s="5">
        <v>180</v>
      </c>
      <c r="I331" s="5">
        <v>235.2</v>
      </c>
      <c r="J331" s="5">
        <v>235.2</v>
      </c>
    </row>
    <row r="332" spans="1:10">
      <c r="A332" s="1">
        <v>330</v>
      </c>
      <c r="B332" s="5" t="s">
        <v>2128</v>
      </c>
      <c r="C332" s="5" t="s">
        <v>49</v>
      </c>
      <c r="D332" s="5" t="s">
        <v>125</v>
      </c>
      <c r="E332" s="5" t="s">
        <v>4868</v>
      </c>
      <c r="F332" s="5" t="s">
        <v>31</v>
      </c>
      <c r="G332" s="5" t="s">
        <v>1403</v>
      </c>
      <c r="H332" s="5">
        <v>60</v>
      </c>
      <c r="I332" s="5">
        <v>1184.4</v>
      </c>
      <c r="J332" s="5">
        <v>1184.4</v>
      </c>
    </row>
    <row r="333" spans="1:10">
      <c r="A333" s="1">
        <v>331</v>
      </c>
      <c r="B333" s="5" t="s">
        <v>6569</v>
      </c>
      <c r="C333" s="5" t="s">
        <v>1091</v>
      </c>
      <c r="D333" s="5" t="s">
        <v>524</v>
      </c>
      <c r="E333" s="5" t="s">
        <v>4868</v>
      </c>
      <c r="F333" s="5" t="s">
        <v>31</v>
      </c>
      <c r="G333" s="5" t="s">
        <v>450</v>
      </c>
      <c r="H333" s="5">
        <v>10</v>
      </c>
      <c r="I333" s="5">
        <v>152</v>
      </c>
      <c r="J333" s="5">
        <v>152</v>
      </c>
    </row>
    <row r="334" spans="1:10">
      <c r="A334" s="1">
        <v>332</v>
      </c>
      <c r="B334" s="5" t="s">
        <v>834</v>
      </c>
      <c r="C334" s="5" t="s">
        <v>12</v>
      </c>
      <c r="D334" s="5" t="s">
        <v>573</v>
      </c>
      <c r="E334" s="5" t="s">
        <v>4868</v>
      </c>
      <c r="F334" s="5" t="s">
        <v>31</v>
      </c>
      <c r="G334" s="5" t="s">
        <v>204</v>
      </c>
      <c r="H334" s="5">
        <v>288</v>
      </c>
      <c r="I334" s="5">
        <v>9613.44</v>
      </c>
      <c r="J334" s="5">
        <v>9613.44</v>
      </c>
    </row>
    <row r="335" ht="27" spans="1:10">
      <c r="A335" s="1">
        <v>333</v>
      </c>
      <c r="B335" s="5" t="s">
        <v>1103</v>
      </c>
      <c r="C335" s="5" t="s">
        <v>1104</v>
      </c>
      <c r="D335" s="5" t="s">
        <v>1105</v>
      </c>
      <c r="E335" s="5" t="s">
        <v>4000</v>
      </c>
      <c r="F335" s="5" t="s">
        <v>31</v>
      </c>
      <c r="G335" s="5" t="s">
        <v>1106</v>
      </c>
      <c r="H335" s="5">
        <v>335</v>
      </c>
      <c r="I335" s="5">
        <v>6988.1</v>
      </c>
      <c r="J335" s="5">
        <v>6988.1</v>
      </c>
    </row>
    <row r="336" ht="27" spans="1:10">
      <c r="A336" s="1">
        <v>334</v>
      </c>
      <c r="B336" s="5" t="s">
        <v>6290</v>
      </c>
      <c r="C336" s="5" t="s">
        <v>6570</v>
      </c>
      <c r="D336" s="5" t="s">
        <v>6571</v>
      </c>
      <c r="E336" s="5" t="s">
        <v>4000</v>
      </c>
      <c r="F336" s="5" t="s">
        <v>31</v>
      </c>
      <c r="G336" s="5" t="s">
        <v>5785</v>
      </c>
      <c r="H336" s="5">
        <v>73</v>
      </c>
      <c r="I336" s="5">
        <v>500.05</v>
      </c>
      <c r="J336" s="5">
        <v>500.05</v>
      </c>
    </row>
    <row r="337" spans="1:10">
      <c r="A337" s="1">
        <v>335</v>
      </c>
      <c r="B337" s="5" t="s">
        <v>1633</v>
      </c>
      <c r="C337" s="5" t="s">
        <v>28</v>
      </c>
      <c r="D337" s="5" t="s">
        <v>1634</v>
      </c>
      <c r="E337" s="5" t="s">
        <v>4866</v>
      </c>
      <c r="F337" s="5" t="s">
        <v>31</v>
      </c>
      <c r="G337" s="5" t="s">
        <v>1978</v>
      </c>
      <c r="H337" s="5">
        <v>40</v>
      </c>
      <c r="I337" s="5">
        <v>47.2</v>
      </c>
      <c r="J337" s="5">
        <v>47.2</v>
      </c>
    </row>
    <row r="338" spans="1:10">
      <c r="A338" s="1">
        <v>336</v>
      </c>
      <c r="B338" s="5" t="s">
        <v>2221</v>
      </c>
      <c r="C338" s="5" t="s">
        <v>28</v>
      </c>
      <c r="D338" s="5" t="s">
        <v>1318</v>
      </c>
      <c r="E338" s="5" t="s">
        <v>4866</v>
      </c>
      <c r="F338" s="5" t="s">
        <v>31</v>
      </c>
      <c r="G338" s="5" t="s">
        <v>6572</v>
      </c>
      <c r="H338" s="5">
        <v>170</v>
      </c>
      <c r="I338" s="5">
        <v>268.6</v>
      </c>
      <c r="J338" s="5">
        <v>268.6</v>
      </c>
    </row>
    <row r="339" spans="1:10">
      <c r="A339" s="1">
        <v>337</v>
      </c>
      <c r="B339" s="5" t="s">
        <v>890</v>
      </c>
      <c r="C339" s="5" t="s">
        <v>891</v>
      </c>
      <c r="D339" s="5" t="s">
        <v>193</v>
      </c>
      <c r="E339" s="5" t="s">
        <v>4000</v>
      </c>
      <c r="F339" s="5" t="s">
        <v>31</v>
      </c>
      <c r="G339" s="5" t="s">
        <v>528</v>
      </c>
      <c r="H339" s="5">
        <v>178</v>
      </c>
      <c r="I339" s="5">
        <v>854.4</v>
      </c>
      <c r="J339" s="5">
        <v>854.4</v>
      </c>
    </row>
    <row r="340" ht="40.5" spans="1:10">
      <c r="A340" s="1">
        <v>338</v>
      </c>
      <c r="B340" s="5" t="s">
        <v>1086</v>
      </c>
      <c r="C340" s="5" t="s">
        <v>461</v>
      </c>
      <c r="D340" s="5" t="s">
        <v>1233</v>
      </c>
      <c r="E340" s="5" t="s">
        <v>4000</v>
      </c>
      <c r="F340" s="5" t="s">
        <v>31</v>
      </c>
      <c r="G340" s="5" t="s">
        <v>1235</v>
      </c>
      <c r="H340" s="5">
        <v>106</v>
      </c>
      <c r="I340" s="5">
        <v>1263.52</v>
      </c>
      <c r="J340" s="5">
        <v>1263.52</v>
      </c>
    </row>
    <row r="341" spans="1:10">
      <c r="A341" s="1">
        <v>339</v>
      </c>
      <c r="B341" s="5" t="s">
        <v>792</v>
      </c>
      <c r="C341" s="5" t="s">
        <v>148</v>
      </c>
      <c r="D341" s="5" t="s">
        <v>5778</v>
      </c>
      <c r="E341" s="5" t="s">
        <v>4000</v>
      </c>
      <c r="F341" s="5" t="s">
        <v>31</v>
      </c>
      <c r="G341" s="5" t="s">
        <v>1905</v>
      </c>
      <c r="H341" s="5">
        <v>101</v>
      </c>
      <c r="I341" s="5">
        <v>1160.49</v>
      </c>
      <c r="J341" s="5">
        <v>1160.49</v>
      </c>
    </row>
    <row r="342" spans="1:10">
      <c r="A342" s="1">
        <v>340</v>
      </c>
      <c r="B342" s="5" t="s">
        <v>1117</v>
      </c>
      <c r="C342" s="5" t="s">
        <v>175</v>
      </c>
      <c r="D342" s="5" t="s">
        <v>1046</v>
      </c>
      <c r="E342" s="5" t="s">
        <v>4000</v>
      </c>
      <c r="F342" s="5" t="s">
        <v>31</v>
      </c>
      <c r="G342" s="5" t="s">
        <v>6573</v>
      </c>
      <c r="H342" s="5">
        <v>202</v>
      </c>
      <c r="I342" s="5">
        <v>1329.16</v>
      </c>
      <c r="J342" s="5">
        <v>1329.16</v>
      </c>
    </row>
    <row r="343" spans="1:10">
      <c r="A343" s="1">
        <v>341</v>
      </c>
      <c r="B343" s="5" t="s">
        <v>6574</v>
      </c>
      <c r="C343" s="5" t="s">
        <v>4900</v>
      </c>
      <c r="D343" s="5" t="s">
        <v>823</v>
      </c>
      <c r="E343" s="5" t="s">
        <v>4000</v>
      </c>
      <c r="F343" s="5" t="s">
        <v>31</v>
      </c>
      <c r="G343" s="5" t="s">
        <v>6575</v>
      </c>
      <c r="H343" s="5">
        <v>5</v>
      </c>
      <c r="I343" s="5">
        <v>88.4</v>
      </c>
      <c r="J343" s="5">
        <v>88.4</v>
      </c>
    </row>
    <row r="344" spans="1:10">
      <c r="A344" s="1">
        <v>342</v>
      </c>
      <c r="B344" s="5" t="s">
        <v>4871</v>
      </c>
      <c r="C344" s="5" t="s">
        <v>12</v>
      </c>
      <c r="D344" s="5" t="s">
        <v>149</v>
      </c>
      <c r="E344" s="5" t="s">
        <v>4000</v>
      </c>
      <c r="F344" s="5" t="s">
        <v>31</v>
      </c>
      <c r="G344" s="5" t="s">
        <v>4872</v>
      </c>
      <c r="H344" s="5">
        <v>77</v>
      </c>
      <c r="I344" s="5">
        <v>2225.3</v>
      </c>
      <c r="J344" s="5">
        <v>2225.3</v>
      </c>
    </row>
    <row r="345" ht="27" spans="1:10">
      <c r="A345" s="1">
        <v>343</v>
      </c>
      <c r="B345" s="5" t="s">
        <v>575</v>
      </c>
      <c r="C345" s="5" t="s">
        <v>49</v>
      </c>
      <c r="D345" s="5" t="s">
        <v>449</v>
      </c>
      <c r="E345" s="5" t="s">
        <v>4868</v>
      </c>
      <c r="F345" s="5" t="s">
        <v>31</v>
      </c>
      <c r="G345" s="5" t="s">
        <v>4862</v>
      </c>
      <c r="H345" s="5">
        <v>25</v>
      </c>
      <c r="I345" s="5">
        <v>122.5</v>
      </c>
      <c r="J345" s="5">
        <v>122.5</v>
      </c>
    </row>
    <row r="346" spans="1:10">
      <c r="A346" s="1">
        <v>344</v>
      </c>
      <c r="B346" s="5" t="s">
        <v>5803</v>
      </c>
      <c r="C346" s="5" t="s">
        <v>49</v>
      </c>
      <c r="D346" s="5" t="s">
        <v>6576</v>
      </c>
      <c r="E346" s="5" t="s">
        <v>4868</v>
      </c>
      <c r="F346" s="5" t="s">
        <v>31</v>
      </c>
      <c r="G346" s="5" t="s">
        <v>544</v>
      </c>
      <c r="H346" s="5">
        <v>5</v>
      </c>
      <c r="I346" s="5">
        <v>99</v>
      </c>
      <c r="J346" s="5">
        <v>99</v>
      </c>
    </row>
    <row r="347" spans="1:10">
      <c r="A347" s="1">
        <v>345</v>
      </c>
      <c r="B347" s="5" t="s">
        <v>1509</v>
      </c>
      <c r="C347" s="5" t="s">
        <v>28</v>
      </c>
      <c r="D347" s="5" t="s">
        <v>1517</v>
      </c>
      <c r="E347" s="5" t="s">
        <v>4866</v>
      </c>
      <c r="F347" s="5" t="s">
        <v>31</v>
      </c>
      <c r="G347" s="5" t="s">
        <v>6577</v>
      </c>
      <c r="H347" s="5">
        <v>210</v>
      </c>
      <c r="I347" s="5">
        <v>181.6</v>
      </c>
      <c r="J347" s="5">
        <v>181.6</v>
      </c>
    </row>
    <row r="348" spans="1:10">
      <c r="A348" s="1">
        <v>346</v>
      </c>
      <c r="B348" s="5" t="s">
        <v>5805</v>
      </c>
      <c r="C348" s="5" t="s">
        <v>49</v>
      </c>
      <c r="D348" s="5" t="s">
        <v>428</v>
      </c>
      <c r="E348" s="5" t="s">
        <v>4868</v>
      </c>
      <c r="F348" s="5" t="s">
        <v>31</v>
      </c>
      <c r="G348" s="5" t="s">
        <v>544</v>
      </c>
      <c r="H348" s="5">
        <v>5</v>
      </c>
      <c r="I348" s="5">
        <v>140</v>
      </c>
      <c r="J348" s="5">
        <v>140</v>
      </c>
    </row>
    <row r="349" spans="1:10">
      <c r="A349" s="1">
        <v>347</v>
      </c>
      <c r="B349" s="5" t="s">
        <v>4949</v>
      </c>
      <c r="C349" s="5" t="s">
        <v>163</v>
      </c>
      <c r="D349" s="5" t="s">
        <v>2713</v>
      </c>
      <c r="E349" s="5" t="s">
        <v>4000</v>
      </c>
      <c r="F349" s="5" t="s">
        <v>31</v>
      </c>
      <c r="G349" s="5" t="s">
        <v>6578</v>
      </c>
      <c r="H349" s="5">
        <v>5</v>
      </c>
      <c r="I349" s="5">
        <v>69</v>
      </c>
      <c r="J349" s="5">
        <v>69</v>
      </c>
    </row>
    <row r="350" spans="1:10">
      <c r="A350" s="1">
        <v>348</v>
      </c>
      <c r="B350" s="5" t="s">
        <v>4797</v>
      </c>
      <c r="C350" s="5" t="s">
        <v>12</v>
      </c>
      <c r="D350" s="5" t="s">
        <v>203</v>
      </c>
      <c r="E350" s="5" t="s">
        <v>4000</v>
      </c>
      <c r="F350" s="5" t="s">
        <v>31</v>
      </c>
      <c r="G350" s="5" t="s">
        <v>2375</v>
      </c>
      <c r="H350" s="5">
        <v>2</v>
      </c>
      <c r="I350" s="5">
        <v>22.6</v>
      </c>
      <c r="J350" s="5">
        <v>22.6</v>
      </c>
    </row>
    <row r="351" spans="1:10">
      <c r="A351" s="1">
        <v>349</v>
      </c>
      <c r="B351" s="5" t="s">
        <v>4855</v>
      </c>
      <c r="C351" s="5" t="s">
        <v>12</v>
      </c>
      <c r="D351" s="5" t="s">
        <v>428</v>
      </c>
      <c r="E351" s="5" t="s">
        <v>4000</v>
      </c>
      <c r="F351" s="5" t="s">
        <v>31</v>
      </c>
      <c r="G351" s="5" t="s">
        <v>660</v>
      </c>
      <c r="H351" s="5">
        <v>98</v>
      </c>
      <c r="I351" s="5">
        <v>1468.04</v>
      </c>
      <c r="J351" s="5">
        <v>1468.04</v>
      </c>
    </row>
    <row r="352" spans="1:10">
      <c r="A352" s="1">
        <v>350</v>
      </c>
      <c r="B352" s="5" t="s">
        <v>2810</v>
      </c>
      <c r="C352" s="5" t="s">
        <v>175</v>
      </c>
      <c r="D352" s="5" t="s">
        <v>462</v>
      </c>
      <c r="E352" s="5" t="s">
        <v>4000</v>
      </c>
      <c r="F352" s="5" t="s">
        <v>31</v>
      </c>
      <c r="G352" s="5" t="s">
        <v>6579</v>
      </c>
      <c r="H352" s="5">
        <v>209</v>
      </c>
      <c r="I352" s="5">
        <v>2257.2</v>
      </c>
      <c r="J352" s="5">
        <v>2257.2</v>
      </c>
    </row>
    <row r="353" spans="1:10">
      <c r="A353" s="1">
        <v>351</v>
      </c>
      <c r="B353" s="5" t="s">
        <v>5803</v>
      </c>
      <c r="C353" s="5" t="s">
        <v>49</v>
      </c>
      <c r="D353" s="5" t="s">
        <v>6580</v>
      </c>
      <c r="E353" s="5" t="s">
        <v>4868</v>
      </c>
      <c r="F353" s="5" t="s">
        <v>31</v>
      </c>
      <c r="G353" s="5" t="s">
        <v>544</v>
      </c>
      <c r="H353" s="5">
        <v>26</v>
      </c>
      <c r="I353" s="5">
        <v>208</v>
      </c>
      <c r="J353" s="5">
        <v>208</v>
      </c>
    </row>
    <row r="354" spans="1:10">
      <c r="A354" s="1">
        <v>352</v>
      </c>
      <c r="B354" s="5" t="s">
        <v>1317</v>
      </c>
      <c r="C354" s="5" t="s">
        <v>21</v>
      </c>
      <c r="D354" s="5" t="s">
        <v>1318</v>
      </c>
      <c r="E354" s="5" t="s">
        <v>4866</v>
      </c>
      <c r="F354" s="5" t="s">
        <v>31</v>
      </c>
      <c r="G354" s="5" t="s">
        <v>45</v>
      </c>
      <c r="H354" s="5">
        <v>560</v>
      </c>
      <c r="I354" s="5">
        <v>56</v>
      </c>
      <c r="J354" s="5">
        <v>56</v>
      </c>
    </row>
    <row r="355" ht="27" spans="1:10">
      <c r="A355" s="1">
        <v>353</v>
      </c>
      <c r="B355" s="5" t="s">
        <v>3662</v>
      </c>
      <c r="C355" s="5" t="s">
        <v>175</v>
      </c>
      <c r="D355" s="5" t="s">
        <v>3663</v>
      </c>
      <c r="E355" s="5" t="s">
        <v>4000</v>
      </c>
      <c r="F355" s="5" t="s">
        <v>31</v>
      </c>
      <c r="G355" s="5" t="s">
        <v>591</v>
      </c>
      <c r="H355" s="5">
        <v>484</v>
      </c>
      <c r="I355" s="5">
        <v>3068.56</v>
      </c>
      <c r="J355" s="5">
        <v>3068.56</v>
      </c>
    </row>
    <row r="356" ht="27" spans="1:10">
      <c r="A356" s="1">
        <v>354</v>
      </c>
      <c r="B356" s="5" t="s">
        <v>830</v>
      </c>
      <c r="C356" s="5" t="s">
        <v>356</v>
      </c>
      <c r="D356" s="5" t="s">
        <v>831</v>
      </c>
      <c r="E356" s="5" t="s">
        <v>4000</v>
      </c>
      <c r="F356" s="5" t="s">
        <v>31</v>
      </c>
      <c r="G356" s="5" t="s">
        <v>204</v>
      </c>
      <c r="H356" s="5">
        <v>7</v>
      </c>
      <c r="I356" s="5">
        <v>476</v>
      </c>
      <c r="J356" s="5">
        <v>476</v>
      </c>
    </row>
    <row r="357" ht="27" spans="1:10">
      <c r="A357" s="1">
        <v>355</v>
      </c>
      <c r="B357" s="5" t="s">
        <v>910</v>
      </c>
      <c r="C357" s="5" t="s">
        <v>911</v>
      </c>
      <c r="D357" s="5" t="s">
        <v>912</v>
      </c>
      <c r="E357" s="5" t="s">
        <v>4000</v>
      </c>
      <c r="F357" s="5" t="s">
        <v>31</v>
      </c>
      <c r="G357" s="5" t="s">
        <v>914</v>
      </c>
      <c r="H357" s="5">
        <v>227</v>
      </c>
      <c r="I357" s="5">
        <v>11177.48</v>
      </c>
      <c r="J357" s="5">
        <v>11177.48</v>
      </c>
    </row>
    <row r="358" spans="1:10">
      <c r="A358" s="1">
        <v>356</v>
      </c>
      <c r="B358" s="5" t="s">
        <v>4702</v>
      </c>
      <c r="C358" s="5" t="s">
        <v>49</v>
      </c>
      <c r="D358" s="5" t="s">
        <v>1695</v>
      </c>
      <c r="E358" s="5" t="s">
        <v>4000</v>
      </c>
      <c r="F358" s="5" t="s">
        <v>31</v>
      </c>
      <c r="G358" s="5" t="s">
        <v>4703</v>
      </c>
      <c r="H358" s="5">
        <v>50</v>
      </c>
      <c r="I358" s="5">
        <v>1589</v>
      </c>
      <c r="J358" s="5">
        <v>1589</v>
      </c>
    </row>
    <row r="359" spans="1:10">
      <c r="A359" s="1">
        <v>357</v>
      </c>
      <c r="B359" s="5" t="s">
        <v>572</v>
      </c>
      <c r="C359" s="5" t="s">
        <v>12</v>
      </c>
      <c r="D359" s="5" t="s">
        <v>573</v>
      </c>
      <c r="E359" s="5" t="s">
        <v>4000</v>
      </c>
      <c r="F359" s="5" t="s">
        <v>31</v>
      </c>
      <c r="G359" s="5" t="s">
        <v>544</v>
      </c>
      <c r="H359" s="5">
        <v>55</v>
      </c>
      <c r="I359" s="5">
        <v>1418.45</v>
      </c>
      <c r="J359" s="5">
        <v>1418.45</v>
      </c>
    </row>
    <row r="360" spans="1:10">
      <c r="A360" s="1">
        <v>358</v>
      </c>
      <c r="B360" s="5" t="s">
        <v>3386</v>
      </c>
      <c r="C360" s="5" t="s">
        <v>509</v>
      </c>
      <c r="D360" s="5" t="s">
        <v>3387</v>
      </c>
      <c r="E360" s="5" t="s">
        <v>4000</v>
      </c>
      <c r="F360" s="5" t="s">
        <v>31</v>
      </c>
      <c r="G360" s="5" t="s">
        <v>3389</v>
      </c>
      <c r="H360" s="5">
        <v>137</v>
      </c>
      <c r="I360" s="5">
        <v>4012.73</v>
      </c>
      <c r="J360" s="5">
        <v>4012.73</v>
      </c>
    </row>
    <row r="361" spans="1:10">
      <c r="A361" s="1">
        <v>359</v>
      </c>
      <c r="B361" s="5" t="s">
        <v>3379</v>
      </c>
      <c r="C361" s="5" t="s">
        <v>4900</v>
      </c>
      <c r="D361" s="5" t="s">
        <v>6581</v>
      </c>
      <c r="E361" s="5" t="s">
        <v>4000</v>
      </c>
      <c r="F361" s="5" t="s">
        <v>31</v>
      </c>
      <c r="G361" s="5" t="s">
        <v>6582</v>
      </c>
      <c r="H361" s="5">
        <v>27</v>
      </c>
      <c r="I361" s="5">
        <v>162</v>
      </c>
      <c r="J361" s="5">
        <v>162</v>
      </c>
    </row>
    <row r="362" spans="1:10">
      <c r="A362" s="1">
        <v>360</v>
      </c>
      <c r="B362" s="5" t="s">
        <v>1244</v>
      </c>
      <c r="C362" s="5" t="s">
        <v>395</v>
      </c>
      <c r="D362" s="5" t="s">
        <v>3679</v>
      </c>
      <c r="E362" s="5" t="s">
        <v>4000</v>
      </c>
      <c r="F362" s="5" t="s">
        <v>31</v>
      </c>
      <c r="G362" s="5" t="s">
        <v>3680</v>
      </c>
      <c r="H362" s="5">
        <v>20</v>
      </c>
      <c r="I362" s="5">
        <v>216</v>
      </c>
      <c r="J362" s="5">
        <v>216</v>
      </c>
    </row>
    <row r="363" spans="1:10">
      <c r="A363" s="1">
        <v>361</v>
      </c>
      <c r="B363" s="5" t="s">
        <v>4949</v>
      </c>
      <c r="C363" s="5" t="s">
        <v>163</v>
      </c>
      <c r="D363" s="5" t="s">
        <v>2713</v>
      </c>
      <c r="E363" s="5" t="s">
        <v>4000</v>
      </c>
      <c r="F363" s="5" t="s">
        <v>31</v>
      </c>
      <c r="G363" s="5" t="s">
        <v>3594</v>
      </c>
      <c r="H363" s="5">
        <v>123</v>
      </c>
      <c r="I363" s="5">
        <v>854.85</v>
      </c>
      <c r="J363" s="5">
        <v>854.85</v>
      </c>
    </row>
    <row r="364" spans="1:10">
      <c r="A364" s="1">
        <v>362</v>
      </c>
      <c r="B364" s="5" t="s">
        <v>6583</v>
      </c>
      <c r="C364" s="5" t="s">
        <v>124</v>
      </c>
      <c r="D364" s="5" t="s">
        <v>1144</v>
      </c>
      <c r="E364" s="5" t="s">
        <v>4000</v>
      </c>
      <c r="F364" s="5" t="s">
        <v>31</v>
      </c>
      <c r="G364" s="5" t="s">
        <v>1165</v>
      </c>
      <c r="H364" s="5">
        <v>400</v>
      </c>
      <c r="I364" s="5">
        <v>4064</v>
      </c>
      <c r="J364" s="5">
        <v>4064</v>
      </c>
    </row>
    <row r="365" spans="1:10">
      <c r="A365" s="1">
        <v>363</v>
      </c>
      <c r="B365" s="5" t="s">
        <v>630</v>
      </c>
      <c r="C365" s="5" t="s">
        <v>208</v>
      </c>
      <c r="D365" s="5" t="s">
        <v>6584</v>
      </c>
      <c r="E365" s="5" t="s">
        <v>4000</v>
      </c>
      <c r="F365" s="5" t="s">
        <v>31</v>
      </c>
      <c r="G365" s="5" t="s">
        <v>6585</v>
      </c>
      <c r="H365" s="5">
        <v>80</v>
      </c>
      <c r="I365" s="5">
        <v>336</v>
      </c>
      <c r="J365" s="5">
        <v>336</v>
      </c>
    </row>
    <row r="366" spans="1:10">
      <c r="A366" s="1">
        <v>364</v>
      </c>
      <c r="B366" s="5" t="s">
        <v>6586</v>
      </c>
      <c r="C366" s="5" t="s">
        <v>12</v>
      </c>
      <c r="D366" s="5" t="s">
        <v>93</v>
      </c>
      <c r="E366" s="5" t="s">
        <v>4000</v>
      </c>
      <c r="F366" s="5" t="s">
        <v>31</v>
      </c>
      <c r="G366" s="5" t="s">
        <v>6587</v>
      </c>
      <c r="H366" s="5">
        <v>35</v>
      </c>
      <c r="I366" s="5">
        <v>547.75</v>
      </c>
      <c r="J366" s="5">
        <v>547.75</v>
      </c>
    </row>
    <row r="367" spans="1:10">
      <c r="A367" s="1">
        <v>365</v>
      </c>
      <c r="B367" s="5" t="s">
        <v>630</v>
      </c>
      <c r="C367" s="5" t="s">
        <v>208</v>
      </c>
      <c r="D367" s="5" t="s">
        <v>631</v>
      </c>
      <c r="E367" s="5" t="s">
        <v>4000</v>
      </c>
      <c r="F367" s="5" t="s">
        <v>31</v>
      </c>
      <c r="G367" s="5" t="s">
        <v>76</v>
      </c>
      <c r="H367" s="5">
        <v>36</v>
      </c>
      <c r="I367" s="5">
        <v>43.92</v>
      </c>
      <c r="J367" s="5">
        <v>43.92</v>
      </c>
    </row>
    <row r="368" ht="27" spans="1:10">
      <c r="A368" s="1">
        <v>366</v>
      </c>
      <c r="B368" s="5" t="s">
        <v>4793</v>
      </c>
      <c r="C368" s="5" t="s">
        <v>124</v>
      </c>
      <c r="D368" s="5" t="s">
        <v>1961</v>
      </c>
      <c r="E368" s="5" t="s">
        <v>4000</v>
      </c>
      <c r="F368" s="5" t="s">
        <v>31</v>
      </c>
      <c r="G368" s="5" t="s">
        <v>6588</v>
      </c>
      <c r="H368" s="5">
        <v>20</v>
      </c>
      <c r="I368" s="5">
        <v>307.4</v>
      </c>
      <c r="J368" s="5">
        <v>307.4</v>
      </c>
    </row>
    <row r="369" spans="1:10">
      <c r="A369" s="1">
        <v>367</v>
      </c>
      <c r="B369" s="5" t="s">
        <v>4892</v>
      </c>
      <c r="C369" s="5" t="s">
        <v>49</v>
      </c>
      <c r="D369" s="5" t="s">
        <v>3598</v>
      </c>
      <c r="E369" s="5" t="s">
        <v>4868</v>
      </c>
      <c r="F369" s="5" t="s">
        <v>31</v>
      </c>
      <c r="G369" s="5" t="s">
        <v>3594</v>
      </c>
      <c r="H369" s="5">
        <v>16</v>
      </c>
      <c r="I369" s="5">
        <v>107.2</v>
      </c>
      <c r="J369" s="5">
        <v>107.2</v>
      </c>
    </row>
    <row r="370" ht="27" spans="1:10">
      <c r="A370" s="1">
        <v>368</v>
      </c>
      <c r="B370" s="5" t="s">
        <v>5789</v>
      </c>
      <c r="C370" s="5" t="s">
        <v>49</v>
      </c>
      <c r="D370" s="5" t="s">
        <v>6589</v>
      </c>
      <c r="E370" s="5" t="s">
        <v>4000</v>
      </c>
      <c r="F370" s="5" t="s">
        <v>31</v>
      </c>
      <c r="G370" s="5" t="s">
        <v>3524</v>
      </c>
      <c r="H370" s="5">
        <v>25</v>
      </c>
      <c r="I370" s="5">
        <v>204</v>
      </c>
      <c r="J370" s="5">
        <v>204</v>
      </c>
    </row>
    <row r="371" spans="1:10">
      <c r="A371" s="1">
        <v>369</v>
      </c>
      <c r="B371" s="5" t="s">
        <v>6590</v>
      </c>
      <c r="C371" s="5" t="s">
        <v>49</v>
      </c>
      <c r="D371" s="5" t="s">
        <v>125</v>
      </c>
      <c r="E371" s="5" t="s">
        <v>4000</v>
      </c>
      <c r="F371" s="5" t="s">
        <v>31</v>
      </c>
      <c r="G371" s="5" t="s">
        <v>528</v>
      </c>
      <c r="H371" s="5">
        <v>5</v>
      </c>
      <c r="I371" s="5">
        <v>32.85</v>
      </c>
      <c r="J371" s="5">
        <v>32.85</v>
      </c>
    </row>
    <row r="372" spans="1:10">
      <c r="A372" s="1">
        <v>370</v>
      </c>
      <c r="B372" s="5" t="s">
        <v>5786</v>
      </c>
      <c r="C372" s="5" t="s">
        <v>175</v>
      </c>
      <c r="D372" s="5" t="s">
        <v>5787</v>
      </c>
      <c r="E372" s="5" t="s">
        <v>4000</v>
      </c>
      <c r="F372" s="5" t="s">
        <v>31</v>
      </c>
      <c r="G372" s="5" t="s">
        <v>528</v>
      </c>
      <c r="H372" s="5">
        <v>20</v>
      </c>
      <c r="I372" s="5">
        <v>48</v>
      </c>
      <c r="J372" s="5">
        <v>48</v>
      </c>
    </row>
    <row r="373" spans="1:10">
      <c r="A373" s="1">
        <v>371</v>
      </c>
      <c r="B373" s="5" t="s">
        <v>4887</v>
      </c>
      <c r="C373" s="5" t="s">
        <v>175</v>
      </c>
      <c r="D373" s="5" t="s">
        <v>5773</v>
      </c>
      <c r="E373" s="5" t="s">
        <v>4000</v>
      </c>
      <c r="F373" s="5" t="s">
        <v>31</v>
      </c>
      <c r="G373" s="5" t="s">
        <v>5772</v>
      </c>
      <c r="H373" s="5">
        <v>62</v>
      </c>
      <c r="I373" s="5">
        <v>449.5</v>
      </c>
      <c r="J373" s="5">
        <v>449.5</v>
      </c>
    </row>
    <row r="374" spans="1:10">
      <c r="A374" s="1">
        <v>372</v>
      </c>
      <c r="B374" s="5" t="s">
        <v>6591</v>
      </c>
      <c r="C374" s="5" t="s">
        <v>28</v>
      </c>
      <c r="D374" s="5" t="s">
        <v>182</v>
      </c>
      <c r="E374" s="5" t="s">
        <v>4868</v>
      </c>
      <c r="F374" s="5" t="s">
        <v>31</v>
      </c>
      <c r="G374" s="5" t="s">
        <v>857</v>
      </c>
      <c r="H374" s="5">
        <v>21</v>
      </c>
      <c r="I374" s="5">
        <v>95.76</v>
      </c>
      <c r="J374" s="5">
        <v>95.76</v>
      </c>
    </row>
    <row r="375" spans="1:10">
      <c r="A375" s="1">
        <v>373</v>
      </c>
      <c r="B375" s="5" t="s">
        <v>207</v>
      </c>
      <c r="C375" s="5" t="s">
        <v>208</v>
      </c>
      <c r="D375" s="5" t="s">
        <v>6592</v>
      </c>
      <c r="E375" s="5" t="s">
        <v>4000</v>
      </c>
      <c r="F375" s="5" t="s">
        <v>31</v>
      </c>
      <c r="G375" s="5" t="s">
        <v>6593</v>
      </c>
      <c r="H375" s="5">
        <v>51</v>
      </c>
      <c r="I375" s="5">
        <v>600.78</v>
      </c>
      <c r="J375" s="5">
        <v>600.78</v>
      </c>
    </row>
    <row r="376" spans="1:10">
      <c r="A376" s="1">
        <v>374</v>
      </c>
      <c r="B376" s="5" t="s">
        <v>222</v>
      </c>
      <c r="C376" s="5" t="s">
        <v>49</v>
      </c>
      <c r="D376" s="5" t="s">
        <v>223</v>
      </c>
      <c r="E376" s="5" t="s">
        <v>4000</v>
      </c>
      <c r="F376" s="5" t="s">
        <v>31</v>
      </c>
      <c r="G376" s="5" t="s">
        <v>224</v>
      </c>
      <c r="H376" s="5">
        <v>50</v>
      </c>
      <c r="I376" s="5">
        <v>1244</v>
      </c>
      <c r="J376" s="5">
        <v>1244</v>
      </c>
    </row>
    <row r="377" spans="1:10">
      <c r="A377" s="1">
        <v>375</v>
      </c>
      <c r="B377" s="5" t="s">
        <v>452</v>
      </c>
      <c r="C377" s="5" t="s">
        <v>12</v>
      </c>
      <c r="D377" s="5" t="s">
        <v>368</v>
      </c>
      <c r="E377" s="5" t="s">
        <v>4000</v>
      </c>
      <c r="F377" s="5" t="s">
        <v>31</v>
      </c>
      <c r="G377" s="5" t="s">
        <v>453</v>
      </c>
      <c r="H377" s="5">
        <v>30</v>
      </c>
      <c r="I377" s="5">
        <v>731.7</v>
      </c>
      <c r="J377" s="5">
        <v>731.7</v>
      </c>
    </row>
    <row r="378" spans="1:10">
      <c r="A378" s="1">
        <v>376</v>
      </c>
      <c r="B378" s="5" t="s">
        <v>6594</v>
      </c>
      <c r="C378" s="5" t="s">
        <v>1960</v>
      </c>
      <c r="D378" s="5" t="s">
        <v>6595</v>
      </c>
      <c r="E378" s="5" t="s">
        <v>4000</v>
      </c>
      <c r="F378" s="5" t="s">
        <v>31</v>
      </c>
      <c r="G378" s="5" t="s">
        <v>3998</v>
      </c>
      <c r="H378" s="5">
        <v>3</v>
      </c>
      <c r="I378" s="5">
        <v>30.96</v>
      </c>
      <c r="J378" s="5">
        <v>30.96</v>
      </c>
    </row>
    <row r="379" spans="1:10">
      <c r="A379" s="1">
        <v>377</v>
      </c>
      <c r="B379" s="5" t="s">
        <v>753</v>
      </c>
      <c r="C379" s="5" t="s">
        <v>754</v>
      </c>
      <c r="D379" s="5" t="s">
        <v>755</v>
      </c>
      <c r="E379" s="5" t="s">
        <v>4000</v>
      </c>
      <c r="F379" s="5" t="s">
        <v>31</v>
      </c>
      <c r="G379" s="5" t="s">
        <v>189</v>
      </c>
      <c r="H379" s="5">
        <v>53</v>
      </c>
      <c r="I379" s="5">
        <v>1126.25</v>
      </c>
      <c r="J379" s="5">
        <v>1126.25</v>
      </c>
    </row>
    <row r="380" ht="27" spans="1:10">
      <c r="A380" s="1">
        <v>378</v>
      </c>
      <c r="B380" s="5" t="s">
        <v>3662</v>
      </c>
      <c r="C380" s="5" t="s">
        <v>175</v>
      </c>
      <c r="D380" s="5" t="s">
        <v>3663</v>
      </c>
      <c r="E380" s="5" t="s">
        <v>4000</v>
      </c>
      <c r="F380" s="5" t="s">
        <v>31</v>
      </c>
      <c r="G380" s="5" t="s">
        <v>1083</v>
      </c>
      <c r="H380" s="5">
        <v>5</v>
      </c>
      <c r="I380" s="5">
        <v>30.55</v>
      </c>
      <c r="J380" s="5">
        <v>30.55</v>
      </c>
    </row>
    <row r="381" spans="1:10">
      <c r="A381" s="1">
        <v>379</v>
      </c>
      <c r="B381" s="5" t="s">
        <v>3715</v>
      </c>
      <c r="C381" s="5" t="s">
        <v>148</v>
      </c>
      <c r="D381" s="5" t="s">
        <v>193</v>
      </c>
      <c r="E381" s="5" t="s">
        <v>4000</v>
      </c>
      <c r="F381" s="5" t="s">
        <v>31</v>
      </c>
      <c r="G381" s="5" t="s">
        <v>1719</v>
      </c>
      <c r="H381" s="5">
        <v>30</v>
      </c>
      <c r="I381" s="5">
        <v>293.4</v>
      </c>
      <c r="J381" s="5">
        <v>293.4</v>
      </c>
    </row>
    <row r="382" spans="1:10">
      <c r="A382" s="1">
        <v>380</v>
      </c>
      <c r="B382" s="5" t="s">
        <v>4603</v>
      </c>
      <c r="C382" s="5" t="s">
        <v>4906</v>
      </c>
      <c r="D382" s="5" t="s">
        <v>6596</v>
      </c>
      <c r="E382" s="5" t="s">
        <v>4868</v>
      </c>
      <c r="F382" s="5" t="s">
        <v>31</v>
      </c>
      <c r="G382" s="5" t="s">
        <v>4842</v>
      </c>
      <c r="H382" s="5">
        <v>20</v>
      </c>
      <c r="I382" s="5">
        <v>144.4</v>
      </c>
      <c r="J382" s="5">
        <v>144.4</v>
      </c>
    </row>
    <row r="383" spans="1:10">
      <c r="A383" s="1">
        <v>381</v>
      </c>
      <c r="B383" s="5" t="s">
        <v>6597</v>
      </c>
      <c r="C383" s="5" t="s">
        <v>6598</v>
      </c>
      <c r="D383" s="5" t="s">
        <v>6599</v>
      </c>
      <c r="E383" s="5" t="s">
        <v>4000</v>
      </c>
      <c r="F383" s="5" t="s">
        <v>31</v>
      </c>
      <c r="G383" s="5" t="s">
        <v>6600</v>
      </c>
      <c r="H383" s="5">
        <v>66</v>
      </c>
      <c r="I383" s="5">
        <v>646.8</v>
      </c>
      <c r="J383" s="5">
        <v>646.8</v>
      </c>
    </row>
    <row r="384" spans="1:10">
      <c r="A384" s="1">
        <v>382</v>
      </c>
      <c r="B384" s="5" t="s">
        <v>6601</v>
      </c>
      <c r="C384" s="5" t="s">
        <v>1128</v>
      </c>
      <c r="D384" s="5" t="s">
        <v>6602</v>
      </c>
      <c r="E384" s="5" t="s">
        <v>4868</v>
      </c>
      <c r="F384" s="5" t="s">
        <v>31</v>
      </c>
      <c r="G384" s="5" t="s">
        <v>204</v>
      </c>
      <c r="H384" s="5">
        <v>57</v>
      </c>
      <c r="I384" s="5">
        <v>1032.27</v>
      </c>
      <c r="J384" s="5">
        <v>1032.27</v>
      </c>
    </row>
    <row r="385" ht="40.5" spans="1:10">
      <c r="A385" s="1">
        <v>383</v>
      </c>
      <c r="B385" s="5" t="s">
        <v>6603</v>
      </c>
      <c r="C385" s="5" t="s">
        <v>63</v>
      </c>
      <c r="D385" s="5" t="s">
        <v>6604</v>
      </c>
      <c r="E385" s="5" t="s">
        <v>4000</v>
      </c>
      <c r="F385" s="5" t="s">
        <v>31</v>
      </c>
      <c r="G385" s="5" t="s">
        <v>6605</v>
      </c>
      <c r="H385" s="5">
        <v>40</v>
      </c>
      <c r="I385" s="5">
        <v>2540</v>
      </c>
      <c r="J385" s="5">
        <v>2540</v>
      </c>
    </row>
    <row r="386" spans="1:10">
      <c r="A386" s="1">
        <v>384</v>
      </c>
      <c r="B386" s="5" t="s">
        <v>4797</v>
      </c>
      <c r="C386" s="5" t="s">
        <v>12</v>
      </c>
      <c r="D386" s="5" t="s">
        <v>203</v>
      </c>
      <c r="E386" s="5" t="s">
        <v>4000</v>
      </c>
      <c r="F386" s="5" t="s">
        <v>31</v>
      </c>
      <c r="G386" s="5" t="s">
        <v>2375</v>
      </c>
      <c r="H386" s="5">
        <v>50</v>
      </c>
      <c r="I386" s="5">
        <v>936</v>
      </c>
      <c r="J386" s="5">
        <v>936</v>
      </c>
    </row>
    <row r="387" spans="1:10">
      <c r="A387" s="1">
        <v>385</v>
      </c>
      <c r="B387" s="5" t="s">
        <v>1317</v>
      </c>
      <c r="C387" s="5" t="s">
        <v>21</v>
      </c>
      <c r="D387" s="5" t="s">
        <v>4867</v>
      </c>
      <c r="E387" s="5" t="s">
        <v>4866</v>
      </c>
      <c r="F387" s="5" t="s">
        <v>31</v>
      </c>
      <c r="G387" s="5" t="s">
        <v>45</v>
      </c>
      <c r="H387" s="5">
        <v>600</v>
      </c>
      <c r="I387" s="5">
        <v>72</v>
      </c>
      <c r="J387" s="5">
        <v>72</v>
      </c>
    </row>
    <row r="388" spans="1:10">
      <c r="A388" s="1">
        <v>386</v>
      </c>
      <c r="B388" s="5" t="s">
        <v>2512</v>
      </c>
      <c r="C388" s="5" t="s">
        <v>49</v>
      </c>
      <c r="D388" s="5" t="s">
        <v>269</v>
      </c>
      <c r="E388" s="5" t="s">
        <v>4000</v>
      </c>
      <c r="F388" s="5" t="s">
        <v>31</v>
      </c>
      <c r="G388" s="5" t="s">
        <v>1586</v>
      </c>
      <c r="H388" s="5">
        <v>80</v>
      </c>
      <c r="I388" s="5">
        <v>1496</v>
      </c>
      <c r="J388" s="5">
        <v>1496</v>
      </c>
    </row>
    <row r="389" spans="1:10">
      <c r="A389" s="1">
        <v>387</v>
      </c>
      <c r="B389" s="5" t="s">
        <v>4894</v>
      </c>
      <c r="C389" s="5" t="s">
        <v>509</v>
      </c>
      <c r="D389" s="5" t="s">
        <v>4895</v>
      </c>
      <c r="E389" s="5" t="s">
        <v>4000</v>
      </c>
      <c r="F389" s="5" t="s">
        <v>31</v>
      </c>
      <c r="G389" s="5" t="s">
        <v>4872</v>
      </c>
      <c r="H389" s="5">
        <v>142</v>
      </c>
      <c r="I389" s="5">
        <v>785.26</v>
      </c>
      <c r="J389" s="5">
        <v>785.26</v>
      </c>
    </row>
    <row r="390" ht="27" spans="1:10">
      <c r="A390" s="1">
        <v>388</v>
      </c>
      <c r="B390" s="5" t="s">
        <v>3397</v>
      </c>
      <c r="C390" s="5" t="s">
        <v>4906</v>
      </c>
      <c r="D390" s="5" t="s">
        <v>6606</v>
      </c>
      <c r="E390" s="5" t="s">
        <v>4868</v>
      </c>
      <c r="F390" s="5" t="s">
        <v>31</v>
      </c>
      <c r="G390" s="5" t="s">
        <v>6156</v>
      </c>
      <c r="H390" s="5">
        <v>9</v>
      </c>
      <c r="I390" s="5">
        <v>63</v>
      </c>
      <c r="J390" s="5">
        <v>63</v>
      </c>
    </row>
    <row r="391" ht="15" spans="1:10">
      <c r="A391" s="1">
        <v>389</v>
      </c>
      <c r="B391" s="5" t="s">
        <v>1964</v>
      </c>
      <c r="C391" s="5" t="s">
        <v>175</v>
      </c>
      <c r="D391" s="5" t="s">
        <v>6607</v>
      </c>
      <c r="E391" s="5" t="s">
        <v>4000</v>
      </c>
      <c r="F391" s="5" t="s">
        <v>31</v>
      </c>
      <c r="G391" s="5" t="s">
        <v>3356</v>
      </c>
      <c r="H391" s="5">
        <v>20</v>
      </c>
      <c r="I391" s="5">
        <v>276</v>
      </c>
      <c r="J391" s="5">
        <v>276</v>
      </c>
    </row>
    <row r="392" ht="27" spans="1:10">
      <c r="A392" s="1">
        <v>390</v>
      </c>
      <c r="B392" s="5" t="s">
        <v>2624</v>
      </c>
      <c r="C392" s="5" t="s">
        <v>1685</v>
      </c>
      <c r="D392" s="5" t="s">
        <v>6608</v>
      </c>
      <c r="E392" s="5" t="s">
        <v>4866</v>
      </c>
      <c r="F392" s="5" t="s">
        <v>31</v>
      </c>
      <c r="G392" s="5" t="s">
        <v>6451</v>
      </c>
      <c r="H392" s="5">
        <v>350</v>
      </c>
      <c r="I392" s="5">
        <v>406</v>
      </c>
      <c r="J392" s="5">
        <v>406</v>
      </c>
    </row>
    <row r="393" spans="1:10">
      <c r="A393" s="1">
        <v>391</v>
      </c>
      <c r="B393" s="5" t="s">
        <v>1939</v>
      </c>
      <c r="C393" s="5" t="s">
        <v>21</v>
      </c>
      <c r="D393" s="5" t="s">
        <v>1940</v>
      </c>
      <c r="E393" s="5" t="s">
        <v>4868</v>
      </c>
      <c r="F393" s="5" t="s">
        <v>31</v>
      </c>
      <c r="G393" s="5" t="s">
        <v>1703</v>
      </c>
      <c r="H393" s="5">
        <v>80</v>
      </c>
      <c r="I393" s="5">
        <v>384</v>
      </c>
      <c r="J393" s="5">
        <v>384</v>
      </c>
    </row>
    <row r="394" spans="1:10">
      <c r="A394" s="1">
        <v>392</v>
      </c>
      <c r="B394" s="5" t="s">
        <v>1728</v>
      </c>
      <c r="C394" s="5" t="s">
        <v>21</v>
      </c>
      <c r="D394" s="5" t="s">
        <v>1729</v>
      </c>
      <c r="E394" s="5" t="s">
        <v>4866</v>
      </c>
      <c r="F394" s="5" t="s">
        <v>31</v>
      </c>
      <c r="G394" s="5" t="s">
        <v>2546</v>
      </c>
      <c r="H394" s="5">
        <v>60</v>
      </c>
      <c r="I394" s="5">
        <v>303.6</v>
      </c>
      <c r="J394" s="5">
        <v>303.6</v>
      </c>
    </row>
    <row r="395" spans="1:10">
      <c r="A395" s="1">
        <v>393</v>
      </c>
      <c r="B395" s="5" t="s">
        <v>147</v>
      </c>
      <c r="C395" s="5" t="s">
        <v>148</v>
      </c>
      <c r="D395" s="5" t="s">
        <v>149</v>
      </c>
      <c r="E395" s="5" t="s">
        <v>4000</v>
      </c>
      <c r="F395" s="5" t="s">
        <v>31</v>
      </c>
      <c r="G395" s="5" t="s">
        <v>151</v>
      </c>
      <c r="H395" s="5">
        <v>19</v>
      </c>
      <c r="I395" s="5">
        <v>651.32</v>
      </c>
      <c r="J395" s="5">
        <v>651.32</v>
      </c>
    </row>
    <row r="396" spans="1:10">
      <c r="A396" s="1">
        <v>394</v>
      </c>
      <c r="B396" s="5" t="s">
        <v>202</v>
      </c>
      <c r="C396" s="5" t="s">
        <v>12</v>
      </c>
      <c r="D396" s="5" t="s">
        <v>203</v>
      </c>
      <c r="E396" s="5" t="s">
        <v>4000</v>
      </c>
      <c r="F396" s="5" t="s">
        <v>31</v>
      </c>
      <c r="G396" s="5" t="s">
        <v>204</v>
      </c>
      <c r="H396" s="5">
        <v>29</v>
      </c>
      <c r="I396" s="5">
        <v>1061.4</v>
      </c>
      <c r="J396" s="5">
        <v>1061.4</v>
      </c>
    </row>
    <row r="397" spans="1:10">
      <c r="A397" s="1">
        <v>395</v>
      </c>
      <c r="B397" s="5" t="s">
        <v>3983</v>
      </c>
      <c r="C397" s="5" t="s">
        <v>21</v>
      </c>
      <c r="D397" s="5" t="s">
        <v>5832</v>
      </c>
      <c r="E397" s="5" t="s">
        <v>4866</v>
      </c>
      <c r="F397" s="5" t="s">
        <v>31</v>
      </c>
      <c r="G397" s="5" t="s">
        <v>1340</v>
      </c>
      <c r="H397" s="5">
        <v>20</v>
      </c>
      <c r="I397" s="5">
        <v>10.4</v>
      </c>
      <c r="J397" s="5">
        <v>10.4</v>
      </c>
    </row>
    <row r="398" spans="1:10">
      <c r="A398" s="1">
        <v>396</v>
      </c>
      <c r="B398" s="5" t="s">
        <v>926</v>
      </c>
      <c r="C398" s="5" t="s">
        <v>49</v>
      </c>
      <c r="D398" s="5" t="s">
        <v>927</v>
      </c>
      <c r="E398" s="5" t="s">
        <v>4868</v>
      </c>
      <c r="F398" s="5" t="s">
        <v>31</v>
      </c>
      <c r="G398" s="5" t="s">
        <v>5558</v>
      </c>
      <c r="H398" s="5">
        <v>2</v>
      </c>
      <c r="I398" s="5">
        <v>21.6</v>
      </c>
      <c r="J398" s="5">
        <v>21.6</v>
      </c>
    </row>
    <row r="399" spans="1:10">
      <c r="A399" s="1">
        <v>397</v>
      </c>
      <c r="B399" s="5" t="s">
        <v>4622</v>
      </c>
      <c r="C399" s="5" t="s">
        <v>49</v>
      </c>
      <c r="D399" s="5" t="s">
        <v>69</v>
      </c>
      <c r="E399" s="5" t="s">
        <v>4000</v>
      </c>
      <c r="F399" s="5" t="s">
        <v>31</v>
      </c>
      <c r="G399" s="5" t="s">
        <v>528</v>
      </c>
      <c r="H399" s="5">
        <v>33</v>
      </c>
      <c r="I399" s="5">
        <v>199.98</v>
      </c>
      <c r="J399" s="5">
        <v>199.98</v>
      </c>
    </row>
    <row r="400" spans="1:10">
      <c r="A400" s="1">
        <v>398</v>
      </c>
      <c r="B400" s="5" t="s">
        <v>6609</v>
      </c>
      <c r="C400" s="5" t="s">
        <v>1589</v>
      </c>
      <c r="D400" s="5" t="s">
        <v>82</v>
      </c>
      <c r="E400" s="5" t="s">
        <v>4000</v>
      </c>
      <c r="F400" s="5" t="s">
        <v>31</v>
      </c>
      <c r="G400" s="5" t="s">
        <v>6610</v>
      </c>
      <c r="H400" s="5">
        <v>4</v>
      </c>
      <c r="I400" s="5">
        <v>69.76</v>
      </c>
      <c r="J400" s="5">
        <v>69.76</v>
      </c>
    </row>
    <row r="401" spans="1:10">
      <c r="A401" s="1">
        <v>399</v>
      </c>
      <c r="B401" s="5" t="s">
        <v>4901</v>
      </c>
      <c r="C401" s="5" t="s">
        <v>49</v>
      </c>
      <c r="D401" s="5" t="s">
        <v>6611</v>
      </c>
      <c r="E401" s="5" t="s">
        <v>4000</v>
      </c>
      <c r="F401" s="5" t="s">
        <v>31</v>
      </c>
      <c r="G401" s="5" t="s">
        <v>189</v>
      </c>
      <c r="H401" s="5">
        <v>100</v>
      </c>
      <c r="I401" s="5">
        <v>1122</v>
      </c>
      <c r="J401" s="5">
        <v>1122</v>
      </c>
    </row>
    <row r="402" spans="1:10">
      <c r="A402" s="1">
        <v>400</v>
      </c>
      <c r="B402" s="5" t="s">
        <v>4705</v>
      </c>
      <c r="C402" s="5" t="s">
        <v>175</v>
      </c>
      <c r="D402" s="5" t="s">
        <v>823</v>
      </c>
      <c r="E402" s="5" t="s">
        <v>4000</v>
      </c>
      <c r="F402" s="5" t="s">
        <v>31</v>
      </c>
      <c r="G402" s="5" t="s">
        <v>6383</v>
      </c>
      <c r="H402" s="5">
        <v>23</v>
      </c>
      <c r="I402" s="5">
        <v>671.37</v>
      </c>
      <c r="J402" s="5">
        <v>671.37</v>
      </c>
    </row>
    <row r="403" spans="1:10">
      <c r="A403" s="1">
        <v>401</v>
      </c>
      <c r="B403" s="5" t="s">
        <v>361</v>
      </c>
      <c r="C403" s="5" t="s">
        <v>175</v>
      </c>
      <c r="D403" s="5" t="s">
        <v>362</v>
      </c>
      <c r="E403" s="5" t="s">
        <v>4000</v>
      </c>
      <c r="F403" s="5" t="s">
        <v>31</v>
      </c>
      <c r="G403" s="5" t="s">
        <v>364</v>
      </c>
      <c r="H403" s="5">
        <v>298</v>
      </c>
      <c r="I403" s="5">
        <v>3683.28</v>
      </c>
      <c r="J403" s="5">
        <v>3683.28</v>
      </c>
    </row>
    <row r="404" spans="1:10">
      <c r="A404" s="1">
        <v>402</v>
      </c>
      <c r="B404" s="5" t="s">
        <v>6612</v>
      </c>
      <c r="C404" s="5" t="s">
        <v>148</v>
      </c>
      <c r="D404" s="5" t="s">
        <v>1531</v>
      </c>
      <c r="E404" s="5" t="s">
        <v>4000</v>
      </c>
      <c r="F404" s="5" t="s">
        <v>31</v>
      </c>
      <c r="G404" s="5" t="s">
        <v>660</v>
      </c>
      <c r="H404" s="5">
        <v>6</v>
      </c>
      <c r="I404" s="5">
        <v>54</v>
      </c>
      <c r="J404" s="5">
        <v>54</v>
      </c>
    </row>
    <row r="405" spans="1:10">
      <c r="A405" s="1">
        <v>403</v>
      </c>
      <c r="B405" s="5" t="s">
        <v>6613</v>
      </c>
      <c r="C405" s="5" t="s">
        <v>49</v>
      </c>
      <c r="D405" s="5" t="s">
        <v>1144</v>
      </c>
      <c r="E405" s="5" t="s">
        <v>4000</v>
      </c>
      <c r="F405" s="5" t="s">
        <v>31</v>
      </c>
      <c r="G405" s="5" t="s">
        <v>364</v>
      </c>
      <c r="H405" s="5">
        <v>12</v>
      </c>
      <c r="I405" s="5">
        <v>80.64</v>
      </c>
      <c r="J405" s="5">
        <v>80.64</v>
      </c>
    </row>
    <row r="406" spans="1:10">
      <c r="A406" s="1">
        <v>404</v>
      </c>
      <c r="B406" s="5" t="s">
        <v>4927</v>
      </c>
      <c r="C406" s="5" t="s">
        <v>175</v>
      </c>
      <c r="D406" s="5" t="s">
        <v>6502</v>
      </c>
      <c r="E406" s="5" t="s">
        <v>4000</v>
      </c>
      <c r="F406" s="5" t="s">
        <v>31</v>
      </c>
      <c r="G406" s="5" t="s">
        <v>6614</v>
      </c>
      <c r="H406" s="5">
        <v>55</v>
      </c>
      <c r="I406" s="5">
        <v>916.85</v>
      </c>
      <c r="J406" s="5">
        <v>916.85</v>
      </c>
    </row>
    <row r="407" spans="1:10">
      <c r="A407" s="1">
        <v>405</v>
      </c>
      <c r="B407" s="5" t="s">
        <v>5803</v>
      </c>
      <c r="C407" s="5" t="s">
        <v>49</v>
      </c>
      <c r="D407" s="5" t="s">
        <v>6615</v>
      </c>
      <c r="E407" s="5" t="s">
        <v>4868</v>
      </c>
      <c r="F407" s="5" t="s">
        <v>31</v>
      </c>
      <c r="G407" s="5" t="s">
        <v>4920</v>
      </c>
      <c r="H407" s="5">
        <v>22</v>
      </c>
      <c r="I407" s="5">
        <v>143</v>
      </c>
      <c r="J407" s="5">
        <v>143</v>
      </c>
    </row>
    <row r="408" spans="1:10">
      <c r="A408" s="1">
        <v>406</v>
      </c>
      <c r="B408" s="5" t="s">
        <v>1045</v>
      </c>
      <c r="C408" s="5" t="s">
        <v>175</v>
      </c>
      <c r="D408" s="5" t="s">
        <v>5811</v>
      </c>
      <c r="E408" s="5" t="s">
        <v>4000</v>
      </c>
      <c r="F408" s="5" t="s">
        <v>31</v>
      </c>
      <c r="G408" s="5" t="s">
        <v>5519</v>
      </c>
      <c r="H408" s="5">
        <v>35</v>
      </c>
      <c r="I408" s="5">
        <v>218.75</v>
      </c>
      <c r="J408" s="5">
        <v>218.75</v>
      </c>
    </row>
    <row r="409" spans="1:10">
      <c r="A409" s="1">
        <v>407</v>
      </c>
      <c r="B409" s="5" t="s">
        <v>527</v>
      </c>
      <c r="C409" s="5" t="s">
        <v>49</v>
      </c>
      <c r="D409" s="5" t="s">
        <v>340</v>
      </c>
      <c r="E409" s="5" t="s">
        <v>4000</v>
      </c>
      <c r="F409" s="5" t="s">
        <v>31</v>
      </c>
      <c r="G409" s="5" t="s">
        <v>544</v>
      </c>
      <c r="H409" s="5">
        <v>82</v>
      </c>
      <c r="I409" s="5">
        <v>417.35</v>
      </c>
      <c r="J409" s="5">
        <v>417.35</v>
      </c>
    </row>
    <row r="410" spans="1:10">
      <c r="A410" s="1">
        <v>408</v>
      </c>
      <c r="B410" s="5" t="s">
        <v>2624</v>
      </c>
      <c r="C410" s="5" t="s">
        <v>21</v>
      </c>
      <c r="D410" s="5" t="s">
        <v>6616</v>
      </c>
      <c r="E410" s="5" t="s">
        <v>4868</v>
      </c>
      <c r="F410" s="5" t="s">
        <v>31</v>
      </c>
      <c r="G410" s="5" t="s">
        <v>1719</v>
      </c>
      <c r="H410" s="5">
        <v>1000</v>
      </c>
      <c r="I410" s="5">
        <v>2550</v>
      </c>
      <c r="J410" s="5">
        <v>2550</v>
      </c>
    </row>
    <row r="411" ht="27" spans="1:10">
      <c r="A411" s="1">
        <v>409</v>
      </c>
      <c r="B411" s="5" t="s">
        <v>2280</v>
      </c>
      <c r="C411" s="5" t="s">
        <v>297</v>
      </c>
      <c r="D411" s="5" t="s">
        <v>3092</v>
      </c>
      <c r="E411" s="5" t="s">
        <v>4000</v>
      </c>
      <c r="F411" s="5" t="s">
        <v>31</v>
      </c>
      <c r="G411" s="5" t="s">
        <v>6617</v>
      </c>
      <c r="H411" s="5">
        <v>183</v>
      </c>
      <c r="I411" s="5">
        <v>1683.6</v>
      </c>
      <c r="J411" s="5">
        <v>1683.6</v>
      </c>
    </row>
    <row r="412" ht="27" spans="1:10">
      <c r="A412" s="1">
        <v>410</v>
      </c>
      <c r="B412" s="5" t="s">
        <v>284</v>
      </c>
      <c r="C412" s="5" t="s">
        <v>175</v>
      </c>
      <c r="D412" s="5" t="s">
        <v>285</v>
      </c>
      <c r="E412" s="5" t="s">
        <v>4000</v>
      </c>
      <c r="F412" s="5" t="s">
        <v>31</v>
      </c>
      <c r="G412" s="5" t="s">
        <v>286</v>
      </c>
      <c r="H412" s="5">
        <v>166</v>
      </c>
      <c r="I412" s="5">
        <v>4355.84</v>
      </c>
      <c r="J412" s="5">
        <v>4355.84</v>
      </c>
    </row>
    <row r="413" spans="1:10">
      <c r="A413" s="1">
        <v>411</v>
      </c>
      <c r="B413" s="5" t="s">
        <v>733</v>
      </c>
      <c r="C413" s="5" t="s">
        <v>734</v>
      </c>
      <c r="D413" s="5" t="s">
        <v>735</v>
      </c>
      <c r="E413" s="5" t="s">
        <v>4000</v>
      </c>
      <c r="F413" s="5" t="s">
        <v>31</v>
      </c>
      <c r="G413" s="5" t="s">
        <v>183</v>
      </c>
      <c r="H413" s="5">
        <v>80</v>
      </c>
      <c r="I413" s="5">
        <v>2978.4</v>
      </c>
      <c r="J413" s="5">
        <v>2978.4</v>
      </c>
    </row>
    <row r="414" ht="15" spans="1:10">
      <c r="A414" s="1">
        <v>412</v>
      </c>
      <c r="B414" s="5" t="s">
        <v>3063</v>
      </c>
      <c r="C414" s="5" t="s">
        <v>49</v>
      </c>
      <c r="D414" s="5" t="s">
        <v>93</v>
      </c>
      <c r="E414" s="5" t="s">
        <v>4868</v>
      </c>
      <c r="F414" s="5" t="s">
        <v>31</v>
      </c>
      <c r="G414" s="5" t="s">
        <v>591</v>
      </c>
      <c r="H414" s="5">
        <v>32</v>
      </c>
      <c r="I414" s="5">
        <v>192</v>
      </c>
      <c r="J414" s="5">
        <v>192</v>
      </c>
    </row>
    <row r="415" spans="1:10">
      <c r="A415" s="1">
        <v>413</v>
      </c>
      <c r="B415" s="5" t="s">
        <v>4874</v>
      </c>
      <c r="C415" s="5" t="s">
        <v>175</v>
      </c>
      <c r="D415" s="5" t="s">
        <v>4758</v>
      </c>
      <c r="E415" s="5" t="s">
        <v>4000</v>
      </c>
      <c r="F415" s="5" t="s">
        <v>31</v>
      </c>
      <c r="G415" s="5" t="s">
        <v>6618</v>
      </c>
      <c r="H415" s="5">
        <v>34</v>
      </c>
      <c r="I415" s="5">
        <v>289</v>
      </c>
      <c r="J415" s="5">
        <v>289</v>
      </c>
    </row>
    <row r="416" spans="1:10">
      <c r="A416" s="1">
        <v>414</v>
      </c>
      <c r="B416" s="5" t="s">
        <v>4500</v>
      </c>
      <c r="C416" s="5" t="s">
        <v>12</v>
      </c>
      <c r="D416" s="5" t="s">
        <v>4501</v>
      </c>
      <c r="E416" s="5" t="s">
        <v>4000</v>
      </c>
      <c r="F416" s="5" t="s">
        <v>31</v>
      </c>
      <c r="G416" s="5" t="s">
        <v>286</v>
      </c>
      <c r="H416" s="5">
        <v>251</v>
      </c>
      <c r="I416" s="5">
        <v>5745.39</v>
      </c>
      <c r="J416" s="5">
        <v>5745.39</v>
      </c>
    </row>
    <row r="417" spans="1:10">
      <c r="A417" s="1">
        <v>415</v>
      </c>
      <c r="B417" s="5" t="s">
        <v>1018</v>
      </c>
      <c r="C417" s="5" t="s">
        <v>21</v>
      </c>
      <c r="D417" s="5" t="s">
        <v>1019</v>
      </c>
      <c r="E417" s="5" t="s">
        <v>4866</v>
      </c>
      <c r="F417" s="5" t="s">
        <v>31</v>
      </c>
      <c r="G417" s="5" t="s">
        <v>810</v>
      </c>
      <c r="H417" s="5">
        <v>205</v>
      </c>
      <c r="I417" s="5">
        <v>120.95</v>
      </c>
      <c r="J417" s="5">
        <v>120.95</v>
      </c>
    </row>
    <row r="418" spans="1:10">
      <c r="A418" s="1">
        <v>416</v>
      </c>
      <c r="B418" s="5" t="s">
        <v>3662</v>
      </c>
      <c r="C418" s="5" t="s">
        <v>175</v>
      </c>
      <c r="D418" s="5" t="s">
        <v>6619</v>
      </c>
      <c r="E418" s="5" t="s">
        <v>4000</v>
      </c>
      <c r="F418" s="5" t="s">
        <v>31</v>
      </c>
      <c r="G418" s="5" t="s">
        <v>528</v>
      </c>
      <c r="H418" s="5">
        <v>26</v>
      </c>
      <c r="I418" s="5">
        <v>171.6</v>
      </c>
      <c r="J418" s="5">
        <v>171.6</v>
      </c>
    </row>
    <row r="419" spans="1:10">
      <c r="A419" s="1">
        <v>417</v>
      </c>
      <c r="B419" s="5" t="s">
        <v>4943</v>
      </c>
      <c r="C419" s="5" t="s">
        <v>21</v>
      </c>
      <c r="D419" s="5" t="s">
        <v>4944</v>
      </c>
      <c r="E419" s="5" t="s">
        <v>4866</v>
      </c>
      <c r="F419" s="5" t="s">
        <v>31</v>
      </c>
      <c r="G419" s="5" t="s">
        <v>4945</v>
      </c>
      <c r="H419" s="5">
        <v>72</v>
      </c>
      <c r="I419" s="5">
        <v>1303.2</v>
      </c>
      <c r="J419" s="5">
        <v>1303.2</v>
      </c>
    </row>
    <row r="420" spans="1:10">
      <c r="A420" s="1">
        <v>418</v>
      </c>
      <c r="B420" s="5" t="s">
        <v>2110</v>
      </c>
      <c r="C420" s="5" t="s">
        <v>49</v>
      </c>
      <c r="D420" s="5" t="s">
        <v>1531</v>
      </c>
      <c r="E420" s="5" t="s">
        <v>4000</v>
      </c>
      <c r="F420" s="5" t="s">
        <v>31</v>
      </c>
      <c r="G420" s="5" t="s">
        <v>815</v>
      </c>
      <c r="H420" s="5">
        <v>270</v>
      </c>
      <c r="I420" s="5">
        <v>6004.8</v>
      </c>
      <c r="J420" s="5">
        <v>6004.8</v>
      </c>
    </row>
    <row r="421" spans="1:10">
      <c r="A421" s="1">
        <v>419</v>
      </c>
      <c r="B421" s="5" t="s">
        <v>2841</v>
      </c>
      <c r="C421" s="5" t="s">
        <v>509</v>
      </c>
      <c r="D421" s="5" t="s">
        <v>6620</v>
      </c>
      <c r="E421" s="5" t="s">
        <v>4868</v>
      </c>
      <c r="F421" s="5" t="s">
        <v>31</v>
      </c>
      <c r="G421" s="5" t="s">
        <v>6582</v>
      </c>
      <c r="H421" s="5">
        <v>142</v>
      </c>
      <c r="I421" s="5">
        <v>763.96</v>
      </c>
      <c r="J421" s="5">
        <v>763.96</v>
      </c>
    </row>
    <row r="422" spans="1:10">
      <c r="A422" s="1">
        <v>420</v>
      </c>
      <c r="B422" s="5" t="s">
        <v>6621</v>
      </c>
      <c r="C422" s="5" t="s">
        <v>1398</v>
      </c>
      <c r="D422" s="5" t="s">
        <v>6622</v>
      </c>
      <c r="E422" s="5" t="s">
        <v>4000</v>
      </c>
      <c r="F422" s="5" t="s">
        <v>31</v>
      </c>
      <c r="G422" s="5" t="s">
        <v>6623</v>
      </c>
      <c r="H422" s="5">
        <v>61</v>
      </c>
      <c r="I422" s="5">
        <v>520.33</v>
      </c>
      <c r="J422" s="5">
        <v>520.33</v>
      </c>
    </row>
    <row r="423" spans="1:10">
      <c r="A423" s="1">
        <v>421</v>
      </c>
      <c r="B423" s="5" t="s">
        <v>935</v>
      </c>
      <c r="C423" s="5" t="s">
        <v>21</v>
      </c>
      <c r="D423" s="5" t="s">
        <v>936</v>
      </c>
      <c r="E423" s="5" t="s">
        <v>4000</v>
      </c>
      <c r="F423" s="5" t="s">
        <v>31</v>
      </c>
      <c r="G423" s="5" t="s">
        <v>937</v>
      </c>
      <c r="H423" s="5">
        <v>110</v>
      </c>
      <c r="I423" s="5">
        <v>1045</v>
      </c>
      <c r="J423" s="5">
        <v>1045</v>
      </c>
    </row>
    <row r="424" spans="1:10">
      <c r="A424" s="1">
        <v>422</v>
      </c>
      <c r="B424" s="5" t="s">
        <v>6624</v>
      </c>
      <c r="C424" s="5" t="s">
        <v>148</v>
      </c>
      <c r="D424" s="5" t="s">
        <v>193</v>
      </c>
      <c r="E424" s="5" t="s">
        <v>4000</v>
      </c>
      <c r="F424" s="5" t="s">
        <v>31</v>
      </c>
      <c r="G424" s="5" t="s">
        <v>3524</v>
      </c>
      <c r="H424" s="5">
        <v>1</v>
      </c>
      <c r="I424" s="5">
        <v>4.275</v>
      </c>
      <c r="J424" s="5">
        <v>4.275</v>
      </c>
    </row>
    <row r="425" spans="1:10">
      <c r="A425" s="1">
        <v>423</v>
      </c>
      <c r="B425" s="5" t="s">
        <v>6625</v>
      </c>
      <c r="C425" s="5" t="s">
        <v>12</v>
      </c>
      <c r="D425" s="5" t="s">
        <v>6626</v>
      </c>
      <c r="E425" s="5" t="s">
        <v>4000</v>
      </c>
      <c r="F425" s="5" t="s">
        <v>31</v>
      </c>
      <c r="G425" s="5" t="s">
        <v>6627</v>
      </c>
      <c r="H425" s="5">
        <v>100</v>
      </c>
      <c r="I425" s="5">
        <v>2136</v>
      </c>
      <c r="J425" s="5">
        <v>2136</v>
      </c>
    </row>
    <row r="426" spans="1:10">
      <c r="A426" s="1">
        <v>424</v>
      </c>
      <c r="B426" s="5" t="s">
        <v>4896</v>
      </c>
      <c r="C426" s="5" t="s">
        <v>163</v>
      </c>
      <c r="D426" s="5" t="s">
        <v>843</v>
      </c>
      <c r="E426" s="5" t="s">
        <v>4000</v>
      </c>
      <c r="F426" s="5" t="s">
        <v>31</v>
      </c>
      <c r="G426" s="5" t="s">
        <v>844</v>
      </c>
      <c r="H426" s="5">
        <v>59</v>
      </c>
      <c r="I426" s="5">
        <v>355.77</v>
      </c>
      <c r="J426" s="5">
        <v>355.77</v>
      </c>
    </row>
    <row r="427" spans="1:10">
      <c r="A427" s="1">
        <v>425</v>
      </c>
      <c r="B427" s="5" t="s">
        <v>4648</v>
      </c>
      <c r="C427" s="5" t="s">
        <v>4523</v>
      </c>
      <c r="D427" s="5" t="s">
        <v>4962</v>
      </c>
      <c r="E427" s="5" t="s">
        <v>4000</v>
      </c>
      <c r="F427" s="5" t="s">
        <v>31</v>
      </c>
      <c r="G427" s="5" t="s">
        <v>364</v>
      </c>
      <c r="H427" s="5">
        <v>14</v>
      </c>
      <c r="I427" s="5">
        <v>218.4</v>
      </c>
      <c r="J427" s="5">
        <v>218.4</v>
      </c>
    </row>
    <row r="428" spans="1:10">
      <c r="A428" s="1">
        <v>426</v>
      </c>
      <c r="B428" s="5" t="s">
        <v>6628</v>
      </c>
      <c r="C428" s="5" t="s">
        <v>175</v>
      </c>
      <c r="D428" s="5" t="s">
        <v>4758</v>
      </c>
      <c r="E428" s="5" t="s">
        <v>4000</v>
      </c>
      <c r="F428" s="5" t="s">
        <v>31</v>
      </c>
      <c r="G428" s="5" t="s">
        <v>544</v>
      </c>
      <c r="H428" s="5">
        <v>2</v>
      </c>
      <c r="I428" s="5">
        <v>24</v>
      </c>
      <c r="J428" s="5">
        <v>24</v>
      </c>
    </row>
    <row r="429" spans="1:10">
      <c r="A429" s="1">
        <v>427</v>
      </c>
      <c r="B429" s="5" t="s">
        <v>4766</v>
      </c>
      <c r="C429" s="5" t="s">
        <v>911</v>
      </c>
      <c r="D429" s="5" t="s">
        <v>4767</v>
      </c>
      <c r="E429" s="5" t="s">
        <v>4000</v>
      </c>
      <c r="F429" s="5" t="s">
        <v>31</v>
      </c>
      <c r="G429" s="5" t="s">
        <v>4768</v>
      </c>
      <c r="H429" s="5">
        <v>11</v>
      </c>
      <c r="I429" s="5">
        <v>264</v>
      </c>
      <c r="J429" s="5">
        <v>264</v>
      </c>
    </row>
    <row r="430" spans="1:10">
      <c r="A430" s="1">
        <v>428</v>
      </c>
      <c r="B430" s="5" t="s">
        <v>3427</v>
      </c>
      <c r="C430" s="5" t="s">
        <v>74</v>
      </c>
      <c r="D430" s="5" t="s">
        <v>6629</v>
      </c>
      <c r="E430" s="5" t="s">
        <v>4000</v>
      </c>
      <c r="F430" s="5" t="s">
        <v>31</v>
      </c>
      <c r="G430" s="5" t="s">
        <v>544</v>
      </c>
      <c r="H430" s="5">
        <v>5</v>
      </c>
      <c r="I430" s="5">
        <v>44.5</v>
      </c>
      <c r="J430" s="5">
        <v>44.5</v>
      </c>
    </row>
    <row r="431" spans="1:10">
      <c r="A431" s="1">
        <v>429</v>
      </c>
      <c r="B431" s="5" t="s">
        <v>4544</v>
      </c>
      <c r="C431" s="5" t="s">
        <v>74</v>
      </c>
      <c r="D431" s="5" t="s">
        <v>4545</v>
      </c>
      <c r="E431" s="5" t="s">
        <v>4000</v>
      </c>
      <c r="F431" s="5" t="s">
        <v>31</v>
      </c>
      <c r="G431" s="5" t="s">
        <v>2551</v>
      </c>
      <c r="H431" s="5">
        <v>24</v>
      </c>
      <c r="I431" s="5">
        <v>494.88</v>
      </c>
      <c r="J431" s="5">
        <v>494.88</v>
      </c>
    </row>
    <row r="432" ht="27" spans="1:10">
      <c r="A432" s="1">
        <v>430</v>
      </c>
      <c r="B432" s="5" t="s">
        <v>4793</v>
      </c>
      <c r="C432" s="5" t="s">
        <v>509</v>
      </c>
      <c r="D432" s="5" t="s">
        <v>5755</v>
      </c>
      <c r="E432" s="5" t="s">
        <v>4000</v>
      </c>
      <c r="F432" s="5" t="s">
        <v>31</v>
      </c>
      <c r="G432" s="5" t="s">
        <v>1866</v>
      </c>
      <c r="H432" s="5">
        <v>20</v>
      </c>
      <c r="I432" s="5">
        <v>274.2</v>
      </c>
      <c r="J432" s="5">
        <v>274.2</v>
      </c>
    </row>
    <row r="433" ht="27" spans="1:10">
      <c r="A433" s="1">
        <v>431</v>
      </c>
      <c r="B433" s="5" t="s">
        <v>1767</v>
      </c>
      <c r="C433" s="5" t="s">
        <v>21</v>
      </c>
      <c r="D433" s="5" t="s">
        <v>219</v>
      </c>
      <c r="E433" s="5" t="s">
        <v>4866</v>
      </c>
      <c r="F433" s="5" t="s">
        <v>31</v>
      </c>
      <c r="G433" s="5" t="s">
        <v>810</v>
      </c>
      <c r="H433" s="5">
        <v>60</v>
      </c>
      <c r="I433" s="5">
        <v>138</v>
      </c>
      <c r="J433" s="5">
        <v>138</v>
      </c>
    </row>
    <row r="434" spans="1:10">
      <c r="A434" s="1">
        <v>432</v>
      </c>
      <c r="B434" s="5" t="s">
        <v>753</v>
      </c>
      <c r="C434" s="5" t="s">
        <v>754</v>
      </c>
      <c r="D434" s="5" t="s">
        <v>755</v>
      </c>
      <c r="E434" s="5" t="s">
        <v>4000</v>
      </c>
      <c r="F434" s="5" t="s">
        <v>31</v>
      </c>
      <c r="G434" s="5" t="s">
        <v>189</v>
      </c>
      <c r="H434" s="5">
        <v>50</v>
      </c>
      <c r="I434" s="5">
        <v>637.5</v>
      </c>
      <c r="J434" s="5">
        <v>637.5</v>
      </c>
    </row>
    <row r="435" spans="1:10">
      <c r="A435" s="1">
        <v>433</v>
      </c>
      <c r="B435" s="5" t="s">
        <v>4951</v>
      </c>
      <c r="C435" s="5" t="s">
        <v>49</v>
      </c>
      <c r="D435" s="5" t="s">
        <v>142</v>
      </c>
      <c r="E435" s="5" t="s">
        <v>4868</v>
      </c>
      <c r="F435" s="5" t="s">
        <v>31</v>
      </c>
      <c r="G435" s="5" t="s">
        <v>373</v>
      </c>
      <c r="H435" s="5">
        <v>16</v>
      </c>
      <c r="I435" s="5">
        <v>94.72</v>
      </c>
      <c r="J435" s="5">
        <v>94.72</v>
      </c>
    </row>
    <row r="436" spans="1:10">
      <c r="A436" s="1">
        <v>434</v>
      </c>
      <c r="B436" s="5" t="s">
        <v>4873</v>
      </c>
      <c r="C436" s="5" t="s">
        <v>509</v>
      </c>
      <c r="D436" s="5" t="s">
        <v>3598</v>
      </c>
      <c r="E436" s="5" t="s">
        <v>4000</v>
      </c>
      <c r="F436" s="5" t="s">
        <v>31</v>
      </c>
      <c r="G436" s="5" t="s">
        <v>189</v>
      </c>
      <c r="H436" s="5">
        <v>118</v>
      </c>
      <c r="I436" s="5">
        <v>902.7</v>
      </c>
      <c r="J436" s="5">
        <v>902.7</v>
      </c>
    </row>
    <row r="437" spans="1:10">
      <c r="A437" s="1">
        <v>435</v>
      </c>
      <c r="B437" s="5" t="s">
        <v>572</v>
      </c>
      <c r="C437" s="5" t="s">
        <v>12</v>
      </c>
      <c r="D437" s="5" t="s">
        <v>573</v>
      </c>
      <c r="E437" s="5" t="s">
        <v>4000</v>
      </c>
      <c r="F437" s="5" t="s">
        <v>31</v>
      </c>
      <c r="G437" s="5" t="s">
        <v>544</v>
      </c>
      <c r="H437" s="5">
        <v>2</v>
      </c>
      <c r="I437" s="5">
        <v>25.84</v>
      </c>
      <c r="J437" s="5">
        <v>25.84</v>
      </c>
    </row>
    <row r="438" spans="1:10">
      <c r="A438" s="1">
        <v>436</v>
      </c>
      <c r="B438" s="5" t="s">
        <v>4915</v>
      </c>
      <c r="C438" s="5" t="s">
        <v>175</v>
      </c>
      <c r="D438" s="5" t="s">
        <v>6630</v>
      </c>
      <c r="E438" s="5" t="s">
        <v>4000</v>
      </c>
      <c r="F438" s="5" t="s">
        <v>31</v>
      </c>
      <c r="G438" s="5" t="s">
        <v>6614</v>
      </c>
      <c r="H438" s="5">
        <v>54</v>
      </c>
      <c r="I438" s="5">
        <v>900.18</v>
      </c>
      <c r="J438" s="5">
        <v>900.18</v>
      </c>
    </row>
    <row r="439" spans="1:10">
      <c r="A439" s="1">
        <v>437</v>
      </c>
      <c r="B439" s="5" t="s">
        <v>1018</v>
      </c>
      <c r="C439" s="5" t="s">
        <v>28</v>
      </c>
      <c r="D439" s="5" t="s">
        <v>6631</v>
      </c>
      <c r="E439" s="5" t="s">
        <v>4868</v>
      </c>
      <c r="F439" s="5" t="s">
        <v>31</v>
      </c>
      <c r="G439" s="5" t="s">
        <v>6568</v>
      </c>
      <c r="H439" s="5">
        <v>820</v>
      </c>
      <c r="I439" s="5">
        <v>836.4</v>
      </c>
      <c r="J439" s="5">
        <v>836.4</v>
      </c>
    </row>
    <row r="440" spans="1:10">
      <c r="A440" s="1">
        <v>438</v>
      </c>
      <c r="B440" s="5" t="s">
        <v>1164</v>
      </c>
      <c r="C440" s="5" t="s">
        <v>148</v>
      </c>
      <c r="D440" s="5" t="s">
        <v>340</v>
      </c>
      <c r="E440" s="5" t="s">
        <v>4000</v>
      </c>
      <c r="F440" s="5" t="s">
        <v>31</v>
      </c>
      <c r="G440" s="5" t="s">
        <v>1165</v>
      </c>
      <c r="H440" s="5">
        <v>128</v>
      </c>
      <c r="I440" s="5">
        <v>977.99</v>
      </c>
      <c r="J440" s="5">
        <v>977.99</v>
      </c>
    </row>
    <row r="441" spans="1:10">
      <c r="A441" s="1">
        <v>439</v>
      </c>
      <c r="B441" s="5" t="s">
        <v>4951</v>
      </c>
      <c r="C441" s="5" t="s">
        <v>49</v>
      </c>
      <c r="D441" s="5" t="s">
        <v>142</v>
      </c>
      <c r="E441" s="5" t="s">
        <v>4000</v>
      </c>
      <c r="F441" s="5" t="s">
        <v>31</v>
      </c>
      <c r="G441" s="5" t="s">
        <v>1145</v>
      </c>
      <c r="H441" s="5">
        <v>10</v>
      </c>
      <c r="I441" s="5">
        <v>35</v>
      </c>
      <c r="J441" s="5">
        <v>35</v>
      </c>
    </row>
    <row r="442" spans="1:10">
      <c r="A442" s="1">
        <v>440</v>
      </c>
      <c r="B442" s="5" t="s">
        <v>6632</v>
      </c>
      <c r="C442" s="5" t="s">
        <v>4523</v>
      </c>
      <c r="D442" s="5" t="s">
        <v>6633</v>
      </c>
      <c r="E442" s="5" t="s">
        <v>4000</v>
      </c>
      <c r="F442" s="5" t="s">
        <v>31</v>
      </c>
      <c r="G442" s="5" t="s">
        <v>4889</v>
      </c>
      <c r="H442" s="5">
        <v>11</v>
      </c>
      <c r="I442" s="5">
        <v>67.54</v>
      </c>
      <c r="J442" s="5">
        <v>67.54</v>
      </c>
    </row>
    <row r="443" spans="1:10">
      <c r="A443" s="1">
        <v>441</v>
      </c>
      <c r="B443" s="5" t="s">
        <v>3427</v>
      </c>
      <c r="C443" s="5" t="s">
        <v>74</v>
      </c>
      <c r="D443" s="5" t="s">
        <v>5809</v>
      </c>
      <c r="E443" s="5" t="s">
        <v>4000</v>
      </c>
      <c r="F443" s="5" t="s">
        <v>31</v>
      </c>
      <c r="G443" s="5" t="s">
        <v>5722</v>
      </c>
      <c r="H443" s="5">
        <v>28</v>
      </c>
      <c r="I443" s="5">
        <v>66.08</v>
      </c>
      <c r="J443" s="5">
        <v>66.08</v>
      </c>
    </row>
    <row r="444" spans="1:10">
      <c r="A444" s="1">
        <v>442</v>
      </c>
      <c r="B444" s="5" t="s">
        <v>424</v>
      </c>
      <c r="C444" s="5" t="s">
        <v>124</v>
      </c>
      <c r="D444" s="5" t="s">
        <v>125</v>
      </c>
      <c r="E444" s="5" t="s">
        <v>4000</v>
      </c>
      <c r="F444" s="5" t="s">
        <v>31</v>
      </c>
      <c r="G444" s="5" t="s">
        <v>425</v>
      </c>
      <c r="H444" s="5">
        <v>230</v>
      </c>
      <c r="I444" s="5">
        <v>8852.7</v>
      </c>
      <c r="J444" s="5">
        <v>8852.7</v>
      </c>
    </row>
    <row r="445" spans="1:10">
      <c r="A445" s="1">
        <v>443</v>
      </c>
      <c r="B445" s="5" t="s">
        <v>162</v>
      </c>
      <c r="C445" s="5" t="s">
        <v>163</v>
      </c>
      <c r="D445" s="5" t="s">
        <v>2846</v>
      </c>
      <c r="E445" s="5" t="s">
        <v>4868</v>
      </c>
      <c r="F445" s="5" t="s">
        <v>31</v>
      </c>
      <c r="G445" s="5" t="s">
        <v>2510</v>
      </c>
      <c r="H445" s="5">
        <v>549</v>
      </c>
      <c r="I445" s="5">
        <v>3557.52</v>
      </c>
      <c r="J445" s="5">
        <v>3557.52</v>
      </c>
    </row>
    <row r="446" spans="1:10">
      <c r="A446" s="1">
        <v>444</v>
      </c>
      <c r="B446" s="5" t="s">
        <v>6634</v>
      </c>
      <c r="C446" s="5" t="s">
        <v>175</v>
      </c>
      <c r="D446" s="5" t="s">
        <v>176</v>
      </c>
      <c r="E446" s="5" t="s">
        <v>4877</v>
      </c>
      <c r="F446" s="5" t="s">
        <v>31</v>
      </c>
      <c r="G446" s="5" t="s">
        <v>6635</v>
      </c>
      <c r="H446" s="5">
        <v>130</v>
      </c>
      <c r="I446" s="5">
        <v>2098.2</v>
      </c>
      <c r="J446" s="5">
        <v>2098.2</v>
      </c>
    </row>
    <row r="447" spans="1:10">
      <c r="A447" s="1">
        <v>445</v>
      </c>
      <c r="B447" s="5" t="s">
        <v>4844</v>
      </c>
      <c r="C447" s="5" t="s">
        <v>49</v>
      </c>
      <c r="D447" s="5" t="s">
        <v>4845</v>
      </c>
      <c r="E447" s="5" t="s">
        <v>4000</v>
      </c>
      <c r="F447" s="5" t="s">
        <v>31</v>
      </c>
      <c r="G447" s="5" t="s">
        <v>528</v>
      </c>
      <c r="H447" s="5">
        <v>29</v>
      </c>
      <c r="I447" s="5">
        <v>206.19</v>
      </c>
      <c r="J447" s="5">
        <v>206.19</v>
      </c>
    </row>
    <row r="448" ht="27" spans="1:10">
      <c r="A448" s="1">
        <v>446</v>
      </c>
      <c r="B448" s="5" t="s">
        <v>5875</v>
      </c>
      <c r="C448" s="5" t="s">
        <v>49</v>
      </c>
      <c r="D448" s="5" t="s">
        <v>6636</v>
      </c>
      <c r="E448" s="5" t="s">
        <v>4000</v>
      </c>
      <c r="F448" s="5" t="s">
        <v>31</v>
      </c>
      <c r="G448" s="5" t="s">
        <v>5877</v>
      </c>
      <c r="H448" s="5">
        <v>12</v>
      </c>
      <c r="I448" s="5">
        <v>159.48</v>
      </c>
      <c r="J448" s="5">
        <v>159.48</v>
      </c>
    </row>
    <row r="449" spans="1:10">
      <c r="A449" s="1">
        <v>447</v>
      </c>
      <c r="B449" s="5" t="s">
        <v>4896</v>
      </c>
      <c r="C449" s="5" t="s">
        <v>163</v>
      </c>
      <c r="D449" s="5" t="s">
        <v>132</v>
      </c>
      <c r="E449" s="5" t="s">
        <v>4000</v>
      </c>
      <c r="F449" s="5" t="s">
        <v>31</v>
      </c>
      <c r="G449" s="5" t="s">
        <v>2510</v>
      </c>
      <c r="H449" s="5">
        <v>55</v>
      </c>
      <c r="I449" s="5">
        <v>387.75</v>
      </c>
      <c r="J449" s="5">
        <v>387.75</v>
      </c>
    </row>
    <row r="450" ht="15" spans="1:10">
      <c r="A450" s="1">
        <v>448</v>
      </c>
      <c r="B450" s="5" t="s">
        <v>508</v>
      </c>
      <c r="C450" s="5" t="s">
        <v>509</v>
      </c>
      <c r="D450" s="5" t="s">
        <v>510</v>
      </c>
      <c r="E450" s="5" t="s">
        <v>4000</v>
      </c>
      <c r="F450" s="5" t="s">
        <v>31</v>
      </c>
      <c r="G450" s="5" t="s">
        <v>327</v>
      </c>
      <c r="H450" s="5">
        <v>187</v>
      </c>
      <c r="I450" s="5">
        <v>17486.35</v>
      </c>
      <c r="J450" s="5">
        <v>17486.35</v>
      </c>
    </row>
    <row r="451" ht="27" spans="1:10">
      <c r="A451" s="1">
        <v>449</v>
      </c>
      <c r="B451" s="5" t="s">
        <v>4224</v>
      </c>
      <c r="C451" s="5" t="s">
        <v>28</v>
      </c>
      <c r="D451" s="5" t="s">
        <v>4225</v>
      </c>
      <c r="E451" s="5" t="s">
        <v>4868</v>
      </c>
      <c r="F451" s="5" t="s">
        <v>31</v>
      </c>
      <c r="G451" s="5" t="s">
        <v>2405</v>
      </c>
      <c r="H451" s="5">
        <v>160</v>
      </c>
      <c r="I451" s="5">
        <v>513.6</v>
      </c>
      <c r="J451" s="5">
        <v>513.6</v>
      </c>
    </row>
    <row r="452" spans="1:10">
      <c r="A452" s="1">
        <v>450</v>
      </c>
      <c r="B452" s="5" t="s">
        <v>4856</v>
      </c>
      <c r="C452" s="5" t="s">
        <v>49</v>
      </c>
      <c r="D452" s="5" t="s">
        <v>590</v>
      </c>
      <c r="E452" s="5" t="s">
        <v>4868</v>
      </c>
      <c r="F452" s="5" t="s">
        <v>31</v>
      </c>
      <c r="G452" s="5" t="s">
        <v>3680</v>
      </c>
      <c r="H452" s="5">
        <v>168</v>
      </c>
      <c r="I452" s="5">
        <v>3091.2</v>
      </c>
      <c r="J452" s="5">
        <v>3091.2</v>
      </c>
    </row>
    <row r="453" spans="1:10">
      <c r="A453" s="1">
        <v>451</v>
      </c>
      <c r="B453" s="5" t="s">
        <v>822</v>
      </c>
      <c r="C453" s="5" t="s">
        <v>175</v>
      </c>
      <c r="D453" s="5" t="s">
        <v>3380</v>
      </c>
      <c r="E453" s="5" t="s">
        <v>4000</v>
      </c>
      <c r="F453" s="5" t="s">
        <v>31</v>
      </c>
      <c r="G453" s="5" t="s">
        <v>364</v>
      </c>
      <c r="H453" s="5">
        <v>69</v>
      </c>
      <c r="I453" s="5">
        <v>1161.27</v>
      </c>
      <c r="J453" s="5">
        <v>1161.27</v>
      </c>
    </row>
    <row r="454" spans="1:10">
      <c r="A454" s="1">
        <v>452</v>
      </c>
      <c r="B454" s="5" t="s">
        <v>4937</v>
      </c>
      <c r="C454" s="5" t="s">
        <v>175</v>
      </c>
      <c r="D454" s="5" t="s">
        <v>6637</v>
      </c>
      <c r="E454" s="5" t="s">
        <v>4000</v>
      </c>
      <c r="F454" s="5" t="s">
        <v>31</v>
      </c>
      <c r="G454" s="5" t="s">
        <v>4433</v>
      </c>
      <c r="H454" s="5">
        <v>100</v>
      </c>
      <c r="I454" s="5">
        <v>1893</v>
      </c>
      <c r="J454" s="5">
        <v>1893</v>
      </c>
    </row>
    <row r="455" spans="1:10">
      <c r="A455" s="1">
        <v>453</v>
      </c>
      <c r="B455" s="5" t="s">
        <v>6638</v>
      </c>
      <c r="C455" s="5" t="s">
        <v>12</v>
      </c>
      <c r="D455" s="5" t="s">
        <v>668</v>
      </c>
      <c r="E455" s="5" t="s">
        <v>4000</v>
      </c>
      <c r="F455" s="5" t="s">
        <v>31</v>
      </c>
      <c r="G455" s="5" t="s">
        <v>6639</v>
      </c>
      <c r="H455" s="5">
        <v>5</v>
      </c>
      <c r="I455" s="5">
        <v>92.5</v>
      </c>
      <c r="J455" s="5">
        <v>92.5</v>
      </c>
    </row>
    <row r="456" spans="1:10">
      <c r="A456" s="1">
        <v>454</v>
      </c>
      <c r="B456" s="5" t="s">
        <v>6640</v>
      </c>
      <c r="C456" s="5" t="s">
        <v>12</v>
      </c>
      <c r="D456" s="5" t="s">
        <v>6641</v>
      </c>
      <c r="E456" s="5" t="s">
        <v>4000</v>
      </c>
      <c r="F456" s="5" t="s">
        <v>31</v>
      </c>
      <c r="G456" s="5" t="s">
        <v>5818</v>
      </c>
      <c r="H456" s="5">
        <v>13</v>
      </c>
      <c r="I456" s="5">
        <v>91</v>
      </c>
      <c r="J456" s="5">
        <v>91</v>
      </c>
    </row>
    <row r="457" spans="1:10">
      <c r="A457" s="1">
        <v>455</v>
      </c>
      <c r="B457" s="5" t="s">
        <v>344</v>
      </c>
      <c r="C457" s="5" t="s">
        <v>345</v>
      </c>
      <c r="D457" s="5" t="s">
        <v>346</v>
      </c>
      <c r="E457" s="5" t="s">
        <v>4866</v>
      </c>
      <c r="F457" s="5" t="s">
        <v>31</v>
      </c>
      <c r="G457" s="5" t="s">
        <v>347</v>
      </c>
      <c r="H457" s="5">
        <v>7</v>
      </c>
      <c r="I457" s="5">
        <v>40.6</v>
      </c>
      <c r="J457" s="5">
        <v>40.6</v>
      </c>
    </row>
    <row r="458" spans="1:10">
      <c r="A458" s="1">
        <v>456</v>
      </c>
      <c r="B458" s="5" t="s">
        <v>6642</v>
      </c>
      <c r="C458" s="5" t="s">
        <v>49</v>
      </c>
      <c r="D458" s="5" t="s">
        <v>6643</v>
      </c>
      <c r="E458" s="5" t="s">
        <v>4000</v>
      </c>
      <c r="F458" s="5" t="s">
        <v>31</v>
      </c>
      <c r="G458" s="5" t="s">
        <v>544</v>
      </c>
      <c r="H458" s="5">
        <v>9</v>
      </c>
      <c r="I458" s="5">
        <v>110.52</v>
      </c>
      <c r="J458" s="5">
        <v>110.52</v>
      </c>
    </row>
    <row r="459" spans="1:10">
      <c r="A459" s="1">
        <v>457</v>
      </c>
      <c r="B459" s="5" t="s">
        <v>6644</v>
      </c>
      <c r="C459" s="5" t="s">
        <v>49</v>
      </c>
      <c r="D459" s="5" t="s">
        <v>1144</v>
      </c>
      <c r="E459" s="5" t="s">
        <v>4868</v>
      </c>
      <c r="F459" s="5" t="s">
        <v>31</v>
      </c>
      <c r="G459" s="5" t="s">
        <v>544</v>
      </c>
      <c r="H459" s="5">
        <v>8</v>
      </c>
      <c r="I459" s="5">
        <v>83.44</v>
      </c>
      <c r="J459" s="5">
        <v>83.44</v>
      </c>
    </row>
    <row r="460" spans="1:10">
      <c r="A460" s="1">
        <v>458</v>
      </c>
      <c r="B460" s="5" t="s">
        <v>6645</v>
      </c>
      <c r="C460" s="5" t="s">
        <v>148</v>
      </c>
      <c r="D460" s="5" t="s">
        <v>449</v>
      </c>
      <c r="E460" s="5" t="s">
        <v>4000</v>
      </c>
      <c r="F460" s="5" t="s">
        <v>31</v>
      </c>
      <c r="G460" s="5" t="s">
        <v>6646</v>
      </c>
      <c r="H460" s="5">
        <v>100</v>
      </c>
      <c r="I460" s="5">
        <v>2196</v>
      </c>
      <c r="J460" s="5">
        <v>2196</v>
      </c>
    </row>
    <row r="461" spans="1:10">
      <c r="A461" s="1">
        <v>459</v>
      </c>
      <c r="B461" s="5" t="s">
        <v>344</v>
      </c>
      <c r="C461" s="5" t="s">
        <v>345</v>
      </c>
      <c r="D461" s="5" t="s">
        <v>4475</v>
      </c>
      <c r="E461" s="5" t="s">
        <v>4000</v>
      </c>
      <c r="F461" s="5" t="s">
        <v>31</v>
      </c>
      <c r="G461" s="5" t="s">
        <v>544</v>
      </c>
      <c r="H461" s="5">
        <v>17</v>
      </c>
      <c r="I461" s="5">
        <v>163.2</v>
      </c>
      <c r="J461" s="5">
        <v>163.2</v>
      </c>
    </row>
    <row r="462" spans="1:10">
      <c r="A462" s="1">
        <v>460</v>
      </c>
      <c r="B462" s="5" t="s">
        <v>3427</v>
      </c>
      <c r="C462" s="5" t="s">
        <v>74</v>
      </c>
      <c r="D462" s="5" t="s">
        <v>3428</v>
      </c>
      <c r="E462" s="5" t="s">
        <v>4000</v>
      </c>
      <c r="F462" s="5" t="s">
        <v>31</v>
      </c>
      <c r="G462" s="5" t="s">
        <v>810</v>
      </c>
      <c r="H462" s="5">
        <v>18</v>
      </c>
      <c r="I462" s="5">
        <v>25.2</v>
      </c>
      <c r="J462" s="5">
        <v>25.2</v>
      </c>
    </row>
    <row r="463" spans="1:10">
      <c r="A463" s="1">
        <v>461</v>
      </c>
      <c r="B463" s="5" t="s">
        <v>3704</v>
      </c>
      <c r="C463" s="5" t="s">
        <v>208</v>
      </c>
      <c r="D463" s="5" t="s">
        <v>6647</v>
      </c>
      <c r="E463" s="5" t="s">
        <v>4000</v>
      </c>
      <c r="F463" s="5" t="s">
        <v>31</v>
      </c>
      <c r="G463" s="5" t="s">
        <v>857</v>
      </c>
      <c r="H463" s="5">
        <v>12</v>
      </c>
      <c r="I463" s="5">
        <v>198</v>
      </c>
      <c r="J463" s="5">
        <v>198</v>
      </c>
    </row>
    <row r="464" spans="1:10">
      <c r="A464" s="1">
        <v>462</v>
      </c>
      <c r="B464" s="5" t="s">
        <v>5807</v>
      </c>
      <c r="C464" s="5" t="s">
        <v>3047</v>
      </c>
      <c r="D464" s="5" t="s">
        <v>6648</v>
      </c>
      <c r="E464" s="5" t="s">
        <v>4000</v>
      </c>
      <c r="F464" s="5" t="s">
        <v>31</v>
      </c>
      <c r="G464" s="5" t="s">
        <v>6649</v>
      </c>
      <c r="H464" s="5">
        <v>11</v>
      </c>
      <c r="I464" s="5">
        <v>132</v>
      </c>
      <c r="J464" s="5">
        <v>132</v>
      </c>
    </row>
    <row r="465" spans="1:10">
      <c r="A465" s="1">
        <v>463</v>
      </c>
      <c r="B465" s="5" t="s">
        <v>3382</v>
      </c>
      <c r="C465" s="5" t="s">
        <v>49</v>
      </c>
      <c r="D465" s="5" t="s">
        <v>3383</v>
      </c>
      <c r="E465" s="5" t="s">
        <v>4000</v>
      </c>
      <c r="F465" s="5" t="s">
        <v>31</v>
      </c>
      <c r="G465" s="5" t="s">
        <v>544</v>
      </c>
      <c r="H465" s="5">
        <v>36</v>
      </c>
      <c r="I465" s="5">
        <v>360</v>
      </c>
      <c r="J465" s="5">
        <v>360</v>
      </c>
    </row>
    <row r="466" spans="1:10">
      <c r="A466" s="1">
        <v>464</v>
      </c>
      <c r="B466" s="5" t="s">
        <v>4705</v>
      </c>
      <c r="C466" s="5" t="s">
        <v>175</v>
      </c>
      <c r="D466" s="5" t="s">
        <v>4706</v>
      </c>
      <c r="E466" s="5" t="s">
        <v>4000</v>
      </c>
      <c r="F466" s="5" t="s">
        <v>31</v>
      </c>
      <c r="G466" s="5" t="s">
        <v>6650</v>
      </c>
      <c r="H466" s="5">
        <v>5</v>
      </c>
      <c r="I466" s="5">
        <v>102.3</v>
      </c>
      <c r="J466" s="5">
        <v>102.3</v>
      </c>
    </row>
    <row r="467" spans="1:10">
      <c r="A467" s="1">
        <v>465</v>
      </c>
      <c r="B467" s="5" t="s">
        <v>1607</v>
      </c>
      <c r="C467" s="5" t="s">
        <v>124</v>
      </c>
      <c r="D467" s="5" t="s">
        <v>449</v>
      </c>
      <c r="E467" s="5" t="s">
        <v>4000</v>
      </c>
      <c r="F467" s="5" t="s">
        <v>31</v>
      </c>
      <c r="G467" s="5" t="s">
        <v>224</v>
      </c>
      <c r="H467" s="5">
        <v>20</v>
      </c>
      <c r="I467" s="5">
        <v>531.4</v>
      </c>
      <c r="J467" s="5">
        <v>531.4</v>
      </c>
    </row>
    <row r="468" spans="1:10">
      <c r="A468" s="1">
        <v>466</v>
      </c>
      <c r="B468" s="5" t="s">
        <v>492</v>
      </c>
      <c r="C468" s="5" t="s">
        <v>49</v>
      </c>
      <c r="D468" s="5" t="s">
        <v>93</v>
      </c>
      <c r="E468" s="5" t="s">
        <v>4868</v>
      </c>
      <c r="F468" s="5" t="s">
        <v>31</v>
      </c>
      <c r="G468" s="5" t="s">
        <v>2873</v>
      </c>
      <c r="H468" s="5">
        <v>10</v>
      </c>
      <c r="I468" s="5">
        <v>106.7</v>
      </c>
      <c r="J468" s="5">
        <v>106.7</v>
      </c>
    </row>
    <row r="469" spans="1:10">
      <c r="A469" s="1">
        <v>467</v>
      </c>
      <c r="B469" s="5" t="s">
        <v>3811</v>
      </c>
      <c r="C469" s="5" t="s">
        <v>232</v>
      </c>
      <c r="D469" s="5" t="s">
        <v>6651</v>
      </c>
      <c r="E469" s="5" t="s">
        <v>4866</v>
      </c>
      <c r="F469" s="5" t="s">
        <v>31</v>
      </c>
      <c r="G469" s="5" t="s">
        <v>243</v>
      </c>
      <c r="H469" s="5">
        <v>5</v>
      </c>
      <c r="I469" s="5">
        <v>29.85</v>
      </c>
      <c r="J469" s="5">
        <v>29.85</v>
      </c>
    </row>
    <row r="470" spans="1:10">
      <c r="A470" s="1">
        <v>468</v>
      </c>
      <c r="B470" s="5" t="s">
        <v>4018</v>
      </c>
      <c r="C470" s="5" t="s">
        <v>28</v>
      </c>
      <c r="D470" s="5" t="s">
        <v>137</v>
      </c>
      <c r="E470" s="5" t="s">
        <v>4866</v>
      </c>
      <c r="F470" s="5" t="s">
        <v>31</v>
      </c>
      <c r="G470" s="5" t="s">
        <v>1902</v>
      </c>
      <c r="H470" s="5">
        <v>120</v>
      </c>
      <c r="I470" s="5">
        <v>237.6</v>
      </c>
      <c r="J470" s="5">
        <v>237.6</v>
      </c>
    </row>
    <row r="471" spans="1:10">
      <c r="A471" s="1">
        <v>469</v>
      </c>
      <c r="B471" s="5" t="s">
        <v>634</v>
      </c>
      <c r="C471" s="5" t="s">
        <v>49</v>
      </c>
      <c r="D471" s="5" t="s">
        <v>590</v>
      </c>
      <c r="E471" s="5" t="s">
        <v>4868</v>
      </c>
      <c r="F471" s="5" t="s">
        <v>31</v>
      </c>
      <c r="G471" s="5" t="s">
        <v>6652</v>
      </c>
      <c r="H471" s="5">
        <v>13</v>
      </c>
      <c r="I471" s="5">
        <v>136.5</v>
      </c>
      <c r="J471" s="5">
        <v>136.5</v>
      </c>
    </row>
    <row r="472" spans="1:10">
      <c r="A472" s="1">
        <v>470</v>
      </c>
      <c r="B472" s="5" t="s">
        <v>4800</v>
      </c>
      <c r="C472" s="5" t="s">
        <v>148</v>
      </c>
      <c r="D472" s="5" t="s">
        <v>193</v>
      </c>
      <c r="E472" s="5" t="s">
        <v>4000</v>
      </c>
      <c r="F472" s="5" t="s">
        <v>31</v>
      </c>
      <c r="G472" s="5" t="s">
        <v>6451</v>
      </c>
      <c r="H472" s="5">
        <v>2</v>
      </c>
      <c r="I472" s="5">
        <v>8.3</v>
      </c>
      <c r="J472" s="5">
        <v>8.3</v>
      </c>
    </row>
    <row r="473" spans="1:10">
      <c r="A473" s="1">
        <v>471</v>
      </c>
      <c r="B473" s="5" t="s">
        <v>4909</v>
      </c>
      <c r="C473" s="5" t="s">
        <v>1128</v>
      </c>
      <c r="D473" s="5" t="s">
        <v>137</v>
      </c>
      <c r="E473" s="5" t="s">
        <v>4000</v>
      </c>
      <c r="F473" s="5" t="s">
        <v>31</v>
      </c>
      <c r="G473" s="5" t="s">
        <v>4910</v>
      </c>
      <c r="H473" s="5">
        <v>35</v>
      </c>
      <c r="I473" s="5">
        <v>285.6</v>
      </c>
      <c r="J473" s="5">
        <v>285.6</v>
      </c>
    </row>
    <row r="474" spans="1:10">
      <c r="A474" s="1">
        <v>472</v>
      </c>
      <c r="B474" s="5" t="s">
        <v>1244</v>
      </c>
      <c r="C474" s="5" t="s">
        <v>395</v>
      </c>
      <c r="D474" s="5" t="s">
        <v>2846</v>
      </c>
      <c r="E474" s="5" t="s">
        <v>4868</v>
      </c>
      <c r="F474" s="5" t="s">
        <v>31</v>
      </c>
      <c r="G474" s="5" t="s">
        <v>2551</v>
      </c>
      <c r="H474" s="5">
        <v>215</v>
      </c>
      <c r="I474" s="5">
        <v>946</v>
      </c>
      <c r="J474" s="5">
        <v>946</v>
      </c>
    </row>
    <row r="475" spans="1:10">
      <c r="A475" s="1">
        <v>473</v>
      </c>
      <c r="B475" s="5" t="s">
        <v>4873</v>
      </c>
      <c r="C475" s="5" t="s">
        <v>509</v>
      </c>
      <c r="D475" s="5" t="s">
        <v>3598</v>
      </c>
      <c r="E475" s="5" t="s">
        <v>4000</v>
      </c>
      <c r="F475" s="5" t="s">
        <v>31</v>
      </c>
      <c r="G475" s="5" t="s">
        <v>3917</v>
      </c>
      <c r="H475" s="5">
        <v>305</v>
      </c>
      <c r="I475" s="5">
        <v>2287.5</v>
      </c>
      <c r="J475" s="5">
        <v>2287.5</v>
      </c>
    </row>
    <row r="476" spans="1:10">
      <c r="A476" s="1">
        <v>474</v>
      </c>
      <c r="B476" s="5" t="s">
        <v>719</v>
      </c>
      <c r="C476" s="5" t="s">
        <v>28</v>
      </c>
      <c r="D476" s="5" t="s">
        <v>1947</v>
      </c>
      <c r="E476" s="5" t="s">
        <v>4868</v>
      </c>
      <c r="F476" s="5" t="s">
        <v>31</v>
      </c>
      <c r="G476" s="5" t="s">
        <v>6568</v>
      </c>
      <c r="H476" s="5">
        <v>920</v>
      </c>
      <c r="I476" s="5">
        <v>938.4</v>
      </c>
      <c r="J476" s="5">
        <v>938.4</v>
      </c>
    </row>
    <row r="477" spans="1:10">
      <c r="A477" s="1">
        <v>475</v>
      </c>
      <c r="B477" s="5" t="s">
        <v>4485</v>
      </c>
      <c r="C477" s="5" t="s">
        <v>232</v>
      </c>
      <c r="D477" s="5" t="s">
        <v>4486</v>
      </c>
      <c r="E477" s="5" t="s">
        <v>4000</v>
      </c>
      <c r="F477" s="5" t="s">
        <v>31</v>
      </c>
      <c r="G477" s="5" t="s">
        <v>1145</v>
      </c>
      <c r="H477" s="5">
        <v>30</v>
      </c>
      <c r="I477" s="5">
        <v>63</v>
      </c>
      <c r="J477" s="5">
        <v>63</v>
      </c>
    </row>
    <row r="478" spans="1:10">
      <c r="A478" s="1">
        <v>476</v>
      </c>
      <c r="B478" s="5" t="s">
        <v>6290</v>
      </c>
      <c r="C478" s="5" t="s">
        <v>711</v>
      </c>
      <c r="D478" s="5" t="s">
        <v>282</v>
      </c>
      <c r="E478" s="5" t="s">
        <v>4866</v>
      </c>
      <c r="F478" s="5" t="s">
        <v>31</v>
      </c>
      <c r="G478" s="5" t="s">
        <v>6292</v>
      </c>
      <c r="H478" s="5">
        <v>193</v>
      </c>
      <c r="I478" s="5">
        <v>924.47</v>
      </c>
      <c r="J478" s="5">
        <v>924.47</v>
      </c>
    </row>
    <row r="479" spans="1:10">
      <c r="A479" s="1">
        <v>477</v>
      </c>
      <c r="B479" s="5" t="s">
        <v>466</v>
      </c>
      <c r="C479" s="5" t="s">
        <v>467</v>
      </c>
      <c r="D479" s="5" t="s">
        <v>6653</v>
      </c>
      <c r="E479" s="5" t="s">
        <v>4868</v>
      </c>
      <c r="F479" s="5" t="s">
        <v>31</v>
      </c>
      <c r="G479" s="5" t="s">
        <v>1396</v>
      </c>
      <c r="H479" s="5">
        <v>57</v>
      </c>
      <c r="I479" s="5">
        <v>957.6</v>
      </c>
      <c r="J479" s="5">
        <v>957.6</v>
      </c>
    </row>
    <row r="480" spans="1:10">
      <c r="A480" s="1">
        <v>478</v>
      </c>
      <c r="B480" s="5" t="s">
        <v>4702</v>
      </c>
      <c r="C480" s="5" t="s">
        <v>49</v>
      </c>
      <c r="D480" s="5" t="s">
        <v>1695</v>
      </c>
      <c r="E480" s="5" t="s">
        <v>4000</v>
      </c>
      <c r="F480" s="5" t="s">
        <v>31</v>
      </c>
      <c r="G480" s="5" t="s">
        <v>4703</v>
      </c>
      <c r="H480" s="5">
        <v>50</v>
      </c>
      <c r="I480" s="5">
        <v>2383.5</v>
      </c>
      <c r="J480" s="5">
        <v>2383.5</v>
      </c>
    </row>
    <row r="481" spans="1:10">
      <c r="A481" s="1">
        <v>479</v>
      </c>
      <c r="B481" s="5" t="s">
        <v>6654</v>
      </c>
      <c r="C481" s="5" t="s">
        <v>579</v>
      </c>
      <c r="D481" s="5" t="s">
        <v>4562</v>
      </c>
      <c r="E481" s="5" t="s">
        <v>4000</v>
      </c>
      <c r="F481" s="5" t="s">
        <v>31</v>
      </c>
      <c r="G481" s="5" t="s">
        <v>6655</v>
      </c>
      <c r="H481" s="5">
        <v>60</v>
      </c>
      <c r="I481" s="5">
        <v>1987.2</v>
      </c>
      <c r="J481" s="5">
        <v>1987.2</v>
      </c>
    </row>
    <row r="482" spans="1:10">
      <c r="A482" s="1">
        <v>480</v>
      </c>
      <c r="B482" s="5" t="s">
        <v>535</v>
      </c>
      <c r="C482" s="5" t="s">
        <v>475</v>
      </c>
      <c r="D482" s="5" t="s">
        <v>4848</v>
      </c>
      <c r="E482" s="5" t="s">
        <v>4000</v>
      </c>
      <c r="F482" s="5" t="s">
        <v>31</v>
      </c>
      <c r="G482" s="5" t="s">
        <v>166</v>
      </c>
      <c r="H482" s="5">
        <v>95</v>
      </c>
      <c r="I482" s="5">
        <v>527.25</v>
      </c>
      <c r="J482" s="5">
        <v>527.25</v>
      </c>
    </row>
    <row r="483" spans="1:10">
      <c r="A483" s="1">
        <v>481</v>
      </c>
      <c r="B483" s="5" t="s">
        <v>719</v>
      </c>
      <c r="C483" s="5" t="s">
        <v>28</v>
      </c>
      <c r="D483" s="5" t="s">
        <v>1931</v>
      </c>
      <c r="E483" s="5" t="s">
        <v>4868</v>
      </c>
      <c r="F483" s="5" t="s">
        <v>31</v>
      </c>
      <c r="G483" s="5" t="s">
        <v>6568</v>
      </c>
      <c r="H483" s="5">
        <v>1600</v>
      </c>
      <c r="I483" s="5">
        <v>1856</v>
      </c>
      <c r="J483" s="5">
        <v>1856</v>
      </c>
    </row>
    <row r="484" ht="27" spans="1:10">
      <c r="A484" s="1">
        <v>482</v>
      </c>
      <c r="B484" s="5" t="s">
        <v>186</v>
      </c>
      <c r="C484" s="5" t="s">
        <v>175</v>
      </c>
      <c r="D484" s="5" t="s">
        <v>187</v>
      </c>
      <c r="E484" s="5" t="s">
        <v>4000</v>
      </c>
      <c r="F484" s="5" t="s">
        <v>31</v>
      </c>
      <c r="G484" s="5" t="s">
        <v>189</v>
      </c>
      <c r="H484" s="5">
        <v>56</v>
      </c>
      <c r="I484" s="5">
        <v>1383.76</v>
      </c>
      <c r="J484" s="5">
        <v>1383.76</v>
      </c>
    </row>
    <row r="485" spans="1:10">
      <c r="A485" s="1">
        <v>483</v>
      </c>
      <c r="B485" s="5" t="s">
        <v>5791</v>
      </c>
      <c r="C485" s="5" t="s">
        <v>5792</v>
      </c>
      <c r="D485" s="5" t="s">
        <v>2550</v>
      </c>
      <c r="E485" s="5" t="s">
        <v>4866</v>
      </c>
      <c r="F485" s="5" t="s">
        <v>31</v>
      </c>
      <c r="G485" s="5" t="s">
        <v>1396</v>
      </c>
      <c r="H485" s="5">
        <v>195</v>
      </c>
      <c r="I485" s="5">
        <v>253.5</v>
      </c>
      <c r="J485" s="5">
        <v>253.5</v>
      </c>
    </row>
    <row r="486" spans="1:10">
      <c r="A486" s="1">
        <v>484</v>
      </c>
      <c r="B486" s="5" t="s">
        <v>3471</v>
      </c>
      <c r="C486" s="5" t="s">
        <v>1490</v>
      </c>
      <c r="D486" s="5" t="s">
        <v>428</v>
      </c>
      <c r="E486" s="5" t="s">
        <v>4000</v>
      </c>
      <c r="F486" s="5" t="s">
        <v>31</v>
      </c>
      <c r="G486" s="5" t="s">
        <v>1340</v>
      </c>
      <c r="H486" s="5">
        <v>11</v>
      </c>
      <c r="I486" s="5">
        <v>58.3</v>
      </c>
      <c r="J486" s="5">
        <v>58.3</v>
      </c>
    </row>
    <row r="487" spans="1:10">
      <c r="A487" s="1">
        <v>485</v>
      </c>
      <c r="B487" s="5" t="s">
        <v>4899</v>
      </c>
      <c r="C487" s="5" t="s">
        <v>175</v>
      </c>
      <c r="D487" s="5" t="s">
        <v>4925</v>
      </c>
      <c r="E487" s="5" t="s">
        <v>4877</v>
      </c>
      <c r="F487" s="5" t="s">
        <v>31</v>
      </c>
      <c r="G487" s="5" t="s">
        <v>740</v>
      </c>
      <c r="H487" s="5">
        <v>30</v>
      </c>
      <c r="I487" s="5">
        <v>290.7</v>
      </c>
      <c r="J487" s="5">
        <v>290.7</v>
      </c>
    </row>
    <row r="488" spans="1:10">
      <c r="A488" s="1">
        <v>486</v>
      </c>
      <c r="B488" s="5" t="s">
        <v>330</v>
      </c>
      <c r="C488" s="5" t="s">
        <v>49</v>
      </c>
      <c r="D488" s="5" t="s">
        <v>50</v>
      </c>
      <c r="E488" s="5" t="s">
        <v>4868</v>
      </c>
      <c r="F488" s="5" t="s">
        <v>31</v>
      </c>
      <c r="G488" s="5" t="s">
        <v>3682</v>
      </c>
      <c r="H488" s="5">
        <v>70</v>
      </c>
      <c r="I488" s="5">
        <v>2318.4</v>
      </c>
      <c r="J488" s="5">
        <v>2318.4</v>
      </c>
    </row>
    <row r="489" spans="1:10">
      <c r="A489" s="1">
        <v>487</v>
      </c>
      <c r="B489" s="5" t="s">
        <v>1350</v>
      </c>
      <c r="C489" s="5" t="s">
        <v>49</v>
      </c>
      <c r="D489" s="5" t="s">
        <v>428</v>
      </c>
      <c r="E489" s="5" t="s">
        <v>4000</v>
      </c>
      <c r="F489" s="5" t="s">
        <v>31</v>
      </c>
      <c r="G489" s="5" t="s">
        <v>5831</v>
      </c>
      <c r="H489" s="5">
        <v>100</v>
      </c>
      <c r="I489" s="5">
        <v>2400</v>
      </c>
      <c r="J489" s="5">
        <v>2400</v>
      </c>
    </row>
    <row r="490" spans="1:10">
      <c r="A490" s="1">
        <v>488</v>
      </c>
      <c r="B490" s="5" t="s">
        <v>2898</v>
      </c>
      <c r="C490" s="5" t="s">
        <v>49</v>
      </c>
      <c r="D490" s="5" t="s">
        <v>125</v>
      </c>
      <c r="E490" s="5" t="s">
        <v>4868</v>
      </c>
      <c r="F490" s="5" t="s">
        <v>31</v>
      </c>
      <c r="G490" s="5" t="s">
        <v>3524</v>
      </c>
      <c r="H490" s="5">
        <v>22</v>
      </c>
      <c r="I490" s="5">
        <v>238.44</v>
      </c>
      <c r="J490" s="5">
        <v>238.44</v>
      </c>
    </row>
    <row r="491" spans="1:10">
      <c r="A491" s="1">
        <v>489</v>
      </c>
      <c r="B491" s="5" t="s">
        <v>371</v>
      </c>
      <c r="C491" s="5" t="s">
        <v>49</v>
      </c>
      <c r="D491" s="5" t="s">
        <v>372</v>
      </c>
      <c r="E491" s="5" t="s">
        <v>4000</v>
      </c>
      <c r="F491" s="5" t="s">
        <v>31</v>
      </c>
      <c r="G491" s="5" t="s">
        <v>373</v>
      </c>
      <c r="H491" s="5">
        <v>28</v>
      </c>
      <c r="I491" s="5">
        <v>142.8</v>
      </c>
      <c r="J491" s="5">
        <v>142.8</v>
      </c>
    </row>
    <row r="492" spans="1:10">
      <c r="A492" s="1">
        <v>490</v>
      </c>
      <c r="B492" s="5" t="s">
        <v>5822</v>
      </c>
      <c r="C492" s="5" t="s">
        <v>509</v>
      </c>
      <c r="D492" s="5" t="s">
        <v>69</v>
      </c>
      <c r="E492" s="5" t="s">
        <v>4000</v>
      </c>
      <c r="F492" s="5" t="s">
        <v>31</v>
      </c>
      <c r="G492" s="5" t="s">
        <v>4863</v>
      </c>
      <c r="H492" s="5">
        <v>20</v>
      </c>
      <c r="I492" s="5">
        <v>240</v>
      </c>
      <c r="J492" s="5">
        <v>240</v>
      </c>
    </row>
    <row r="493" spans="1:10">
      <c r="A493" s="1">
        <v>491</v>
      </c>
      <c r="B493" s="5" t="s">
        <v>6656</v>
      </c>
      <c r="C493" s="5" t="s">
        <v>4523</v>
      </c>
      <c r="D493" s="5" t="s">
        <v>6633</v>
      </c>
      <c r="E493" s="5" t="s">
        <v>4000</v>
      </c>
      <c r="F493" s="5" t="s">
        <v>31</v>
      </c>
      <c r="G493" s="5" t="s">
        <v>4889</v>
      </c>
      <c r="H493" s="5">
        <v>7</v>
      </c>
      <c r="I493" s="5">
        <v>45.5</v>
      </c>
      <c r="J493" s="5">
        <v>45.5</v>
      </c>
    </row>
    <row r="494" ht="27" spans="1:10">
      <c r="A494" s="1">
        <v>492</v>
      </c>
      <c r="B494" s="5" t="s">
        <v>6657</v>
      </c>
      <c r="C494" s="5" t="s">
        <v>56</v>
      </c>
      <c r="D494" s="5" t="s">
        <v>6658</v>
      </c>
      <c r="E494" s="5" t="s">
        <v>4000</v>
      </c>
      <c r="F494" s="5" t="s">
        <v>31</v>
      </c>
      <c r="G494" s="5" t="s">
        <v>6659</v>
      </c>
      <c r="H494" s="5">
        <v>35</v>
      </c>
      <c r="I494" s="5">
        <v>525</v>
      </c>
      <c r="J494" s="5">
        <v>525</v>
      </c>
    </row>
    <row r="495" spans="1:10">
      <c r="A495" s="1">
        <v>493</v>
      </c>
      <c r="B495" s="5" t="s">
        <v>6154</v>
      </c>
      <c r="C495" s="5" t="s">
        <v>4906</v>
      </c>
      <c r="D495" s="5" t="s">
        <v>6660</v>
      </c>
      <c r="E495" s="5" t="s">
        <v>4868</v>
      </c>
      <c r="F495" s="5" t="s">
        <v>31</v>
      </c>
      <c r="G495" s="5" t="s">
        <v>6156</v>
      </c>
      <c r="H495" s="5">
        <v>6</v>
      </c>
      <c r="I495" s="5">
        <v>64.02</v>
      </c>
      <c r="J495" s="5">
        <v>64.02</v>
      </c>
    </row>
    <row r="496" spans="1:10">
      <c r="A496" s="1">
        <v>494</v>
      </c>
      <c r="B496" s="5" t="s">
        <v>3526</v>
      </c>
      <c r="C496" s="5" t="s">
        <v>12</v>
      </c>
      <c r="D496" s="5" t="s">
        <v>203</v>
      </c>
      <c r="E496" s="5" t="s">
        <v>4000</v>
      </c>
      <c r="F496" s="5" t="s">
        <v>31</v>
      </c>
      <c r="G496" s="5" t="s">
        <v>4889</v>
      </c>
      <c r="H496" s="5">
        <v>57</v>
      </c>
      <c r="I496" s="5">
        <v>250.8</v>
      </c>
      <c r="J496" s="5">
        <v>250.8</v>
      </c>
    </row>
    <row r="497" spans="1:10">
      <c r="A497" s="1">
        <v>495</v>
      </c>
      <c r="B497" s="5" t="s">
        <v>6661</v>
      </c>
      <c r="C497" s="5" t="s">
        <v>12</v>
      </c>
      <c r="D497" s="5" t="s">
        <v>573</v>
      </c>
      <c r="E497" s="5" t="s">
        <v>4000</v>
      </c>
      <c r="F497" s="5" t="s">
        <v>31</v>
      </c>
      <c r="G497" s="5" t="s">
        <v>6579</v>
      </c>
      <c r="H497" s="5">
        <v>20</v>
      </c>
      <c r="I497" s="5">
        <v>214.6</v>
      </c>
      <c r="J497" s="5">
        <v>214.6</v>
      </c>
    </row>
    <row r="498" spans="1:10">
      <c r="A498" s="1">
        <v>496</v>
      </c>
      <c r="B498" s="5" t="s">
        <v>3811</v>
      </c>
      <c r="C498" s="5" t="s">
        <v>232</v>
      </c>
      <c r="D498" s="5" t="s">
        <v>282</v>
      </c>
      <c r="E498" s="5" t="s">
        <v>4866</v>
      </c>
      <c r="F498" s="5" t="s">
        <v>31</v>
      </c>
      <c r="G498" s="5" t="s">
        <v>243</v>
      </c>
      <c r="H498" s="5">
        <v>16</v>
      </c>
      <c r="I498" s="5">
        <v>67.52</v>
      </c>
      <c r="J498" s="5">
        <v>67.52</v>
      </c>
    </row>
    <row r="499" spans="1:10">
      <c r="A499" s="1">
        <v>497</v>
      </c>
      <c r="B499" s="5" t="s">
        <v>6662</v>
      </c>
      <c r="C499" s="5" t="s">
        <v>49</v>
      </c>
      <c r="D499" s="5" t="s">
        <v>6663</v>
      </c>
      <c r="E499" s="5" t="s">
        <v>4000</v>
      </c>
      <c r="F499" s="5" t="s">
        <v>31</v>
      </c>
      <c r="G499" s="5" t="s">
        <v>3356</v>
      </c>
      <c r="H499" s="5">
        <v>2</v>
      </c>
      <c r="I499" s="5">
        <v>24.58</v>
      </c>
      <c r="J499" s="5">
        <v>24.58</v>
      </c>
    </row>
    <row r="500" spans="1:10">
      <c r="A500" s="1">
        <v>498</v>
      </c>
      <c r="B500" s="5" t="s">
        <v>6664</v>
      </c>
      <c r="C500" s="5" t="s">
        <v>4523</v>
      </c>
      <c r="D500" s="5" t="s">
        <v>6599</v>
      </c>
      <c r="E500" s="5" t="s">
        <v>4000</v>
      </c>
      <c r="F500" s="5" t="s">
        <v>31</v>
      </c>
      <c r="G500" s="5" t="s">
        <v>6665</v>
      </c>
      <c r="H500" s="5">
        <v>2</v>
      </c>
      <c r="I500" s="5">
        <v>21.12</v>
      </c>
      <c r="J500" s="5">
        <v>21.12</v>
      </c>
    </row>
    <row r="501" spans="1:10">
      <c r="A501" s="1">
        <v>499</v>
      </c>
      <c r="B501" s="5" t="s">
        <v>6666</v>
      </c>
      <c r="C501" s="5" t="s">
        <v>12</v>
      </c>
      <c r="D501" s="5" t="s">
        <v>203</v>
      </c>
      <c r="E501" s="5" t="s">
        <v>4000</v>
      </c>
      <c r="F501" s="5" t="s">
        <v>31</v>
      </c>
      <c r="G501" s="5" t="s">
        <v>4563</v>
      </c>
      <c r="H501" s="5">
        <v>1</v>
      </c>
      <c r="I501" s="5">
        <v>13.61</v>
      </c>
      <c r="J501" s="5">
        <v>13.61</v>
      </c>
    </row>
    <row r="502" spans="1:10">
      <c r="A502" s="1">
        <v>500</v>
      </c>
      <c r="B502" s="5" t="s">
        <v>6667</v>
      </c>
      <c r="C502" s="5" t="s">
        <v>21</v>
      </c>
      <c r="D502" s="5" t="s">
        <v>5078</v>
      </c>
      <c r="E502" s="5" t="s">
        <v>4000</v>
      </c>
      <c r="F502" s="5" t="s">
        <v>31</v>
      </c>
      <c r="G502" s="5" t="s">
        <v>1990</v>
      </c>
      <c r="H502" s="5">
        <v>5</v>
      </c>
      <c r="I502" s="5">
        <v>35.75</v>
      </c>
      <c r="J502" s="5">
        <v>35.75</v>
      </c>
    </row>
    <row r="503" spans="1:10">
      <c r="A503" s="1">
        <v>501</v>
      </c>
      <c r="B503" s="5" t="s">
        <v>1592</v>
      </c>
      <c r="C503" s="5" t="s">
        <v>1593</v>
      </c>
      <c r="D503" s="5" t="s">
        <v>82</v>
      </c>
      <c r="E503" s="5" t="s">
        <v>4000</v>
      </c>
      <c r="F503" s="5" t="s">
        <v>31</v>
      </c>
      <c r="G503" s="5" t="s">
        <v>1174</v>
      </c>
      <c r="H503" s="5">
        <v>66</v>
      </c>
      <c r="I503" s="5">
        <v>1522.62</v>
      </c>
      <c r="J503" s="5">
        <v>1522.62</v>
      </c>
    </row>
    <row r="504" spans="1:10">
      <c r="A504" s="1">
        <v>502</v>
      </c>
      <c r="B504" s="5" t="s">
        <v>3490</v>
      </c>
      <c r="C504" s="5" t="s">
        <v>28</v>
      </c>
      <c r="D504" s="5" t="s">
        <v>3491</v>
      </c>
      <c r="E504" s="5" t="s">
        <v>4866</v>
      </c>
      <c r="F504" s="5" t="s">
        <v>31</v>
      </c>
      <c r="G504" s="5" t="s">
        <v>3492</v>
      </c>
      <c r="H504" s="5">
        <v>10</v>
      </c>
      <c r="I504" s="5">
        <v>900</v>
      </c>
      <c r="J504" s="5">
        <v>900</v>
      </c>
    </row>
    <row r="505" spans="1:10">
      <c r="A505" s="1">
        <v>503</v>
      </c>
      <c r="B505" s="5" t="s">
        <v>4119</v>
      </c>
      <c r="C505" s="5" t="s">
        <v>12</v>
      </c>
      <c r="D505" s="5" t="s">
        <v>6668</v>
      </c>
      <c r="E505" s="5" t="s">
        <v>4000</v>
      </c>
      <c r="F505" s="5" t="s">
        <v>31</v>
      </c>
      <c r="G505" s="5" t="s">
        <v>1719</v>
      </c>
      <c r="H505" s="5">
        <v>117</v>
      </c>
      <c r="I505" s="5">
        <v>962.91</v>
      </c>
      <c r="J505" s="5">
        <v>962.91</v>
      </c>
    </row>
    <row r="506" spans="1:10">
      <c r="A506" s="1">
        <v>504</v>
      </c>
      <c r="B506" s="5" t="s">
        <v>5751</v>
      </c>
      <c r="C506" s="5" t="s">
        <v>12</v>
      </c>
      <c r="D506" s="5" t="s">
        <v>368</v>
      </c>
      <c r="E506" s="5" t="s">
        <v>4000</v>
      </c>
      <c r="F506" s="5" t="s">
        <v>31</v>
      </c>
      <c r="G506" s="5" t="s">
        <v>5752</v>
      </c>
      <c r="H506" s="5">
        <v>33</v>
      </c>
      <c r="I506" s="5">
        <v>1112.1</v>
      </c>
      <c r="J506" s="5">
        <v>1112.1</v>
      </c>
    </row>
    <row r="507" spans="1:10">
      <c r="A507" s="1">
        <v>505</v>
      </c>
      <c r="B507" s="5" t="s">
        <v>589</v>
      </c>
      <c r="C507" s="5" t="s">
        <v>49</v>
      </c>
      <c r="D507" s="5" t="s">
        <v>590</v>
      </c>
      <c r="E507" s="5" t="s">
        <v>4868</v>
      </c>
      <c r="F507" s="5" t="s">
        <v>31</v>
      </c>
      <c r="G507" s="5" t="s">
        <v>591</v>
      </c>
      <c r="H507" s="5">
        <v>63</v>
      </c>
      <c r="I507" s="5">
        <v>504</v>
      </c>
      <c r="J507" s="5">
        <v>504</v>
      </c>
    </row>
    <row r="508" spans="1:10">
      <c r="A508" s="1">
        <v>506</v>
      </c>
      <c r="B508" s="5" t="s">
        <v>1164</v>
      </c>
      <c r="C508" s="5" t="s">
        <v>12</v>
      </c>
      <c r="D508" s="5" t="s">
        <v>340</v>
      </c>
      <c r="E508" s="5" t="s">
        <v>4000</v>
      </c>
      <c r="F508" s="5" t="s">
        <v>31</v>
      </c>
      <c r="G508" s="5" t="s">
        <v>6669</v>
      </c>
      <c r="H508" s="5">
        <v>395</v>
      </c>
      <c r="I508" s="5">
        <v>7655.1</v>
      </c>
      <c r="J508" s="5">
        <v>7655.1</v>
      </c>
    </row>
    <row r="509" spans="1:10">
      <c r="A509" s="1">
        <v>507</v>
      </c>
      <c r="B509" s="5" t="s">
        <v>3474</v>
      </c>
      <c r="C509" s="5" t="s">
        <v>175</v>
      </c>
      <c r="D509" s="5" t="s">
        <v>3475</v>
      </c>
      <c r="E509" s="5" t="s">
        <v>4000</v>
      </c>
      <c r="F509" s="5" t="s">
        <v>31</v>
      </c>
      <c r="G509" s="5" t="s">
        <v>3476</v>
      </c>
      <c r="H509" s="5">
        <v>82</v>
      </c>
      <c r="I509" s="5">
        <v>2879.84</v>
      </c>
      <c r="J509" s="5">
        <v>2879.84</v>
      </c>
    </row>
    <row r="510" spans="1:10">
      <c r="A510" s="1">
        <v>508</v>
      </c>
      <c r="B510" s="5" t="s">
        <v>3527</v>
      </c>
      <c r="C510" s="5" t="s">
        <v>461</v>
      </c>
      <c r="D510" s="5" t="s">
        <v>3528</v>
      </c>
      <c r="E510" s="5" t="s">
        <v>4000</v>
      </c>
      <c r="F510" s="5" t="s">
        <v>31</v>
      </c>
      <c r="G510" s="5" t="s">
        <v>204</v>
      </c>
      <c r="H510" s="5">
        <v>7</v>
      </c>
      <c r="I510" s="5">
        <v>117.6</v>
      </c>
      <c r="J510" s="5">
        <v>117.6</v>
      </c>
    </row>
    <row r="511" spans="1:10">
      <c r="A511" s="1">
        <v>509</v>
      </c>
      <c r="B511" s="5" t="s">
        <v>4939</v>
      </c>
      <c r="C511" s="5" t="s">
        <v>12</v>
      </c>
      <c r="D511" s="5" t="s">
        <v>4940</v>
      </c>
      <c r="E511" s="5" t="s">
        <v>4000</v>
      </c>
      <c r="F511" s="5" t="s">
        <v>31</v>
      </c>
      <c r="G511" s="5" t="s">
        <v>3590</v>
      </c>
      <c r="H511" s="5">
        <v>62</v>
      </c>
      <c r="I511" s="5">
        <v>1605.8</v>
      </c>
      <c r="J511" s="5">
        <v>1605.8</v>
      </c>
    </row>
    <row r="512" spans="1:10">
      <c r="A512" s="1">
        <v>510</v>
      </c>
      <c r="B512" s="5" t="s">
        <v>5774</v>
      </c>
      <c r="C512" s="5" t="s">
        <v>49</v>
      </c>
      <c r="D512" s="5" t="s">
        <v>3538</v>
      </c>
      <c r="E512" s="5" t="s">
        <v>4000</v>
      </c>
      <c r="F512" s="5" t="s">
        <v>31</v>
      </c>
      <c r="G512" s="5" t="s">
        <v>6670</v>
      </c>
      <c r="H512" s="5">
        <v>12</v>
      </c>
      <c r="I512" s="5">
        <v>97.2</v>
      </c>
      <c r="J512" s="5">
        <v>97.2</v>
      </c>
    </row>
    <row r="513" spans="1:10">
      <c r="A513" s="1">
        <v>511</v>
      </c>
      <c r="B513" s="5" t="s">
        <v>339</v>
      </c>
      <c r="C513" s="5" t="s">
        <v>49</v>
      </c>
      <c r="D513" s="5" t="s">
        <v>340</v>
      </c>
      <c r="E513" s="5" t="s">
        <v>4868</v>
      </c>
      <c r="F513" s="5" t="s">
        <v>31</v>
      </c>
      <c r="G513" s="5" t="s">
        <v>5823</v>
      </c>
      <c r="H513" s="5">
        <v>2</v>
      </c>
      <c r="I513" s="5">
        <v>75.3</v>
      </c>
      <c r="J513" s="5">
        <v>75.3</v>
      </c>
    </row>
    <row r="514" spans="1:10">
      <c r="A514" s="1">
        <v>512</v>
      </c>
      <c r="B514" s="5" t="s">
        <v>1345</v>
      </c>
      <c r="C514" s="5" t="s">
        <v>28</v>
      </c>
      <c r="D514" s="5" t="s">
        <v>1346</v>
      </c>
      <c r="E514" s="5" t="s">
        <v>4866</v>
      </c>
      <c r="F514" s="5" t="s">
        <v>31</v>
      </c>
      <c r="G514" s="5" t="s">
        <v>626</v>
      </c>
      <c r="H514" s="5">
        <v>120</v>
      </c>
      <c r="I514" s="5">
        <v>1803</v>
      </c>
      <c r="J514" s="5">
        <v>1803</v>
      </c>
    </row>
    <row r="515" spans="1:10">
      <c r="A515" s="1">
        <v>513</v>
      </c>
      <c r="B515" s="5" t="s">
        <v>4903</v>
      </c>
      <c r="C515" s="5" t="s">
        <v>175</v>
      </c>
      <c r="D515" s="5" t="s">
        <v>4904</v>
      </c>
      <c r="E515" s="5" t="s">
        <v>4000</v>
      </c>
      <c r="F515" s="5" t="s">
        <v>31</v>
      </c>
      <c r="G515" s="5" t="s">
        <v>4905</v>
      </c>
      <c r="H515" s="5">
        <v>69</v>
      </c>
      <c r="I515" s="5">
        <v>541.65</v>
      </c>
      <c r="J515" s="5">
        <v>541.65</v>
      </c>
    </row>
    <row r="516" spans="1:10">
      <c r="A516" s="1">
        <v>514</v>
      </c>
      <c r="B516" s="5" t="s">
        <v>6671</v>
      </c>
      <c r="C516" s="5" t="s">
        <v>175</v>
      </c>
      <c r="D516" s="5" t="s">
        <v>6672</v>
      </c>
      <c r="E516" s="5" t="s">
        <v>4000</v>
      </c>
      <c r="F516" s="5" t="s">
        <v>31</v>
      </c>
      <c r="G516" s="5" t="s">
        <v>6575</v>
      </c>
      <c r="H516" s="5">
        <v>10</v>
      </c>
      <c r="I516" s="5">
        <v>216</v>
      </c>
      <c r="J516" s="5">
        <v>216</v>
      </c>
    </row>
    <row r="517" spans="1:10">
      <c r="A517" s="1">
        <v>515</v>
      </c>
      <c r="B517" s="5" t="s">
        <v>1345</v>
      </c>
      <c r="C517" s="5" t="s">
        <v>21</v>
      </c>
      <c r="D517" s="5" t="s">
        <v>6673</v>
      </c>
      <c r="E517" s="5" t="s">
        <v>4866</v>
      </c>
      <c r="F517" s="5" t="s">
        <v>31</v>
      </c>
      <c r="G517" s="5" t="s">
        <v>6247</v>
      </c>
      <c r="H517" s="5">
        <v>100</v>
      </c>
      <c r="I517" s="5">
        <v>859</v>
      </c>
      <c r="J517" s="5">
        <v>859</v>
      </c>
    </row>
    <row r="518" spans="1:10">
      <c r="A518" s="1">
        <v>516</v>
      </c>
      <c r="B518" s="5" t="s">
        <v>6674</v>
      </c>
      <c r="C518" s="5" t="s">
        <v>461</v>
      </c>
      <c r="D518" s="5" t="s">
        <v>6675</v>
      </c>
      <c r="E518" s="5" t="s">
        <v>4000</v>
      </c>
      <c r="F518" s="5" t="s">
        <v>31</v>
      </c>
      <c r="G518" s="5" t="s">
        <v>6676</v>
      </c>
      <c r="H518" s="5">
        <v>9</v>
      </c>
      <c r="I518" s="5">
        <v>106.2</v>
      </c>
      <c r="J518" s="5">
        <v>106.2</v>
      </c>
    </row>
    <row r="519" spans="1:10">
      <c r="A519" s="1">
        <v>517</v>
      </c>
      <c r="B519" s="5" t="s">
        <v>825</v>
      </c>
      <c r="C519" s="5" t="s">
        <v>21</v>
      </c>
      <c r="D519" s="5" t="s">
        <v>449</v>
      </c>
      <c r="E519" s="5" t="s">
        <v>4868</v>
      </c>
      <c r="F519" s="5" t="s">
        <v>31</v>
      </c>
      <c r="G519" s="5" t="s">
        <v>3936</v>
      </c>
      <c r="H519" s="5">
        <v>20</v>
      </c>
      <c r="I519" s="5">
        <v>36</v>
      </c>
      <c r="J519" s="5">
        <v>36</v>
      </c>
    </row>
    <row r="520" spans="1:10">
      <c r="A520" s="1">
        <v>518</v>
      </c>
      <c r="B520" s="5" t="s">
        <v>716</v>
      </c>
      <c r="C520" s="5" t="s">
        <v>49</v>
      </c>
      <c r="D520" s="5" t="s">
        <v>428</v>
      </c>
      <c r="E520" s="5" t="s">
        <v>4868</v>
      </c>
      <c r="F520" s="5" t="s">
        <v>31</v>
      </c>
      <c r="G520" s="5" t="s">
        <v>1340</v>
      </c>
      <c r="H520" s="5">
        <v>17</v>
      </c>
      <c r="I520" s="5">
        <v>84.15</v>
      </c>
      <c r="J520" s="5">
        <v>84.15</v>
      </c>
    </row>
    <row r="521" spans="1:10">
      <c r="A521" s="1">
        <v>519</v>
      </c>
      <c r="B521" s="5" t="s">
        <v>6677</v>
      </c>
      <c r="C521" s="5" t="s">
        <v>335</v>
      </c>
      <c r="D521" s="5" t="s">
        <v>524</v>
      </c>
      <c r="E521" s="5" t="s">
        <v>4868</v>
      </c>
      <c r="F521" s="5" t="s">
        <v>31</v>
      </c>
      <c r="G521" s="5" t="s">
        <v>450</v>
      </c>
      <c r="H521" s="5">
        <v>9</v>
      </c>
      <c r="I521" s="5">
        <v>90</v>
      </c>
      <c r="J521" s="5">
        <v>90</v>
      </c>
    </row>
    <row r="522" spans="1:10">
      <c r="A522" s="1">
        <v>520</v>
      </c>
      <c r="B522" s="5" t="s">
        <v>4961</v>
      </c>
      <c r="C522" s="5" t="s">
        <v>6598</v>
      </c>
      <c r="D522" s="5" t="s">
        <v>6678</v>
      </c>
      <c r="E522" s="5" t="s">
        <v>4000</v>
      </c>
      <c r="F522" s="5" t="s">
        <v>31</v>
      </c>
      <c r="G522" s="5" t="s">
        <v>6679</v>
      </c>
      <c r="H522" s="5">
        <v>1</v>
      </c>
      <c r="I522" s="5">
        <v>21.73</v>
      </c>
      <c r="J522" s="5">
        <v>21.73</v>
      </c>
    </row>
    <row r="523" spans="1:10">
      <c r="A523" s="1">
        <v>521</v>
      </c>
      <c r="B523" s="5" t="s">
        <v>3393</v>
      </c>
      <c r="C523" s="5" t="s">
        <v>175</v>
      </c>
      <c r="D523" s="5" t="s">
        <v>462</v>
      </c>
      <c r="E523" s="5" t="s">
        <v>4000</v>
      </c>
      <c r="F523" s="5" t="s">
        <v>31</v>
      </c>
      <c r="G523" s="5" t="s">
        <v>2303</v>
      </c>
      <c r="H523" s="5">
        <v>30</v>
      </c>
      <c r="I523" s="5">
        <v>761.1</v>
      </c>
      <c r="J523" s="5">
        <v>761.1</v>
      </c>
    </row>
    <row r="524" spans="1:10">
      <c r="A524" s="1">
        <v>522</v>
      </c>
      <c r="B524" s="5" t="s">
        <v>6680</v>
      </c>
      <c r="C524" s="5" t="s">
        <v>175</v>
      </c>
      <c r="D524" s="5" t="s">
        <v>4758</v>
      </c>
      <c r="E524" s="5" t="s">
        <v>4877</v>
      </c>
      <c r="F524" s="5" t="s">
        <v>31</v>
      </c>
      <c r="G524" s="5" t="s">
        <v>6681</v>
      </c>
      <c r="H524" s="5">
        <v>7</v>
      </c>
      <c r="I524" s="5">
        <v>91</v>
      </c>
      <c r="J524" s="5">
        <v>91</v>
      </c>
    </row>
    <row r="525" spans="1:10">
      <c r="A525" s="1">
        <v>523</v>
      </c>
      <c r="B525" s="5" t="s">
        <v>842</v>
      </c>
      <c r="C525" s="5" t="s">
        <v>56</v>
      </c>
      <c r="D525" s="5" t="s">
        <v>843</v>
      </c>
      <c r="E525" s="5" t="s">
        <v>4000</v>
      </c>
      <c r="F525" s="5" t="s">
        <v>31</v>
      </c>
      <c r="G525" s="5" t="s">
        <v>844</v>
      </c>
      <c r="H525" s="5">
        <v>24</v>
      </c>
      <c r="I525" s="5">
        <v>122.4</v>
      </c>
      <c r="J525" s="5">
        <v>122.4</v>
      </c>
    </row>
    <row r="526" ht="27" spans="1:10">
      <c r="A526" s="1">
        <v>524</v>
      </c>
      <c r="B526" s="24" t="s">
        <v>3922</v>
      </c>
      <c r="C526" s="24" t="s">
        <v>124</v>
      </c>
      <c r="D526" s="24" t="s">
        <v>1144</v>
      </c>
      <c r="E526" s="24" t="s">
        <v>4000</v>
      </c>
      <c r="F526" s="5" t="s">
        <v>31</v>
      </c>
      <c r="G526" s="24" t="s">
        <v>6682</v>
      </c>
      <c r="H526" s="24">
        <v>4</v>
      </c>
      <c r="I526" s="24">
        <v>76.6</v>
      </c>
      <c r="J526" s="24">
        <v>76.6</v>
      </c>
    </row>
    <row r="527" ht="27" spans="1:10">
      <c r="A527" s="1">
        <v>525</v>
      </c>
      <c r="B527" s="24" t="s">
        <v>3639</v>
      </c>
      <c r="C527" s="24" t="s">
        <v>163</v>
      </c>
      <c r="D527" s="24" t="s">
        <v>3640</v>
      </c>
      <c r="E527" s="24" t="s">
        <v>4000</v>
      </c>
      <c r="F527" s="5" t="s">
        <v>31</v>
      </c>
      <c r="G527" s="24" t="s">
        <v>3641</v>
      </c>
      <c r="H527" s="24">
        <v>3</v>
      </c>
      <c r="I527" s="24">
        <v>81</v>
      </c>
      <c r="J527" s="24">
        <v>81</v>
      </c>
    </row>
    <row r="528" ht="27" spans="1:10">
      <c r="A528" s="1">
        <v>526</v>
      </c>
      <c r="B528" s="24" t="s">
        <v>4885</v>
      </c>
      <c r="C528" s="24" t="s">
        <v>49</v>
      </c>
      <c r="D528" s="24" t="s">
        <v>4886</v>
      </c>
      <c r="E528" s="24" t="s">
        <v>4868</v>
      </c>
      <c r="F528" s="5" t="s">
        <v>31</v>
      </c>
      <c r="G528" s="24" t="s">
        <v>544</v>
      </c>
      <c r="H528" s="24">
        <v>275</v>
      </c>
      <c r="I528" s="24">
        <v>1815</v>
      </c>
      <c r="J528" s="24">
        <v>1815</v>
      </c>
    </row>
    <row r="529" ht="27" spans="1:10">
      <c r="A529" s="1">
        <v>527</v>
      </c>
      <c r="B529" s="24" t="s">
        <v>5819</v>
      </c>
      <c r="C529" s="24" t="s">
        <v>175</v>
      </c>
      <c r="D529" s="24" t="s">
        <v>5820</v>
      </c>
      <c r="E529" s="24" t="s">
        <v>4000</v>
      </c>
      <c r="F529" s="5" t="s">
        <v>31</v>
      </c>
      <c r="G529" s="24" t="s">
        <v>6683</v>
      </c>
      <c r="H529" s="24">
        <v>35</v>
      </c>
      <c r="I529" s="24">
        <v>590.45</v>
      </c>
      <c r="J529" s="24">
        <v>590.45</v>
      </c>
    </row>
    <row r="530" spans="1:10">
      <c r="A530" s="1">
        <v>528</v>
      </c>
      <c r="B530" s="24" t="s">
        <v>213</v>
      </c>
      <c r="C530" s="24" t="s">
        <v>175</v>
      </c>
      <c r="D530" s="24" t="s">
        <v>1046</v>
      </c>
      <c r="E530" s="24" t="s">
        <v>4000</v>
      </c>
      <c r="F530" s="5" t="s">
        <v>31</v>
      </c>
      <c r="G530" s="24" t="s">
        <v>4920</v>
      </c>
      <c r="H530" s="24">
        <v>5</v>
      </c>
      <c r="I530" s="24">
        <v>144.85</v>
      </c>
      <c r="J530" s="24">
        <v>144.85</v>
      </c>
    </row>
    <row r="531" spans="1:10">
      <c r="A531" s="1">
        <v>529</v>
      </c>
      <c r="B531" s="24" t="s">
        <v>3379</v>
      </c>
      <c r="C531" s="24" t="s">
        <v>175</v>
      </c>
      <c r="D531" s="24" t="s">
        <v>4876</v>
      </c>
      <c r="E531" s="24" t="s">
        <v>4913</v>
      </c>
      <c r="F531" s="5" t="s">
        <v>31</v>
      </c>
      <c r="G531" s="24" t="s">
        <v>544</v>
      </c>
      <c r="H531" s="24">
        <v>35</v>
      </c>
      <c r="I531" s="24">
        <v>525</v>
      </c>
      <c r="J531" s="24">
        <v>525</v>
      </c>
    </row>
    <row r="532" spans="1:10">
      <c r="A532" s="1">
        <v>530</v>
      </c>
      <c r="B532" s="24" t="s">
        <v>4894</v>
      </c>
      <c r="C532" s="24" t="s">
        <v>49</v>
      </c>
      <c r="D532" s="24" t="s">
        <v>6596</v>
      </c>
      <c r="E532" s="24" t="s">
        <v>4000</v>
      </c>
      <c r="F532" s="5" t="s">
        <v>31</v>
      </c>
      <c r="G532" s="24" t="s">
        <v>6684</v>
      </c>
      <c r="H532" s="24">
        <v>70</v>
      </c>
      <c r="I532" s="24">
        <v>481.6</v>
      </c>
      <c r="J532" s="24">
        <v>481.6</v>
      </c>
    </row>
    <row r="533" ht="15" spans="1:10">
      <c r="A533" s="1">
        <v>531</v>
      </c>
      <c r="B533" s="24" t="s">
        <v>6685</v>
      </c>
      <c r="C533" s="24" t="s">
        <v>49</v>
      </c>
      <c r="D533" s="24" t="s">
        <v>449</v>
      </c>
      <c r="E533" s="24" t="s">
        <v>4868</v>
      </c>
      <c r="F533" s="5" t="s">
        <v>31</v>
      </c>
      <c r="G533" s="24" t="s">
        <v>591</v>
      </c>
      <c r="H533" s="24">
        <v>47</v>
      </c>
      <c r="I533" s="24">
        <v>324.77</v>
      </c>
      <c r="J533" s="24">
        <v>324.77</v>
      </c>
    </row>
    <row r="534" spans="1:10">
      <c r="A534" s="1">
        <v>532</v>
      </c>
      <c r="B534" s="24" t="s">
        <v>546</v>
      </c>
      <c r="C534" s="24" t="s">
        <v>21</v>
      </c>
      <c r="D534" s="24" t="s">
        <v>1527</v>
      </c>
      <c r="E534" s="24" t="s">
        <v>4866</v>
      </c>
      <c r="F534" s="5" t="s">
        <v>31</v>
      </c>
      <c r="G534" s="24" t="s">
        <v>516</v>
      </c>
      <c r="H534" s="24">
        <v>420</v>
      </c>
      <c r="I534" s="24">
        <v>1050</v>
      </c>
      <c r="J534" s="24">
        <v>1050</v>
      </c>
    </row>
    <row r="535" spans="1:10">
      <c r="A535" s="1">
        <v>533</v>
      </c>
      <c r="B535" s="24" t="s">
        <v>1045</v>
      </c>
      <c r="C535" s="24" t="s">
        <v>175</v>
      </c>
      <c r="D535" s="24" t="s">
        <v>1202</v>
      </c>
      <c r="E535" s="24" t="s">
        <v>4000</v>
      </c>
      <c r="F535" s="5" t="s">
        <v>31</v>
      </c>
      <c r="G535" s="24" t="s">
        <v>4675</v>
      </c>
      <c r="H535" s="24">
        <v>218</v>
      </c>
      <c r="I535" s="24">
        <v>1700.4</v>
      </c>
      <c r="J535" s="24">
        <v>1700.4</v>
      </c>
    </row>
    <row r="536" spans="1:10">
      <c r="A536" s="1">
        <v>534</v>
      </c>
      <c r="B536" s="24" t="s">
        <v>213</v>
      </c>
      <c r="C536" s="24" t="s">
        <v>175</v>
      </c>
      <c r="D536" s="24" t="s">
        <v>214</v>
      </c>
      <c r="E536" s="24" t="s">
        <v>4000</v>
      </c>
      <c r="F536" s="5" t="s">
        <v>31</v>
      </c>
      <c r="G536" s="24" t="s">
        <v>215</v>
      </c>
      <c r="H536" s="24">
        <v>110</v>
      </c>
      <c r="I536" s="24">
        <v>2127.4</v>
      </c>
      <c r="J536" s="24">
        <v>2127.4</v>
      </c>
    </row>
    <row r="537" spans="1:10">
      <c r="A537" s="1">
        <v>535</v>
      </c>
      <c r="B537" s="24" t="s">
        <v>3379</v>
      </c>
      <c r="C537" s="24" t="s">
        <v>175</v>
      </c>
      <c r="D537" s="24" t="s">
        <v>3380</v>
      </c>
      <c r="E537" s="24" t="s">
        <v>4877</v>
      </c>
      <c r="F537" s="5" t="s">
        <v>31</v>
      </c>
      <c r="G537" s="24" t="s">
        <v>364</v>
      </c>
      <c r="H537" s="24">
        <v>272</v>
      </c>
      <c r="I537" s="24">
        <v>2774.4</v>
      </c>
      <c r="J537" s="24">
        <v>2774.4</v>
      </c>
    </row>
    <row r="538" spans="1:10">
      <c r="A538" s="1">
        <v>536</v>
      </c>
      <c r="B538" s="24" t="s">
        <v>4645</v>
      </c>
      <c r="C538" s="24" t="s">
        <v>28</v>
      </c>
      <c r="D538" s="24" t="s">
        <v>4646</v>
      </c>
      <c r="E538" s="24" t="s">
        <v>4866</v>
      </c>
      <c r="F538" s="5" t="s">
        <v>31</v>
      </c>
      <c r="G538" s="24" t="s">
        <v>220</v>
      </c>
      <c r="H538" s="24">
        <v>270</v>
      </c>
      <c r="I538" s="24">
        <v>283.5</v>
      </c>
      <c r="J538" s="24">
        <v>283.5</v>
      </c>
    </row>
    <row r="539" spans="1:10">
      <c r="A539" s="1">
        <v>537</v>
      </c>
      <c r="B539" s="24" t="s">
        <v>6686</v>
      </c>
      <c r="C539" s="24" t="s">
        <v>1490</v>
      </c>
      <c r="D539" s="24" t="s">
        <v>428</v>
      </c>
      <c r="E539" s="24" t="s">
        <v>4000</v>
      </c>
      <c r="F539" s="5" t="s">
        <v>31</v>
      </c>
      <c r="G539" s="24" t="s">
        <v>6687</v>
      </c>
      <c r="H539" s="24">
        <v>20</v>
      </c>
      <c r="I539" s="24">
        <v>297.6</v>
      </c>
      <c r="J539" s="24">
        <v>297.6</v>
      </c>
    </row>
    <row r="540" ht="27" spans="1:10">
      <c r="A540" s="1">
        <v>538</v>
      </c>
      <c r="B540" s="24" t="s">
        <v>2252</v>
      </c>
      <c r="C540" s="24" t="s">
        <v>356</v>
      </c>
      <c r="D540" s="24" t="s">
        <v>5793</v>
      </c>
      <c r="E540" s="24" t="s">
        <v>4000</v>
      </c>
      <c r="F540" s="5" t="s">
        <v>31</v>
      </c>
      <c r="G540" s="24" t="s">
        <v>166</v>
      </c>
      <c r="H540" s="24">
        <v>50</v>
      </c>
      <c r="I540" s="24">
        <v>815</v>
      </c>
      <c r="J540" s="24">
        <v>815</v>
      </c>
    </row>
    <row r="541" spans="1:10">
      <c r="A541" s="1">
        <v>539</v>
      </c>
      <c r="B541" s="24" t="s">
        <v>3397</v>
      </c>
      <c r="C541" s="24" t="s">
        <v>49</v>
      </c>
      <c r="D541" s="24" t="s">
        <v>5808</v>
      </c>
      <c r="E541" s="24" t="s">
        <v>4868</v>
      </c>
      <c r="F541" s="5" t="s">
        <v>31</v>
      </c>
      <c r="G541" s="24" t="s">
        <v>6688</v>
      </c>
      <c r="H541" s="24">
        <v>32</v>
      </c>
      <c r="I541" s="24">
        <v>432</v>
      </c>
      <c r="J541" s="24">
        <v>432</v>
      </c>
    </row>
    <row r="542" spans="1:10">
      <c r="A542" s="1">
        <v>540</v>
      </c>
      <c r="B542" s="24" t="s">
        <v>3582</v>
      </c>
      <c r="C542" s="24" t="s">
        <v>49</v>
      </c>
      <c r="D542" s="24" t="s">
        <v>269</v>
      </c>
      <c r="E542" s="24" t="s">
        <v>4000</v>
      </c>
      <c r="F542" s="5" t="s">
        <v>31</v>
      </c>
      <c r="G542" s="24" t="s">
        <v>591</v>
      </c>
      <c r="H542" s="24">
        <v>61</v>
      </c>
      <c r="I542" s="24">
        <v>1397.51</v>
      </c>
      <c r="J542" s="24">
        <v>1397.51</v>
      </c>
    </row>
    <row r="543" spans="1:10">
      <c r="A543" s="1">
        <v>541</v>
      </c>
      <c r="B543" s="24" t="s">
        <v>4901</v>
      </c>
      <c r="C543" s="24" t="s">
        <v>49</v>
      </c>
      <c r="D543" s="24" t="s">
        <v>4902</v>
      </c>
      <c r="E543" s="24" t="s">
        <v>4000</v>
      </c>
      <c r="F543" s="5" t="s">
        <v>31</v>
      </c>
      <c r="G543" s="24" t="s">
        <v>364</v>
      </c>
      <c r="H543" s="24">
        <v>159</v>
      </c>
      <c r="I543" s="24">
        <v>1782.39</v>
      </c>
      <c r="J543" s="24">
        <v>1782.39</v>
      </c>
    </row>
    <row r="544" ht="27" spans="1:10">
      <c r="A544" s="1">
        <v>542</v>
      </c>
      <c r="B544" s="24" t="s">
        <v>162</v>
      </c>
      <c r="C544" s="24" t="s">
        <v>163</v>
      </c>
      <c r="D544" s="24" t="s">
        <v>6689</v>
      </c>
      <c r="E544" s="24" t="s">
        <v>4000</v>
      </c>
      <c r="F544" s="5" t="s">
        <v>31</v>
      </c>
      <c r="G544" s="24" t="s">
        <v>6690</v>
      </c>
      <c r="H544" s="24">
        <v>55</v>
      </c>
      <c r="I544" s="24">
        <v>715</v>
      </c>
      <c r="J544" s="24">
        <v>715</v>
      </c>
    </row>
    <row r="545" spans="1:10">
      <c r="A545" s="1">
        <v>543</v>
      </c>
      <c r="B545" s="24" t="s">
        <v>3628</v>
      </c>
      <c r="C545" s="24" t="s">
        <v>1960</v>
      </c>
      <c r="D545" s="24" t="s">
        <v>3629</v>
      </c>
      <c r="E545" s="24" t="s">
        <v>4000</v>
      </c>
      <c r="F545" s="5" t="s">
        <v>31</v>
      </c>
      <c r="G545" s="24" t="s">
        <v>3630</v>
      </c>
      <c r="H545" s="24">
        <v>60</v>
      </c>
      <c r="I545" s="24">
        <v>361.8</v>
      </c>
      <c r="J545" s="24">
        <v>361.8</v>
      </c>
    </row>
    <row r="546" spans="1:10">
      <c r="A546" s="1">
        <v>544</v>
      </c>
      <c r="B546" s="24" t="s">
        <v>207</v>
      </c>
      <c r="C546" s="24" t="s">
        <v>208</v>
      </c>
      <c r="D546" s="24" t="s">
        <v>176</v>
      </c>
      <c r="E546" s="24" t="s">
        <v>4000</v>
      </c>
      <c r="F546" s="5" t="s">
        <v>31</v>
      </c>
      <c r="G546" s="24" t="s">
        <v>6593</v>
      </c>
      <c r="H546" s="24">
        <v>81</v>
      </c>
      <c r="I546" s="24">
        <v>648</v>
      </c>
      <c r="J546" s="24">
        <v>648</v>
      </c>
    </row>
    <row r="547" spans="1:10">
      <c r="A547" s="1">
        <v>545</v>
      </c>
      <c r="B547" s="24" t="s">
        <v>5828</v>
      </c>
      <c r="C547" s="24" t="s">
        <v>175</v>
      </c>
      <c r="D547" s="24" t="s">
        <v>5829</v>
      </c>
      <c r="E547" s="24" t="s">
        <v>4000</v>
      </c>
      <c r="F547" s="5" t="s">
        <v>31</v>
      </c>
      <c r="G547" s="24" t="s">
        <v>2129</v>
      </c>
      <c r="H547" s="24">
        <v>55</v>
      </c>
      <c r="I547" s="24">
        <v>745.8</v>
      </c>
      <c r="J547" s="24">
        <v>745.8</v>
      </c>
    </row>
    <row r="548" ht="27" spans="1:10">
      <c r="A548" s="1">
        <v>546</v>
      </c>
      <c r="B548" s="24" t="s">
        <v>2101</v>
      </c>
      <c r="C548" s="24" t="s">
        <v>1054</v>
      </c>
      <c r="D548" s="24" t="s">
        <v>6691</v>
      </c>
      <c r="E548" s="24" t="s">
        <v>4868</v>
      </c>
      <c r="F548" s="5" t="s">
        <v>31</v>
      </c>
      <c r="G548" s="24" t="s">
        <v>2581</v>
      </c>
      <c r="H548" s="24">
        <v>30</v>
      </c>
      <c r="I548" s="24">
        <v>217.2</v>
      </c>
      <c r="J548" s="24">
        <v>217.2</v>
      </c>
    </row>
    <row r="549" spans="1:10">
      <c r="A549" s="1">
        <v>547</v>
      </c>
      <c r="B549" s="24" t="s">
        <v>1694</v>
      </c>
      <c r="C549" s="24" t="s">
        <v>49</v>
      </c>
      <c r="D549" s="24" t="s">
        <v>449</v>
      </c>
      <c r="E549" s="24" t="s">
        <v>4000</v>
      </c>
      <c r="F549" s="5" t="s">
        <v>31</v>
      </c>
      <c r="G549" s="24" t="s">
        <v>425</v>
      </c>
      <c r="H549" s="24">
        <v>4</v>
      </c>
      <c r="I549" s="24">
        <v>86.44</v>
      </c>
      <c r="J549" s="24">
        <v>86.44</v>
      </c>
    </row>
    <row r="550" spans="1:10">
      <c r="A550" s="1">
        <v>548</v>
      </c>
      <c r="B550" s="24" t="s">
        <v>3721</v>
      </c>
      <c r="C550" s="24" t="s">
        <v>28</v>
      </c>
      <c r="D550" s="24" t="s">
        <v>6692</v>
      </c>
      <c r="E550" s="24" t="s">
        <v>4868</v>
      </c>
      <c r="F550" s="5" t="s">
        <v>31</v>
      </c>
      <c r="G550" s="24" t="s">
        <v>6568</v>
      </c>
      <c r="H550" s="24">
        <v>180</v>
      </c>
      <c r="I550" s="24">
        <v>183.6</v>
      </c>
      <c r="J550" s="24">
        <v>183.6</v>
      </c>
    </row>
    <row r="551" ht="27" spans="1:10">
      <c r="A551" s="1">
        <v>549</v>
      </c>
      <c r="B551" s="24" t="s">
        <v>4648</v>
      </c>
      <c r="C551" s="24" t="s">
        <v>156</v>
      </c>
      <c r="D551" s="24" t="s">
        <v>6693</v>
      </c>
      <c r="E551" s="24" t="s">
        <v>4868</v>
      </c>
      <c r="F551" s="5" t="s">
        <v>31</v>
      </c>
      <c r="G551" s="24" t="s">
        <v>6694</v>
      </c>
      <c r="H551" s="24">
        <v>7</v>
      </c>
      <c r="I551" s="24">
        <v>126</v>
      </c>
      <c r="J551" s="24">
        <v>126</v>
      </c>
    </row>
    <row r="552" spans="1:10">
      <c r="A552" s="1">
        <v>550</v>
      </c>
      <c r="B552" s="24" t="s">
        <v>738</v>
      </c>
      <c r="C552" s="24" t="s">
        <v>275</v>
      </c>
      <c r="D552" s="24" t="s">
        <v>739</v>
      </c>
      <c r="E552" s="24" t="s">
        <v>4000</v>
      </c>
      <c r="F552" s="5" t="s">
        <v>31</v>
      </c>
      <c r="G552" s="24" t="s">
        <v>740</v>
      </c>
      <c r="H552" s="24">
        <v>70</v>
      </c>
      <c r="I552" s="24">
        <v>1411.2</v>
      </c>
      <c r="J552" s="24">
        <v>1411.2</v>
      </c>
    </row>
    <row r="553" spans="1:10">
      <c r="A553" s="1">
        <v>551</v>
      </c>
      <c r="B553" s="24" t="s">
        <v>630</v>
      </c>
      <c r="C553" s="24" t="s">
        <v>208</v>
      </c>
      <c r="D553" s="24" t="s">
        <v>3378</v>
      </c>
      <c r="E553" s="24" t="s">
        <v>4000</v>
      </c>
      <c r="F553" s="5" t="s">
        <v>31</v>
      </c>
      <c r="G553" s="24" t="s">
        <v>810</v>
      </c>
      <c r="H553" s="24">
        <v>30</v>
      </c>
      <c r="I553" s="24">
        <v>64.8</v>
      </c>
      <c r="J553" s="24">
        <v>64.8</v>
      </c>
    </row>
    <row r="554" spans="1:10">
      <c r="A554" s="1">
        <v>552</v>
      </c>
      <c r="B554" s="24" t="s">
        <v>6695</v>
      </c>
      <c r="C554" s="24" t="s">
        <v>175</v>
      </c>
      <c r="D554" s="24" t="s">
        <v>6696</v>
      </c>
      <c r="E554" s="24" t="s">
        <v>4000</v>
      </c>
      <c r="F554" s="5" t="s">
        <v>31</v>
      </c>
      <c r="G554" s="24" t="s">
        <v>2049</v>
      </c>
      <c r="H554" s="24">
        <v>5</v>
      </c>
      <c r="I554" s="24">
        <v>112</v>
      </c>
      <c r="J554" s="24">
        <v>112</v>
      </c>
    </row>
    <row r="555" spans="1:10">
      <c r="A555" s="1">
        <v>553</v>
      </c>
      <c r="B555" s="24" t="s">
        <v>1584</v>
      </c>
      <c r="C555" s="24" t="s">
        <v>175</v>
      </c>
      <c r="D555" s="24" t="s">
        <v>1585</v>
      </c>
      <c r="E555" s="24" t="s">
        <v>4000</v>
      </c>
      <c r="F555" s="5" t="s">
        <v>31</v>
      </c>
      <c r="G555" s="24" t="s">
        <v>1586</v>
      </c>
      <c r="H555" s="24">
        <v>53</v>
      </c>
      <c r="I555" s="24">
        <v>2147.03</v>
      </c>
      <c r="J555" s="24">
        <v>2147.03</v>
      </c>
    </row>
    <row r="556" s="4" customFormat="1" spans="1:10">
      <c r="A556" s="4">
        <v>554</v>
      </c>
      <c r="B556" s="5" t="s">
        <v>2041</v>
      </c>
      <c r="C556" s="5" t="s">
        <v>461</v>
      </c>
      <c r="D556" s="5" t="s">
        <v>2042</v>
      </c>
      <c r="E556" s="5" t="s">
        <v>4000</v>
      </c>
      <c r="F556" s="5" t="s">
        <v>31</v>
      </c>
      <c r="G556" s="5" t="s">
        <v>1165</v>
      </c>
      <c r="H556" s="5">
        <v>19</v>
      </c>
      <c r="I556" s="5">
        <v>163.97</v>
      </c>
      <c r="J556" s="5">
        <v>163.97</v>
      </c>
    </row>
    <row r="557" spans="1:10">
      <c r="A557" s="1">
        <v>555</v>
      </c>
      <c r="B557" s="24" t="s">
        <v>5788</v>
      </c>
      <c r="C557" s="24" t="s">
        <v>148</v>
      </c>
      <c r="D557" s="24" t="s">
        <v>4845</v>
      </c>
      <c r="E557" s="24" t="s">
        <v>4000</v>
      </c>
      <c r="F557" s="5" t="s">
        <v>31</v>
      </c>
      <c r="G557" s="24" t="s">
        <v>6697</v>
      </c>
      <c r="H557" s="24">
        <v>1</v>
      </c>
      <c r="I557" s="24">
        <v>2.09</v>
      </c>
      <c r="J557" s="24">
        <v>2.09</v>
      </c>
    </row>
    <row r="558" spans="1:10">
      <c r="A558" s="1">
        <v>556</v>
      </c>
      <c r="B558" s="25" t="s">
        <v>3461</v>
      </c>
      <c r="C558" s="25" t="s">
        <v>395</v>
      </c>
      <c r="D558" s="25" t="s">
        <v>6698</v>
      </c>
      <c r="E558" s="25" t="s">
        <v>4000</v>
      </c>
      <c r="F558" s="5" t="s">
        <v>31</v>
      </c>
      <c r="G558" s="25" t="s">
        <v>6699</v>
      </c>
      <c r="H558" s="25">
        <v>2</v>
      </c>
      <c r="I558" s="25">
        <v>29</v>
      </c>
      <c r="J558" s="25">
        <v>29</v>
      </c>
    </row>
    <row r="559" spans="1:10">
      <c r="A559" s="1">
        <v>557</v>
      </c>
      <c r="B559" s="24" t="s">
        <v>1429</v>
      </c>
      <c r="C559" s="24" t="s">
        <v>208</v>
      </c>
      <c r="D559" s="24" t="s">
        <v>5757</v>
      </c>
      <c r="E559" s="24" t="s">
        <v>4000</v>
      </c>
      <c r="F559" s="5" t="s">
        <v>31</v>
      </c>
      <c r="G559" s="24" t="s">
        <v>1945</v>
      </c>
      <c r="H559" s="24">
        <v>2</v>
      </c>
      <c r="I559" s="24">
        <v>17.12</v>
      </c>
      <c r="J559" s="24">
        <v>17.12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J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365"/>
  <sheetViews>
    <sheetView topLeftCell="A1283" workbookViewId="0">
      <selection activeCell="A3" sqref="A3:A1365"/>
    </sheetView>
  </sheetViews>
  <sheetFormatPr defaultColWidth="9" defaultRowHeight="13.5"/>
  <cols>
    <col min="1" max="1" width="8.625" style="1" customWidth="1"/>
    <col min="2" max="2" width="20.625" style="1" customWidth="1"/>
    <col min="3" max="3" width="15.625" style="1" customWidth="1"/>
    <col min="4" max="4" width="30.625" style="1" customWidth="1"/>
    <col min="5" max="5" width="8.625" style="1" customWidth="1"/>
    <col min="6" max="6" width="12.625" style="1" customWidth="1"/>
    <col min="7" max="7" width="45.625" style="1" customWidth="1"/>
    <col min="8" max="8" width="10.625" style="1" customWidth="1"/>
    <col min="9" max="9" width="18.625" style="1" customWidth="1"/>
    <col min="10" max="10" width="15.625" style="1" customWidth="1"/>
    <col min="11" max="16384" width="9" style="1"/>
  </cols>
  <sheetData>
    <row r="1" s="1" customFormat="1" ht="30" customHeight="1" spans="1:10">
      <c r="A1" s="2" t="s">
        <v>6700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spans="1:10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>
      <c r="A3" s="1">
        <v>1</v>
      </c>
      <c r="B3" s="3" t="s">
        <v>4874</v>
      </c>
      <c r="C3" s="3" t="s">
        <v>175</v>
      </c>
      <c r="D3" s="3" t="s">
        <v>4758</v>
      </c>
      <c r="E3" s="3" t="s">
        <v>4000</v>
      </c>
      <c r="F3" s="4" t="s">
        <v>31</v>
      </c>
      <c r="G3" s="3" t="s">
        <v>544</v>
      </c>
      <c r="H3" s="3" t="s">
        <v>114</v>
      </c>
      <c r="I3" s="3" t="s">
        <v>6701</v>
      </c>
      <c r="J3" s="3">
        <v>2160</v>
      </c>
    </row>
    <row r="4" spans="1:10">
      <c r="A4" s="1">
        <v>2</v>
      </c>
      <c r="B4" s="3" t="s">
        <v>1740</v>
      </c>
      <c r="C4" s="3" t="s">
        <v>21</v>
      </c>
      <c r="D4" s="3" t="s">
        <v>6702</v>
      </c>
      <c r="E4" s="3" t="s">
        <v>4866</v>
      </c>
      <c r="F4" s="4" t="s">
        <v>31</v>
      </c>
      <c r="G4" s="3" t="s">
        <v>810</v>
      </c>
      <c r="H4" s="3" t="s">
        <v>337</v>
      </c>
      <c r="I4" s="3" t="s">
        <v>6703</v>
      </c>
      <c r="J4" s="3">
        <v>45.4</v>
      </c>
    </row>
    <row r="5" spans="1:10">
      <c r="A5" s="1">
        <v>3</v>
      </c>
      <c r="B5" s="3" t="s">
        <v>5819</v>
      </c>
      <c r="C5" s="3" t="s">
        <v>175</v>
      </c>
      <c r="D5" s="3" t="s">
        <v>5820</v>
      </c>
      <c r="E5" s="3" t="s">
        <v>4000</v>
      </c>
      <c r="F5" s="4" t="s">
        <v>31</v>
      </c>
      <c r="G5" s="3" t="s">
        <v>5821</v>
      </c>
      <c r="H5" s="3" t="s">
        <v>254</v>
      </c>
      <c r="I5" s="3" t="s">
        <v>6704</v>
      </c>
      <c r="J5" s="3">
        <v>2530.5</v>
      </c>
    </row>
    <row r="6" spans="1:10">
      <c r="A6" s="1">
        <v>4</v>
      </c>
      <c r="B6" s="3" t="s">
        <v>5824</v>
      </c>
      <c r="C6" s="3" t="s">
        <v>49</v>
      </c>
      <c r="D6" s="3" t="s">
        <v>428</v>
      </c>
      <c r="E6" s="3" t="s">
        <v>4000</v>
      </c>
      <c r="F6" s="4" t="s">
        <v>31</v>
      </c>
      <c r="G6" s="3" t="s">
        <v>5825</v>
      </c>
      <c r="H6" s="3" t="s">
        <v>529</v>
      </c>
      <c r="I6" s="3" t="s">
        <v>6705</v>
      </c>
      <c r="J6" s="3">
        <v>1224</v>
      </c>
    </row>
    <row r="7" spans="1:10">
      <c r="A7" s="1">
        <v>5</v>
      </c>
      <c r="B7" s="3" t="s">
        <v>1592</v>
      </c>
      <c r="C7" s="3" t="s">
        <v>1593</v>
      </c>
      <c r="D7" s="3" t="s">
        <v>82</v>
      </c>
      <c r="E7" s="3" t="s">
        <v>4000</v>
      </c>
      <c r="F7" s="4" t="s">
        <v>31</v>
      </c>
      <c r="G7" s="3" t="s">
        <v>1174</v>
      </c>
      <c r="H7" s="3" t="s">
        <v>840</v>
      </c>
      <c r="I7" s="3" t="s">
        <v>6706</v>
      </c>
      <c r="J7" s="3">
        <v>6921</v>
      </c>
    </row>
    <row r="8" spans="1:10">
      <c r="A8" s="1">
        <v>6</v>
      </c>
      <c r="B8" s="3" t="s">
        <v>733</v>
      </c>
      <c r="C8" s="3" t="s">
        <v>734</v>
      </c>
      <c r="D8" s="3" t="s">
        <v>735</v>
      </c>
      <c r="E8" s="3" t="s">
        <v>4000</v>
      </c>
      <c r="F8" s="4" t="s">
        <v>31</v>
      </c>
      <c r="G8" s="3" t="s">
        <v>183</v>
      </c>
      <c r="H8" s="3" t="s">
        <v>145</v>
      </c>
      <c r="I8" s="3" t="s">
        <v>6707</v>
      </c>
      <c r="J8" s="3">
        <v>1861.5</v>
      </c>
    </row>
    <row r="9" spans="1:10">
      <c r="A9" s="1">
        <v>7</v>
      </c>
      <c r="B9" s="3" t="s">
        <v>2663</v>
      </c>
      <c r="C9" s="3" t="s">
        <v>335</v>
      </c>
      <c r="D9" s="3" t="s">
        <v>699</v>
      </c>
      <c r="E9" s="3" t="s">
        <v>4000</v>
      </c>
      <c r="F9" s="4" t="s">
        <v>31</v>
      </c>
      <c r="G9" s="3" t="s">
        <v>4570</v>
      </c>
      <c r="H9" s="3" t="s">
        <v>412</v>
      </c>
      <c r="I9" s="3" t="s">
        <v>6708</v>
      </c>
      <c r="J9" s="3">
        <v>1355</v>
      </c>
    </row>
    <row r="10" spans="1:10">
      <c r="A10" s="1">
        <v>8</v>
      </c>
      <c r="B10" s="3" t="s">
        <v>361</v>
      </c>
      <c r="C10" s="3" t="s">
        <v>175</v>
      </c>
      <c r="D10" s="3" t="s">
        <v>362</v>
      </c>
      <c r="E10" s="3" t="s">
        <v>4000</v>
      </c>
      <c r="F10" s="4" t="s">
        <v>31</v>
      </c>
      <c r="G10" s="3" t="s">
        <v>364</v>
      </c>
      <c r="H10" s="3" t="s">
        <v>114</v>
      </c>
      <c r="I10" s="3" t="s">
        <v>6709</v>
      </c>
      <c r="J10" s="3">
        <v>1484</v>
      </c>
    </row>
    <row r="11" spans="1:10">
      <c r="A11" s="1">
        <v>9</v>
      </c>
      <c r="B11" s="3" t="s">
        <v>830</v>
      </c>
      <c r="C11" s="3" t="s">
        <v>356</v>
      </c>
      <c r="D11" s="3" t="s">
        <v>831</v>
      </c>
      <c r="E11" s="3" t="s">
        <v>4000</v>
      </c>
      <c r="F11" s="4" t="s">
        <v>31</v>
      </c>
      <c r="G11" s="3" t="s">
        <v>204</v>
      </c>
      <c r="H11" s="3" t="s">
        <v>853</v>
      </c>
      <c r="I11" s="3" t="s">
        <v>6710</v>
      </c>
      <c r="J11" s="3">
        <v>2040</v>
      </c>
    </row>
    <row r="12" spans="1:10">
      <c r="A12" s="1">
        <v>10</v>
      </c>
      <c r="B12" s="3" t="s">
        <v>3664</v>
      </c>
      <c r="C12" s="3" t="s">
        <v>509</v>
      </c>
      <c r="D12" s="3" t="s">
        <v>6711</v>
      </c>
      <c r="E12" s="3" t="s">
        <v>4000</v>
      </c>
      <c r="F12" s="4" t="s">
        <v>31</v>
      </c>
      <c r="G12" s="3" t="s">
        <v>1967</v>
      </c>
      <c r="H12" s="3" t="s">
        <v>412</v>
      </c>
      <c r="I12" s="3" t="s">
        <v>6712</v>
      </c>
      <c r="J12" s="3">
        <v>980</v>
      </c>
    </row>
    <row r="13" spans="1:10">
      <c r="A13" s="1">
        <v>11</v>
      </c>
      <c r="B13" s="3" t="s">
        <v>6713</v>
      </c>
      <c r="C13" s="3" t="s">
        <v>49</v>
      </c>
      <c r="D13" s="3" t="s">
        <v>1144</v>
      </c>
      <c r="E13" s="3" t="s">
        <v>4868</v>
      </c>
      <c r="F13" s="4" t="s">
        <v>31</v>
      </c>
      <c r="G13" s="3" t="s">
        <v>373</v>
      </c>
      <c r="H13" s="3" t="s">
        <v>90</v>
      </c>
      <c r="I13" s="3" t="s">
        <v>6714</v>
      </c>
      <c r="J13" s="3">
        <v>376</v>
      </c>
    </row>
    <row r="14" spans="1:10">
      <c r="A14" s="1">
        <v>12</v>
      </c>
      <c r="B14" s="3" t="s">
        <v>738</v>
      </c>
      <c r="C14" s="3" t="s">
        <v>275</v>
      </c>
      <c r="D14" s="3" t="s">
        <v>739</v>
      </c>
      <c r="E14" s="3" t="s">
        <v>4000</v>
      </c>
      <c r="F14" s="4" t="s">
        <v>31</v>
      </c>
      <c r="G14" s="3" t="s">
        <v>740</v>
      </c>
      <c r="H14" s="3" t="s">
        <v>337</v>
      </c>
      <c r="I14" s="3" t="s">
        <v>6715</v>
      </c>
      <c r="J14" s="3">
        <v>201.6</v>
      </c>
    </row>
    <row r="15" spans="1:10">
      <c r="A15" s="1">
        <v>13</v>
      </c>
      <c r="B15" s="3" t="s">
        <v>5774</v>
      </c>
      <c r="C15" s="3" t="s">
        <v>49</v>
      </c>
      <c r="D15" s="3" t="s">
        <v>6716</v>
      </c>
      <c r="E15" s="3" t="s">
        <v>4000</v>
      </c>
      <c r="F15" s="4" t="s">
        <v>31</v>
      </c>
      <c r="G15" s="3" t="s">
        <v>364</v>
      </c>
      <c r="H15" s="3" t="s">
        <v>337</v>
      </c>
      <c r="I15" s="3" t="s">
        <v>6717</v>
      </c>
      <c r="J15" s="3">
        <v>66</v>
      </c>
    </row>
    <row r="16" spans="1:10">
      <c r="A16" s="1">
        <v>14</v>
      </c>
      <c r="B16" s="3" t="s">
        <v>1244</v>
      </c>
      <c r="C16" s="3" t="s">
        <v>395</v>
      </c>
      <c r="D16" s="3" t="s">
        <v>3679</v>
      </c>
      <c r="E16" s="3" t="s">
        <v>4868</v>
      </c>
      <c r="F16" s="4" t="s">
        <v>31</v>
      </c>
      <c r="G16" s="3" t="s">
        <v>3680</v>
      </c>
      <c r="H16" s="3" t="s">
        <v>90</v>
      </c>
      <c r="I16" s="3" t="s">
        <v>6701</v>
      </c>
      <c r="J16" s="3">
        <v>216</v>
      </c>
    </row>
    <row r="17" spans="1:10">
      <c r="A17" s="1">
        <v>15</v>
      </c>
      <c r="B17" s="3" t="s">
        <v>6609</v>
      </c>
      <c r="C17" s="3" t="s">
        <v>1589</v>
      </c>
      <c r="D17" s="3" t="s">
        <v>82</v>
      </c>
      <c r="E17" s="3" t="s">
        <v>4000</v>
      </c>
      <c r="F17" s="4" t="s">
        <v>31</v>
      </c>
      <c r="G17" s="3" t="s">
        <v>4863</v>
      </c>
      <c r="H17" s="3" t="s">
        <v>90</v>
      </c>
      <c r="I17" s="3" t="s">
        <v>6718</v>
      </c>
      <c r="J17" s="3">
        <v>181</v>
      </c>
    </row>
    <row r="18" spans="1:10">
      <c r="A18" s="1">
        <v>16</v>
      </c>
      <c r="B18" s="3" t="s">
        <v>1847</v>
      </c>
      <c r="C18" s="3" t="s">
        <v>175</v>
      </c>
      <c r="D18" s="3" t="s">
        <v>69</v>
      </c>
      <c r="E18" s="3" t="s">
        <v>4000</v>
      </c>
      <c r="F18" s="4" t="s">
        <v>31</v>
      </c>
      <c r="G18" s="3" t="s">
        <v>6719</v>
      </c>
      <c r="H18" s="3" t="s">
        <v>337</v>
      </c>
      <c r="I18" s="3" t="s">
        <v>879</v>
      </c>
      <c r="J18" s="3">
        <v>170</v>
      </c>
    </row>
    <row r="19" spans="1:10">
      <c r="A19" s="1">
        <v>17</v>
      </c>
      <c r="B19" s="3" t="s">
        <v>3628</v>
      </c>
      <c r="C19" s="3" t="s">
        <v>1960</v>
      </c>
      <c r="D19" s="3" t="s">
        <v>3629</v>
      </c>
      <c r="E19" s="3" t="s">
        <v>4000</v>
      </c>
      <c r="F19" s="4" t="s">
        <v>31</v>
      </c>
      <c r="G19" s="3" t="s">
        <v>3630</v>
      </c>
      <c r="H19" s="3" t="s">
        <v>90</v>
      </c>
      <c r="I19" s="3" t="s">
        <v>6720</v>
      </c>
      <c r="J19" s="3">
        <v>120.6</v>
      </c>
    </row>
    <row r="20" spans="1:10">
      <c r="A20" s="1">
        <v>18</v>
      </c>
      <c r="B20" s="3" t="s">
        <v>3715</v>
      </c>
      <c r="C20" s="3" t="s">
        <v>148</v>
      </c>
      <c r="D20" s="3" t="s">
        <v>193</v>
      </c>
      <c r="E20" s="3" t="s">
        <v>4000</v>
      </c>
      <c r="F20" s="4" t="s">
        <v>31</v>
      </c>
      <c r="G20" s="3" t="s">
        <v>6721</v>
      </c>
      <c r="H20" s="3" t="s">
        <v>145</v>
      </c>
      <c r="I20" s="3" t="s">
        <v>6722</v>
      </c>
      <c r="J20" s="3">
        <v>350.5</v>
      </c>
    </row>
    <row r="21" spans="1:10">
      <c r="A21" s="1">
        <v>19</v>
      </c>
      <c r="B21" s="3" t="s">
        <v>4855</v>
      </c>
      <c r="C21" s="3" t="s">
        <v>12</v>
      </c>
      <c r="D21" s="3" t="s">
        <v>428</v>
      </c>
      <c r="E21" s="3" t="s">
        <v>4000</v>
      </c>
      <c r="F21" s="4" t="s">
        <v>31</v>
      </c>
      <c r="G21" s="3" t="s">
        <v>660</v>
      </c>
      <c r="H21" s="3" t="s">
        <v>337</v>
      </c>
      <c r="I21" s="3" t="s">
        <v>6723</v>
      </c>
      <c r="J21" s="3">
        <v>149.8</v>
      </c>
    </row>
    <row r="22" spans="1:10">
      <c r="A22" s="1">
        <v>20</v>
      </c>
      <c r="B22" s="3" t="s">
        <v>2554</v>
      </c>
      <c r="C22" s="3" t="s">
        <v>6724</v>
      </c>
      <c r="D22" s="3" t="s">
        <v>1144</v>
      </c>
      <c r="E22" s="3" t="s">
        <v>4000</v>
      </c>
      <c r="F22" s="4" t="s">
        <v>31</v>
      </c>
      <c r="G22" s="3" t="s">
        <v>347</v>
      </c>
      <c r="H22" s="3" t="s">
        <v>337</v>
      </c>
      <c r="I22" s="3" t="s">
        <v>1002</v>
      </c>
      <c r="J22" s="3">
        <v>90</v>
      </c>
    </row>
    <row r="23" spans="1:10">
      <c r="A23" s="1">
        <v>21</v>
      </c>
      <c r="B23" s="3" t="s">
        <v>1244</v>
      </c>
      <c r="C23" s="3" t="s">
        <v>395</v>
      </c>
      <c r="D23" s="3" t="s">
        <v>3679</v>
      </c>
      <c r="E23" s="3" t="s">
        <v>4868</v>
      </c>
      <c r="F23" s="4" t="s">
        <v>31</v>
      </c>
      <c r="G23" s="3" t="s">
        <v>3680</v>
      </c>
      <c r="H23" s="3" t="s">
        <v>853</v>
      </c>
      <c r="I23" s="3" t="s">
        <v>6701</v>
      </c>
      <c r="J23" s="3">
        <v>324</v>
      </c>
    </row>
    <row r="24" spans="1:10">
      <c r="A24" s="1">
        <v>22</v>
      </c>
      <c r="B24" s="3" t="s">
        <v>890</v>
      </c>
      <c r="C24" s="3" t="s">
        <v>891</v>
      </c>
      <c r="D24" s="3" t="s">
        <v>193</v>
      </c>
      <c r="E24" s="3" t="s">
        <v>4000</v>
      </c>
      <c r="F24" s="4" t="s">
        <v>31</v>
      </c>
      <c r="G24" s="3" t="s">
        <v>528</v>
      </c>
      <c r="H24" s="3" t="s">
        <v>853</v>
      </c>
      <c r="I24" s="3" t="s">
        <v>6725</v>
      </c>
      <c r="J24" s="3">
        <v>144</v>
      </c>
    </row>
    <row r="25" spans="1:10">
      <c r="A25" s="1">
        <v>23</v>
      </c>
      <c r="B25" s="3" t="s">
        <v>3386</v>
      </c>
      <c r="C25" s="3" t="s">
        <v>509</v>
      </c>
      <c r="D25" s="3" t="s">
        <v>3387</v>
      </c>
      <c r="E25" s="3" t="s">
        <v>4000</v>
      </c>
      <c r="F25" s="4" t="s">
        <v>31</v>
      </c>
      <c r="G25" s="3" t="s">
        <v>3389</v>
      </c>
      <c r="H25" s="3" t="s">
        <v>337</v>
      </c>
      <c r="I25" s="3" t="s">
        <v>6726</v>
      </c>
      <c r="J25" s="3">
        <v>292.9</v>
      </c>
    </row>
    <row r="26" spans="1:10">
      <c r="A26" s="1">
        <v>24</v>
      </c>
      <c r="B26" s="3" t="s">
        <v>2221</v>
      </c>
      <c r="C26" s="3" t="s">
        <v>28</v>
      </c>
      <c r="D26" s="3" t="s">
        <v>1318</v>
      </c>
      <c r="E26" s="3" t="s">
        <v>4866</v>
      </c>
      <c r="F26" s="4" t="s">
        <v>31</v>
      </c>
      <c r="G26" s="3" t="s">
        <v>6572</v>
      </c>
      <c r="H26" s="3" t="s">
        <v>853</v>
      </c>
      <c r="I26" s="3" t="s">
        <v>6727</v>
      </c>
      <c r="J26" s="3">
        <v>47.4</v>
      </c>
    </row>
    <row r="27" spans="1:10">
      <c r="A27" s="1">
        <v>25</v>
      </c>
      <c r="B27" s="3" t="s">
        <v>6728</v>
      </c>
      <c r="C27" s="3" t="s">
        <v>6729</v>
      </c>
      <c r="D27" s="3" t="s">
        <v>428</v>
      </c>
      <c r="E27" s="3" t="s">
        <v>4000</v>
      </c>
      <c r="F27" s="4" t="s">
        <v>31</v>
      </c>
      <c r="G27" s="3" t="s">
        <v>4281</v>
      </c>
      <c r="H27" s="3" t="s">
        <v>337</v>
      </c>
      <c r="I27" s="3" t="s">
        <v>6705</v>
      </c>
      <c r="J27" s="3">
        <v>102</v>
      </c>
    </row>
    <row r="28" spans="1:10">
      <c r="A28" s="1">
        <v>26</v>
      </c>
      <c r="B28" s="3" t="s">
        <v>719</v>
      </c>
      <c r="C28" s="3" t="s">
        <v>21</v>
      </c>
      <c r="D28" s="3" t="s">
        <v>1702</v>
      </c>
      <c r="E28" s="3" t="s">
        <v>4868</v>
      </c>
      <c r="F28" s="4" t="s">
        <v>31</v>
      </c>
      <c r="G28" s="3" t="s">
        <v>6730</v>
      </c>
      <c r="H28" s="3" t="s">
        <v>1573</v>
      </c>
      <c r="I28" s="3" t="s">
        <v>6731</v>
      </c>
      <c r="J28" s="3">
        <v>930</v>
      </c>
    </row>
    <row r="29" spans="1:10">
      <c r="A29" s="1">
        <v>27</v>
      </c>
      <c r="B29" s="3" t="s">
        <v>4951</v>
      </c>
      <c r="C29" s="3" t="s">
        <v>49</v>
      </c>
      <c r="D29" s="3" t="s">
        <v>142</v>
      </c>
      <c r="E29" s="3" t="s">
        <v>4868</v>
      </c>
      <c r="F29" s="4" t="s">
        <v>31</v>
      </c>
      <c r="G29" s="3" t="s">
        <v>373</v>
      </c>
      <c r="H29" s="3" t="s">
        <v>337</v>
      </c>
      <c r="I29" s="3" t="s">
        <v>6732</v>
      </c>
      <c r="J29" s="3">
        <v>59.2</v>
      </c>
    </row>
    <row r="30" spans="1:10">
      <c r="A30" s="1">
        <v>28</v>
      </c>
      <c r="B30" s="3" t="s">
        <v>1018</v>
      </c>
      <c r="C30" s="3" t="s">
        <v>21</v>
      </c>
      <c r="D30" s="3" t="s">
        <v>1510</v>
      </c>
      <c r="E30" s="3" t="s">
        <v>4868</v>
      </c>
      <c r="F30" s="4" t="s">
        <v>31</v>
      </c>
      <c r="G30" s="3" t="s">
        <v>6730</v>
      </c>
      <c r="H30" s="3" t="s">
        <v>190</v>
      </c>
      <c r="I30" s="3" t="s">
        <v>6733</v>
      </c>
      <c r="J30" s="3">
        <v>652</v>
      </c>
    </row>
    <row r="31" spans="1:10">
      <c r="A31" s="1">
        <v>29</v>
      </c>
      <c r="B31" s="3" t="s">
        <v>5786</v>
      </c>
      <c r="C31" s="3" t="s">
        <v>175</v>
      </c>
      <c r="D31" s="3" t="s">
        <v>5787</v>
      </c>
      <c r="E31" s="3" t="s">
        <v>4000</v>
      </c>
      <c r="F31" s="4" t="s">
        <v>31</v>
      </c>
      <c r="G31" s="3" t="s">
        <v>528</v>
      </c>
      <c r="H31" s="3" t="s">
        <v>853</v>
      </c>
      <c r="I31" s="3" t="s">
        <v>6734</v>
      </c>
      <c r="J31" s="3">
        <v>72</v>
      </c>
    </row>
    <row r="32" spans="1:10">
      <c r="A32" s="1">
        <v>30</v>
      </c>
      <c r="B32" s="3" t="s">
        <v>527</v>
      </c>
      <c r="C32" s="3" t="s">
        <v>49</v>
      </c>
      <c r="D32" s="3" t="s">
        <v>340</v>
      </c>
      <c r="E32" s="3" t="s">
        <v>4000</v>
      </c>
      <c r="F32" s="4" t="s">
        <v>31</v>
      </c>
      <c r="G32" s="3" t="s">
        <v>544</v>
      </c>
      <c r="H32" s="3" t="s">
        <v>90</v>
      </c>
      <c r="I32" s="3" t="s">
        <v>6735</v>
      </c>
      <c r="J32" s="3">
        <v>101.8</v>
      </c>
    </row>
    <row r="33" spans="1:19">
      <c r="A33" s="1">
        <v>31</v>
      </c>
      <c r="B33" s="3" t="s">
        <v>6736</v>
      </c>
      <c r="C33" s="3" t="s">
        <v>175</v>
      </c>
      <c r="D33" s="3" t="s">
        <v>6737</v>
      </c>
      <c r="E33" s="3" t="s">
        <v>4000</v>
      </c>
      <c r="F33" s="4" t="s">
        <v>31</v>
      </c>
      <c r="G33" s="3" t="s">
        <v>6738</v>
      </c>
      <c r="H33" s="3" t="s">
        <v>90</v>
      </c>
      <c r="I33" s="3" t="s">
        <v>6739</v>
      </c>
      <c r="J33" s="3">
        <v>170.8</v>
      </c>
      <c r="S33" s="22"/>
    </row>
    <row r="34" spans="1:10">
      <c r="A34" s="1">
        <v>32</v>
      </c>
      <c r="B34" s="3" t="s">
        <v>4800</v>
      </c>
      <c r="C34" s="3" t="s">
        <v>148</v>
      </c>
      <c r="D34" s="3" t="s">
        <v>193</v>
      </c>
      <c r="E34" s="3" t="s">
        <v>4000</v>
      </c>
      <c r="F34" s="4" t="s">
        <v>31</v>
      </c>
      <c r="G34" s="3" t="s">
        <v>6451</v>
      </c>
      <c r="H34" s="3" t="s">
        <v>145</v>
      </c>
      <c r="I34" s="3" t="s">
        <v>6740</v>
      </c>
      <c r="J34" s="3">
        <v>207.5</v>
      </c>
    </row>
    <row r="35" spans="1:10">
      <c r="A35" s="1">
        <v>33</v>
      </c>
      <c r="B35" s="3" t="s">
        <v>3715</v>
      </c>
      <c r="C35" s="3" t="s">
        <v>148</v>
      </c>
      <c r="D35" s="3" t="s">
        <v>193</v>
      </c>
      <c r="E35" s="3" t="s">
        <v>4000</v>
      </c>
      <c r="F35" s="4" t="s">
        <v>31</v>
      </c>
      <c r="G35" s="3" t="s">
        <v>6721</v>
      </c>
      <c r="H35" s="3" t="s">
        <v>254</v>
      </c>
      <c r="I35" s="3" t="s">
        <v>6722</v>
      </c>
      <c r="J35" s="3">
        <v>1051.5</v>
      </c>
    </row>
    <row r="36" spans="1:10">
      <c r="A36" s="1">
        <v>34</v>
      </c>
      <c r="B36" s="3" t="s">
        <v>630</v>
      </c>
      <c r="C36" s="3" t="s">
        <v>208</v>
      </c>
      <c r="D36" s="3" t="s">
        <v>3378</v>
      </c>
      <c r="E36" s="3" t="s">
        <v>4000</v>
      </c>
      <c r="F36" s="4" t="s">
        <v>31</v>
      </c>
      <c r="G36" s="3" t="s">
        <v>810</v>
      </c>
      <c r="H36" s="3" t="s">
        <v>853</v>
      </c>
      <c r="I36" s="3" t="s">
        <v>6741</v>
      </c>
      <c r="J36" s="3">
        <v>64.8</v>
      </c>
    </row>
    <row r="37" spans="1:10">
      <c r="A37" s="1">
        <v>35</v>
      </c>
      <c r="B37" s="3" t="s">
        <v>6742</v>
      </c>
      <c r="C37" s="3" t="s">
        <v>911</v>
      </c>
      <c r="D37" s="3" t="s">
        <v>4669</v>
      </c>
      <c r="E37" s="3" t="s">
        <v>4000</v>
      </c>
      <c r="F37" s="4" t="s">
        <v>31</v>
      </c>
      <c r="G37" s="3" t="s">
        <v>6364</v>
      </c>
      <c r="H37" s="3" t="s">
        <v>337</v>
      </c>
      <c r="I37" s="3" t="s">
        <v>6743</v>
      </c>
      <c r="J37" s="3">
        <v>331.8</v>
      </c>
    </row>
    <row r="38" spans="1:10">
      <c r="A38" s="1">
        <v>36</v>
      </c>
      <c r="B38" s="3" t="s">
        <v>6744</v>
      </c>
      <c r="C38" s="3" t="s">
        <v>1589</v>
      </c>
      <c r="D38" s="3" t="s">
        <v>4845</v>
      </c>
      <c r="E38" s="3" t="s">
        <v>4000</v>
      </c>
      <c r="F38" s="4" t="s">
        <v>31</v>
      </c>
      <c r="G38" s="3" t="s">
        <v>6745</v>
      </c>
      <c r="H38" s="3" t="s">
        <v>620</v>
      </c>
      <c r="I38" s="3" t="s">
        <v>6746</v>
      </c>
      <c r="J38" s="3">
        <v>232</v>
      </c>
    </row>
    <row r="39" spans="1:10">
      <c r="A39" s="1">
        <v>37</v>
      </c>
      <c r="B39" s="3" t="s">
        <v>3628</v>
      </c>
      <c r="C39" s="3" t="s">
        <v>1960</v>
      </c>
      <c r="D39" s="3" t="s">
        <v>3629</v>
      </c>
      <c r="E39" s="3" t="s">
        <v>4000</v>
      </c>
      <c r="F39" s="4" t="s">
        <v>31</v>
      </c>
      <c r="G39" s="3" t="s">
        <v>3630</v>
      </c>
      <c r="H39" s="3" t="s">
        <v>853</v>
      </c>
      <c r="I39" s="3" t="s">
        <v>6720</v>
      </c>
      <c r="J39" s="3">
        <v>180.9</v>
      </c>
    </row>
    <row r="40" spans="1:10">
      <c r="A40" s="1">
        <v>38</v>
      </c>
      <c r="B40" s="3" t="s">
        <v>4856</v>
      </c>
      <c r="C40" s="3" t="s">
        <v>49</v>
      </c>
      <c r="D40" s="3" t="s">
        <v>590</v>
      </c>
      <c r="E40" s="3" t="s">
        <v>4868</v>
      </c>
      <c r="F40" s="4" t="s">
        <v>31</v>
      </c>
      <c r="G40" s="3" t="s">
        <v>591</v>
      </c>
      <c r="H40" s="3" t="s">
        <v>412</v>
      </c>
      <c r="I40" s="3" t="s">
        <v>6747</v>
      </c>
      <c r="J40" s="3">
        <v>1233</v>
      </c>
    </row>
    <row r="41" spans="1:10">
      <c r="A41" s="1">
        <v>39</v>
      </c>
      <c r="B41" s="3" t="s">
        <v>4313</v>
      </c>
      <c r="C41" s="3" t="s">
        <v>335</v>
      </c>
      <c r="D41" s="3" t="s">
        <v>125</v>
      </c>
      <c r="E41" s="3" t="s">
        <v>4000</v>
      </c>
      <c r="F41" s="4" t="s">
        <v>31</v>
      </c>
      <c r="G41" s="3" t="s">
        <v>6748</v>
      </c>
      <c r="H41" s="3" t="s">
        <v>853</v>
      </c>
      <c r="I41" s="3" t="s">
        <v>6749</v>
      </c>
      <c r="J41" s="3">
        <v>365.4</v>
      </c>
    </row>
    <row r="42" spans="1:10">
      <c r="A42" s="1">
        <v>40</v>
      </c>
      <c r="B42" s="3" t="s">
        <v>1045</v>
      </c>
      <c r="C42" s="3" t="s">
        <v>175</v>
      </c>
      <c r="D42" s="3" t="s">
        <v>1046</v>
      </c>
      <c r="E42" s="3" t="s">
        <v>4000</v>
      </c>
      <c r="F42" s="4" t="s">
        <v>31</v>
      </c>
      <c r="G42" s="3" t="s">
        <v>1047</v>
      </c>
      <c r="H42" s="3" t="s">
        <v>620</v>
      </c>
      <c r="I42" s="3" t="s">
        <v>6750</v>
      </c>
      <c r="J42" s="3">
        <v>293.6</v>
      </c>
    </row>
    <row r="43" spans="1:10">
      <c r="A43" s="1">
        <v>41</v>
      </c>
      <c r="B43" s="3" t="s">
        <v>4885</v>
      </c>
      <c r="C43" s="3" t="s">
        <v>49</v>
      </c>
      <c r="D43" s="3" t="s">
        <v>4886</v>
      </c>
      <c r="E43" s="3" t="s">
        <v>4868</v>
      </c>
      <c r="F43" s="4" t="s">
        <v>31</v>
      </c>
      <c r="G43" s="3" t="s">
        <v>544</v>
      </c>
      <c r="H43" s="3" t="s">
        <v>853</v>
      </c>
      <c r="I43" s="3" t="s">
        <v>6717</v>
      </c>
      <c r="J43" s="3">
        <v>198</v>
      </c>
    </row>
    <row r="44" spans="1:10">
      <c r="A44" s="1">
        <v>42</v>
      </c>
      <c r="B44" s="3" t="s">
        <v>4915</v>
      </c>
      <c r="C44" s="3" t="s">
        <v>175</v>
      </c>
      <c r="D44" s="3" t="s">
        <v>6751</v>
      </c>
      <c r="E44" s="3" t="s">
        <v>4000</v>
      </c>
      <c r="F44" s="4" t="s">
        <v>31</v>
      </c>
      <c r="G44" s="3" t="s">
        <v>6752</v>
      </c>
      <c r="H44" s="3" t="s">
        <v>90</v>
      </c>
      <c r="I44" s="3" t="s">
        <v>6753</v>
      </c>
      <c r="J44" s="3">
        <v>208</v>
      </c>
    </row>
    <row r="45" spans="1:10">
      <c r="A45" s="1">
        <v>43</v>
      </c>
      <c r="B45" s="3" t="s">
        <v>3715</v>
      </c>
      <c r="C45" s="3" t="s">
        <v>148</v>
      </c>
      <c r="D45" s="3" t="s">
        <v>193</v>
      </c>
      <c r="E45" s="3" t="s">
        <v>4000</v>
      </c>
      <c r="F45" s="4" t="s">
        <v>31</v>
      </c>
      <c r="G45" s="3" t="s">
        <v>1719</v>
      </c>
      <c r="H45" s="3" t="s">
        <v>90</v>
      </c>
      <c r="I45" s="3" t="s">
        <v>6754</v>
      </c>
      <c r="J45" s="3">
        <v>195.6</v>
      </c>
    </row>
    <row r="46" spans="1:10">
      <c r="A46" s="1">
        <v>44</v>
      </c>
      <c r="B46" s="3" t="s">
        <v>514</v>
      </c>
      <c r="C46" s="3" t="s">
        <v>28</v>
      </c>
      <c r="D46" s="3" t="s">
        <v>515</v>
      </c>
      <c r="E46" s="3" t="s">
        <v>4866</v>
      </c>
      <c r="F46" s="4" t="s">
        <v>31</v>
      </c>
      <c r="G46" s="3" t="s">
        <v>3998</v>
      </c>
      <c r="H46" s="3" t="s">
        <v>90</v>
      </c>
      <c r="I46" s="3" t="s">
        <v>6755</v>
      </c>
      <c r="J46" s="3">
        <v>41.8</v>
      </c>
    </row>
    <row r="47" spans="1:10">
      <c r="A47" s="1">
        <v>45</v>
      </c>
      <c r="B47" s="3" t="s">
        <v>3639</v>
      </c>
      <c r="C47" s="3" t="s">
        <v>163</v>
      </c>
      <c r="D47" s="3" t="s">
        <v>3640</v>
      </c>
      <c r="E47" s="3" t="s">
        <v>4000</v>
      </c>
      <c r="F47" s="4" t="s">
        <v>31</v>
      </c>
      <c r="G47" s="3" t="s">
        <v>3641</v>
      </c>
      <c r="H47" s="3" t="s">
        <v>412</v>
      </c>
      <c r="I47" s="3" t="s">
        <v>6756</v>
      </c>
      <c r="J47" s="3">
        <v>2700</v>
      </c>
    </row>
    <row r="48" spans="1:10">
      <c r="A48" s="1">
        <v>46</v>
      </c>
      <c r="B48" s="3" t="s">
        <v>162</v>
      </c>
      <c r="C48" s="3" t="s">
        <v>163</v>
      </c>
      <c r="D48" s="3" t="s">
        <v>6757</v>
      </c>
      <c r="E48" s="3" t="s">
        <v>4000</v>
      </c>
      <c r="F48" s="4" t="s">
        <v>31</v>
      </c>
      <c r="G48" s="3" t="s">
        <v>6758</v>
      </c>
      <c r="H48" s="3" t="s">
        <v>90</v>
      </c>
      <c r="I48" s="3" t="s">
        <v>96</v>
      </c>
      <c r="J48" s="3">
        <v>260</v>
      </c>
    </row>
    <row r="49" spans="1:10">
      <c r="A49" s="1">
        <v>47</v>
      </c>
      <c r="B49" s="3" t="s">
        <v>6609</v>
      </c>
      <c r="C49" s="3" t="s">
        <v>1589</v>
      </c>
      <c r="D49" s="3" t="s">
        <v>82</v>
      </c>
      <c r="E49" s="3" t="s">
        <v>4000</v>
      </c>
      <c r="F49" s="4" t="s">
        <v>31</v>
      </c>
      <c r="G49" s="3" t="s">
        <v>4863</v>
      </c>
      <c r="H49" s="3" t="s">
        <v>90</v>
      </c>
      <c r="I49" s="3" t="s">
        <v>6718</v>
      </c>
      <c r="J49" s="3">
        <v>181</v>
      </c>
    </row>
    <row r="50" spans="1:10">
      <c r="A50" s="1">
        <v>48</v>
      </c>
      <c r="B50" s="3" t="s">
        <v>1540</v>
      </c>
      <c r="C50" s="3" t="s">
        <v>49</v>
      </c>
      <c r="D50" s="3" t="s">
        <v>93</v>
      </c>
      <c r="E50" s="3" t="s">
        <v>4000</v>
      </c>
      <c r="F50" s="4" t="s">
        <v>31</v>
      </c>
      <c r="G50" s="3" t="s">
        <v>210</v>
      </c>
      <c r="H50" s="3" t="s">
        <v>90</v>
      </c>
      <c r="I50" s="3" t="s">
        <v>6759</v>
      </c>
      <c r="J50" s="3">
        <v>252</v>
      </c>
    </row>
    <row r="51" spans="1:10">
      <c r="A51" s="1">
        <v>49</v>
      </c>
      <c r="B51" s="3" t="s">
        <v>630</v>
      </c>
      <c r="C51" s="3" t="s">
        <v>208</v>
      </c>
      <c r="D51" s="3" t="s">
        <v>6584</v>
      </c>
      <c r="E51" s="3" t="s">
        <v>4000</v>
      </c>
      <c r="F51" s="4" t="s">
        <v>31</v>
      </c>
      <c r="G51" s="3" t="s">
        <v>6585</v>
      </c>
      <c r="H51" s="3" t="s">
        <v>337</v>
      </c>
      <c r="I51" s="3" t="s">
        <v>6760</v>
      </c>
      <c r="J51" s="3">
        <v>42</v>
      </c>
    </row>
    <row r="52" spans="1:10">
      <c r="A52" s="1">
        <v>50</v>
      </c>
      <c r="B52" s="3" t="s">
        <v>1509</v>
      </c>
      <c r="C52" s="3" t="s">
        <v>28</v>
      </c>
      <c r="D52" s="3" t="s">
        <v>1517</v>
      </c>
      <c r="E52" s="3" t="s">
        <v>4866</v>
      </c>
      <c r="F52" s="4" t="s">
        <v>31</v>
      </c>
      <c r="G52" s="3" t="s">
        <v>2405</v>
      </c>
      <c r="H52" s="3" t="s">
        <v>853</v>
      </c>
      <c r="I52" s="3" t="s">
        <v>6725</v>
      </c>
      <c r="J52" s="3">
        <v>144</v>
      </c>
    </row>
    <row r="53" spans="1:10">
      <c r="A53" s="1">
        <v>51</v>
      </c>
      <c r="B53" s="3" t="s">
        <v>4890</v>
      </c>
      <c r="C53" s="3" t="s">
        <v>335</v>
      </c>
      <c r="D53" s="3" t="s">
        <v>193</v>
      </c>
      <c r="E53" s="3" t="s">
        <v>4868</v>
      </c>
      <c r="F53" s="4" t="s">
        <v>31</v>
      </c>
      <c r="G53" s="3" t="s">
        <v>6761</v>
      </c>
      <c r="H53" s="3" t="s">
        <v>90</v>
      </c>
      <c r="I53" s="3" t="s">
        <v>6762</v>
      </c>
      <c r="J53" s="3">
        <v>311.4</v>
      </c>
    </row>
    <row r="54" spans="1:10">
      <c r="A54" s="1">
        <v>52</v>
      </c>
      <c r="B54" s="3" t="s">
        <v>738</v>
      </c>
      <c r="C54" s="3" t="s">
        <v>275</v>
      </c>
      <c r="D54" s="3" t="s">
        <v>739</v>
      </c>
      <c r="E54" s="3" t="s">
        <v>4000</v>
      </c>
      <c r="F54" s="4" t="s">
        <v>31</v>
      </c>
      <c r="G54" s="3" t="s">
        <v>740</v>
      </c>
      <c r="H54" s="3" t="s">
        <v>337</v>
      </c>
      <c r="I54" s="3" t="s">
        <v>6715</v>
      </c>
      <c r="J54" s="3">
        <v>201.6</v>
      </c>
    </row>
    <row r="55" spans="1:10">
      <c r="A55" s="1">
        <v>53</v>
      </c>
      <c r="B55" s="3" t="s">
        <v>4901</v>
      </c>
      <c r="C55" s="3" t="s">
        <v>49</v>
      </c>
      <c r="D55" s="3" t="s">
        <v>4902</v>
      </c>
      <c r="E55" s="3" t="s">
        <v>4000</v>
      </c>
      <c r="F55" s="4" t="s">
        <v>31</v>
      </c>
      <c r="G55" s="3" t="s">
        <v>364</v>
      </c>
      <c r="H55" s="3" t="s">
        <v>90</v>
      </c>
      <c r="I55" s="3" t="s">
        <v>6763</v>
      </c>
      <c r="J55" s="3">
        <v>224.2</v>
      </c>
    </row>
    <row r="56" spans="1:10">
      <c r="A56" s="1">
        <v>54</v>
      </c>
      <c r="B56" s="3" t="s">
        <v>5806</v>
      </c>
      <c r="C56" s="3" t="s">
        <v>49</v>
      </c>
      <c r="D56" s="3" t="s">
        <v>449</v>
      </c>
      <c r="E56" s="3" t="s">
        <v>4868</v>
      </c>
      <c r="F56" s="4" t="s">
        <v>31</v>
      </c>
      <c r="G56" s="3" t="s">
        <v>591</v>
      </c>
      <c r="H56" s="3" t="s">
        <v>337</v>
      </c>
      <c r="I56" s="3" t="s">
        <v>6764</v>
      </c>
      <c r="J56" s="3">
        <v>69.1</v>
      </c>
    </row>
    <row r="57" spans="1:10">
      <c r="A57" s="1">
        <v>55</v>
      </c>
      <c r="B57" s="3" t="s">
        <v>1164</v>
      </c>
      <c r="C57" s="3" t="s">
        <v>148</v>
      </c>
      <c r="D57" s="3" t="s">
        <v>340</v>
      </c>
      <c r="E57" s="3" t="s">
        <v>4000</v>
      </c>
      <c r="F57" s="4" t="s">
        <v>31</v>
      </c>
      <c r="G57" s="3" t="s">
        <v>1165</v>
      </c>
      <c r="H57" s="3" t="s">
        <v>337</v>
      </c>
      <c r="I57" s="3" t="s">
        <v>6765</v>
      </c>
      <c r="J57" s="3">
        <v>94.3</v>
      </c>
    </row>
    <row r="58" spans="1:10">
      <c r="A58" s="1">
        <v>56</v>
      </c>
      <c r="B58" s="3" t="s">
        <v>4856</v>
      </c>
      <c r="C58" s="3" t="s">
        <v>49</v>
      </c>
      <c r="D58" s="3" t="s">
        <v>590</v>
      </c>
      <c r="E58" s="3" t="s">
        <v>4868</v>
      </c>
      <c r="F58" s="4" t="s">
        <v>31</v>
      </c>
      <c r="G58" s="3" t="s">
        <v>591</v>
      </c>
      <c r="H58" s="3" t="s">
        <v>853</v>
      </c>
      <c r="I58" s="3" t="s">
        <v>6747</v>
      </c>
      <c r="J58" s="3">
        <v>369.9</v>
      </c>
    </row>
    <row r="59" spans="1:10">
      <c r="A59" s="1">
        <v>57</v>
      </c>
      <c r="B59" s="3" t="s">
        <v>4887</v>
      </c>
      <c r="C59" s="3" t="s">
        <v>175</v>
      </c>
      <c r="D59" s="3" t="s">
        <v>5773</v>
      </c>
      <c r="E59" s="3" t="s">
        <v>4000</v>
      </c>
      <c r="F59" s="4" t="s">
        <v>31</v>
      </c>
      <c r="G59" s="3" t="s">
        <v>6766</v>
      </c>
      <c r="H59" s="3" t="s">
        <v>90</v>
      </c>
      <c r="I59" s="3" t="s">
        <v>6767</v>
      </c>
      <c r="J59" s="3">
        <v>510</v>
      </c>
    </row>
    <row r="60" spans="1:10">
      <c r="A60" s="1">
        <v>58</v>
      </c>
      <c r="B60" s="3" t="s">
        <v>1429</v>
      </c>
      <c r="C60" s="3" t="s">
        <v>208</v>
      </c>
      <c r="D60" s="3" t="s">
        <v>5757</v>
      </c>
      <c r="E60" s="3" t="s">
        <v>4000</v>
      </c>
      <c r="F60" s="4" t="s">
        <v>31</v>
      </c>
      <c r="G60" s="3" t="s">
        <v>1945</v>
      </c>
      <c r="H60" s="3" t="s">
        <v>145</v>
      </c>
      <c r="I60" s="3" t="s">
        <v>6768</v>
      </c>
      <c r="J60" s="3">
        <v>428</v>
      </c>
    </row>
    <row r="61" spans="1:10">
      <c r="A61" s="1">
        <v>59</v>
      </c>
      <c r="B61" s="3" t="s">
        <v>3631</v>
      </c>
      <c r="C61" s="3" t="s">
        <v>680</v>
      </c>
      <c r="D61" s="3" t="s">
        <v>3632</v>
      </c>
      <c r="E61" s="3" t="s">
        <v>4000</v>
      </c>
      <c r="F61" s="4" t="s">
        <v>31</v>
      </c>
      <c r="G61" s="3" t="s">
        <v>1417</v>
      </c>
      <c r="H61" s="3" t="s">
        <v>412</v>
      </c>
      <c r="I61" s="3" t="s">
        <v>6769</v>
      </c>
      <c r="J61" s="3">
        <v>2880</v>
      </c>
    </row>
    <row r="62" spans="1:10">
      <c r="A62" s="1">
        <v>60</v>
      </c>
      <c r="B62" s="3" t="s">
        <v>2221</v>
      </c>
      <c r="C62" s="3" t="s">
        <v>28</v>
      </c>
      <c r="D62" s="3" t="s">
        <v>1318</v>
      </c>
      <c r="E62" s="3" t="s">
        <v>4866</v>
      </c>
      <c r="F62" s="4" t="s">
        <v>31</v>
      </c>
      <c r="G62" s="3" t="s">
        <v>6572</v>
      </c>
      <c r="H62" s="3" t="s">
        <v>840</v>
      </c>
      <c r="I62" s="3" t="s">
        <v>6727</v>
      </c>
      <c r="J62" s="3">
        <v>474</v>
      </c>
    </row>
    <row r="63" spans="1:10">
      <c r="A63" s="1">
        <v>61</v>
      </c>
      <c r="B63" s="3" t="s">
        <v>4943</v>
      </c>
      <c r="C63" s="3" t="s">
        <v>21</v>
      </c>
      <c r="D63" s="3" t="s">
        <v>4944</v>
      </c>
      <c r="E63" s="3" t="s">
        <v>4866</v>
      </c>
      <c r="F63" s="4" t="s">
        <v>31</v>
      </c>
      <c r="G63" s="3" t="s">
        <v>4945</v>
      </c>
      <c r="H63" s="3" t="s">
        <v>260</v>
      </c>
      <c r="I63" s="3" t="s">
        <v>6770</v>
      </c>
      <c r="J63" s="3">
        <v>3258</v>
      </c>
    </row>
    <row r="64" spans="1:10">
      <c r="A64" s="1">
        <v>62</v>
      </c>
      <c r="B64" s="3" t="s">
        <v>162</v>
      </c>
      <c r="C64" s="3" t="s">
        <v>163</v>
      </c>
      <c r="D64" s="3" t="s">
        <v>2846</v>
      </c>
      <c r="E64" s="3" t="s">
        <v>4868</v>
      </c>
      <c r="F64" s="4" t="s">
        <v>31</v>
      </c>
      <c r="G64" s="3" t="s">
        <v>2510</v>
      </c>
      <c r="H64" s="3" t="s">
        <v>337</v>
      </c>
      <c r="I64" s="3" t="s">
        <v>6771</v>
      </c>
      <c r="J64" s="3">
        <v>64.8</v>
      </c>
    </row>
    <row r="65" spans="1:10">
      <c r="A65" s="1">
        <v>63</v>
      </c>
      <c r="B65" s="3" t="s">
        <v>4949</v>
      </c>
      <c r="C65" s="3" t="s">
        <v>163</v>
      </c>
      <c r="D65" s="3" t="s">
        <v>2713</v>
      </c>
      <c r="E65" s="3" t="s">
        <v>4000</v>
      </c>
      <c r="F65" s="4" t="s">
        <v>31</v>
      </c>
      <c r="G65" s="3" t="s">
        <v>6578</v>
      </c>
      <c r="H65" s="3" t="s">
        <v>929</v>
      </c>
      <c r="I65" s="3" t="s">
        <v>6772</v>
      </c>
      <c r="J65" s="3">
        <v>69</v>
      </c>
    </row>
    <row r="66" spans="1:10">
      <c r="A66" s="1">
        <v>64</v>
      </c>
      <c r="B66" s="3" t="s">
        <v>6657</v>
      </c>
      <c r="C66" s="3" t="s">
        <v>56</v>
      </c>
      <c r="D66" s="3" t="s">
        <v>132</v>
      </c>
      <c r="E66" s="3" t="s">
        <v>4000</v>
      </c>
      <c r="F66" s="4" t="s">
        <v>31</v>
      </c>
      <c r="G66" s="3" t="s">
        <v>6659</v>
      </c>
      <c r="H66" s="3" t="s">
        <v>929</v>
      </c>
      <c r="I66" s="3" t="s">
        <v>305</v>
      </c>
      <c r="J66" s="3">
        <v>75</v>
      </c>
    </row>
    <row r="67" spans="1:10">
      <c r="A67" s="1">
        <v>65</v>
      </c>
      <c r="B67" s="3" t="s">
        <v>634</v>
      </c>
      <c r="C67" s="3" t="s">
        <v>49</v>
      </c>
      <c r="D67" s="3" t="s">
        <v>590</v>
      </c>
      <c r="E67" s="3" t="s">
        <v>4868</v>
      </c>
      <c r="F67" s="4" t="s">
        <v>31</v>
      </c>
      <c r="G67" s="3" t="s">
        <v>544</v>
      </c>
      <c r="H67" s="3" t="s">
        <v>703</v>
      </c>
      <c r="I67" s="3" t="s">
        <v>6773</v>
      </c>
      <c r="J67" s="3">
        <v>18.8</v>
      </c>
    </row>
    <row r="68" spans="1:10">
      <c r="A68" s="1">
        <v>66</v>
      </c>
      <c r="B68" s="3" t="s">
        <v>890</v>
      </c>
      <c r="C68" s="3" t="s">
        <v>891</v>
      </c>
      <c r="D68" s="3" t="s">
        <v>193</v>
      </c>
      <c r="E68" s="3" t="s">
        <v>4000</v>
      </c>
      <c r="F68" s="4" t="s">
        <v>31</v>
      </c>
      <c r="G68" s="3" t="s">
        <v>528</v>
      </c>
      <c r="H68" s="3" t="s">
        <v>773</v>
      </c>
      <c r="I68" s="3" t="s">
        <v>6725</v>
      </c>
      <c r="J68" s="3">
        <v>14.4</v>
      </c>
    </row>
    <row r="69" spans="1:10">
      <c r="A69" s="1">
        <v>67</v>
      </c>
      <c r="B69" s="3" t="s">
        <v>753</v>
      </c>
      <c r="C69" s="3" t="s">
        <v>754</v>
      </c>
      <c r="D69" s="3" t="s">
        <v>755</v>
      </c>
      <c r="E69" s="3" t="s">
        <v>4000</v>
      </c>
      <c r="F69" s="4" t="s">
        <v>31</v>
      </c>
      <c r="G69" s="3" t="s">
        <v>189</v>
      </c>
      <c r="H69" s="3" t="s">
        <v>145</v>
      </c>
      <c r="I69" s="3" t="s">
        <v>6774</v>
      </c>
      <c r="J69" s="3">
        <v>1062.5</v>
      </c>
    </row>
    <row r="70" spans="1:10">
      <c r="A70" s="1">
        <v>68</v>
      </c>
      <c r="B70" s="3" t="s">
        <v>3393</v>
      </c>
      <c r="C70" s="3" t="s">
        <v>175</v>
      </c>
      <c r="D70" s="3" t="s">
        <v>462</v>
      </c>
      <c r="E70" s="3" t="s">
        <v>4000</v>
      </c>
      <c r="F70" s="4" t="s">
        <v>31</v>
      </c>
      <c r="G70" s="3" t="s">
        <v>2303</v>
      </c>
      <c r="H70" s="3" t="s">
        <v>145</v>
      </c>
      <c r="I70" s="3" t="s">
        <v>6775</v>
      </c>
      <c r="J70" s="3">
        <v>1268.5</v>
      </c>
    </row>
    <row r="71" spans="1:10">
      <c r="A71" s="1">
        <v>69</v>
      </c>
      <c r="B71" s="3" t="s">
        <v>738</v>
      </c>
      <c r="C71" s="3" t="s">
        <v>275</v>
      </c>
      <c r="D71" s="3" t="s">
        <v>739</v>
      </c>
      <c r="E71" s="3" t="s">
        <v>4000</v>
      </c>
      <c r="F71" s="4" t="s">
        <v>31</v>
      </c>
      <c r="G71" s="3" t="s">
        <v>740</v>
      </c>
      <c r="H71" s="3" t="s">
        <v>412</v>
      </c>
      <c r="I71" s="3" t="s">
        <v>6715</v>
      </c>
      <c r="J71" s="3">
        <v>2016</v>
      </c>
    </row>
    <row r="72" spans="1:10">
      <c r="A72" s="1">
        <v>70</v>
      </c>
      <c r="B72" s="3" t="s">
        <v>4485</v>
      </c>
      <c r="C72" s="3" t="s">
        <v>297</v>
      </c>
      <c r="D72" s="3" t="s">
        <v>6776</v>
      </c>
      <c r="E72" s="3" t="s">
        <v>4000</v>
      </c>
      <c r="F72" s="4" t="s">
        <v>31</v>
      </c>
      <c r="G72" s="3" t="s">
        <v>1191</v>
      </c>
      <c r="H72" s="3" t="s">
        <v>773</v>
      </c>
      <c r="I72" s="3" t="s">
        <v>6777</v>
      </c>
      <c r="J72" s="3">
        <v>16.5</v>
      </c>
    </row>
    <row r="73" spans="1:10">
      <c r="A73" s="1">
        <v>71</v>
      </c>
      <c r="B73" s="3" t="s">
        <v>1018</v>
      </c>
      <c r="C73" s="3" t="s">
        <v>21</v>
      </c>
      <c r="D73" s="3" t="s">
        <v>1510</v>
      </c>
      <c r="E73" s="3" t="s">
        <v>4868</v>
      </c>
      <c r="F73" s="4" t="s">
        <v>31</v>
      </c>
      <c r="G73" s="3" t="s">
        <v>6730</v>
      </c>
      <c r="H73" s="3" t="s">
        <v>1162</v>
      </c>
      <c r="I73" s="3" t="s">
        <v>6733</v>
      </c>
      <c r="J73" s="3">
        <v>260.8</v>
      </c>
    </row>
    <row r="74" spans="1:10">
      <c r="A74" s="1">
        <v>72</v>
      </c>
      <c r="B74" s="3" t="s">
        <v>1018</v>
      </c>
      <c r="C74" s="3" t="s">
        <v>21</v>
      </c>
      <c r="D74" s="3" t="s">
        <v>1827</v>
      </c>
      <c r="E74" s="3" t="s">
        <v>4868</v>
      </c>
      <c r="F74" s="4" t="s">
        <v>31</v>
      </c>
      <c r="G74" s="3" t="s">
        <v>6730</v>
      </c>
      <c r="H74" s="3" t="s">
        <v>412</v>
      </c>
      <c r="I74" s="3" t="s">
        <v>6778</v>
      </c>
      <c r="J74" s="3">
        <v>125</v>
      </c>
    </row>
    <row r="75" spans="1:10">
      <c r="A75" s="1">
        <v>73</v>
      </c>
      <c r="B75" s="3" t="s">
        <v>3715</v>
      </c>
      <c r="C75" s="3" t="s">
        <v>148</v>
      </c>
      <c r="D75" s="3" t="s">
        <v>5320</v>
      </c>
      <c r="E75" s="3" t="s">
        <v>4000</v>
      </c>
      <c r="F75" s="4" t="s">
        <v>31</v>
      </c>
      <c r="G75" s="3" t="s">
        <v>6451</v>
      </c>
      <c r="H75" s="3" t="s">
        <v>337</v>
      </c>
      <c r="I75" s="3" t="s">
        <v>6779</v>
      </c>
      <c r="J75" s="3">
        <v>46.1</v>
      </c>
    </row>
    <row r="76" spans="1:10">
      <c r="A76" s="1">
        <v>74</v>
      </c>
      <c r="B76" s="3" t="s">
        <v>1317</v>
      </c>
      <c r="C76" s="3" t="s">
        <v>21</v>
      </c>
      <c r="D76" s="3" t="s">
        <v>1318</v>
      </c>
      <c r="E76" s="3" t="s">
        <v>4866</v>
      </c>
      <c r="F76" s="4" t="s">
        <v>31</v>
      </c>
      <c r="G76" s="3" t="s">
        <v>2613</v>
      </c>
      <c r="H76" s="3" t="s">
        <v>412</v>
      </c>
      <c r="I76" s="3" t="s">
        <v>6780</v>
      </c>
      <c r="J76" s="3">
        <v>14</v>
      </c>
    </row>
    <row r="77" spans="1:10">
      <c r="A77" s="1">
        <v>75</v>
      </c>
      <c r="B77" s="3" t="s">
        <v>719</v>
      </c>
      <c r="C77" s="3" t="s">
        <v>21</v>
      </c>
      <c r="D77" s="3" t="s">
        <v>1702</v>
      </c>
      <c r="E77" s="3" t="s">
        <v>4868</v>
      </c>
      <c r="F77" s="4" t="s">
        <v>31</v>
      </c>
      <c r="G77" s="3" t="s">
        <v>6730</v>
      </c>
      <c r="H77" s="3" t="s">
        <v>529</v>
      </c>
      <c r="I77" s="3" t="s">
        <v>6731</v>
      </c>
      <c r="J77" s="3">
        <v>186</v>
      </c>
    </row>
    <row r="78" spans="1:10">
      <c r="A78" s="1">
        <v>76</v>
      </c>
      <c r="B78" s="3" t="s">
        <v>535</v>
      </c>
      <c r="C78" s="3" t="s">
        <v>475</v>
      </c>
      <c r="D78" s="3" t="s">
        <v>4848</v>
      </c>
      <c r="E78" s="3" t="s">
        <v>4000</v>
      </c>
      <c r="F78" s="4" t="s">
        <v>31</v>
      </c>
      <c r="G78" s="3" t="s">
        <v>166</v>
      </c>
      <c r="H78" s="3" t="s">
        <v>337</v>
      </c>
      <c r="I78" s="3" t="s">
        <v>6781</v>
      </c>
      <c r="J78" s="3">
        <v>55.5</v>
      </c>
    </row>
    <row r="79" spans="1:10">
      <c r="A79" s="1">
        <v>77</v>
      </c>
      <c r="B79" s="3" t="s">
        <v>3911</v>
      </c>
      <c r="C79" s="3" t="s">
        <v>2226</v>
      </c>
      <c r="D79" s="3" t="s">
        <v>1802</v>
      </c>
      <c r="E79" s="3" t="s">
        <v>4000</v>
      </c>
      <c r="F79" s="4" t="s">
        <v>31</v>
      </c>
      <c r="G79" s="3" t="s">
        <v>3376</v>
      </c>
      <c r="H79" s="3" t="s">
        <v>337</v>
      </c>
      <c r="I79" s="3" t="s">
        <v>6782</v>
      </c>
      <c r="J79" s="3">
        <v>124.5</v>
      </c>
    </row>
    <row r="80" spans="1:10">
      <c r="A80" s="1">
        <v>78</v>
      </c>
      <c r="B80" s="3" t="s">
        <v>3382</v>
      </c>
      <c r="C80" s="3" t="s">
        <v>1091</v>
      </c>
      <c r="D80" s="3" t="s">
        <v>3383</v>
      </c>
      <c r="E80" s="3" t="s">
        <v>4868</v>
      </c>
      <c r="F80" s="4" t="s">
        <v>31</v>
      </c>
      <c r="G80" s="3" t="s">
        <v>997</v>
      </c>
      <c r="H80" s="3" t="s">
        <v>337</v>
      </c>
      <c r="I80" s="3" t="s">
        <v>6783</v>
      </c>
      <c r="J80" s="3">
        <v>75.5</v>
      </c>
    </row>
    <row r="81" spans="1:10">
      <c r="A81" s="1">
        <v>79</v>
      </c>
      <c r="B81" s="3" t="s">
        <v>4522</v>
      </c>
      <c r="C81" s="3" t="s">
        <v>3403</v>
      </c>
      <c r="D81" s="3" t="s">
        <v>6784</v>
      </c>
      <c r="E81" s="3" t="s">
        <v>4000</v>
      </c>
      <c r="F81" s="4" t="s">
        <v>31</v>
      </c>
      <c r="G81" s="3" t="s">
        <v>364</v>
      </c>
      <c r="H81" s="3" t="s">
        <v>337</v>
      </c>
      <c r="I81" s="3" t="s">
        <v>6785</v>
      </c>
      <c r="J81" s="3">
        <v>166</v>
      </c>
    </row>
    <row r="82" spans="1:10">
      <c r="A82" s="1">
        <v>80</v>
      </c>
      <c r="B82" s="3" t="s">
        <v>162</v>
      </c>
      <c r="C82" s="3" t="s">
        <v>163</v>
      </c>
      <c r="D82" s="3" t="s">
        <v>6757</v>
      </c>
      <c r="E82" s="3" t="s">
        <v>4000</v>
      </c>
      <c r="F82" s="4" t="s">
        <v>31</v>
      </c>
      <c r="G82" s="3" t="s">
        <v>6758</v>
      </c>
      <c r="H82" s="3" t="s">
        <v>337</v>
      </c>
      <c r="I82" s="3" t="s">
        <v>96</v>
      </c>
      <c r="J82" s="3">
        <v>130</v>
      </c>
    </row>
    <row r="83" spans="1:10">
      <c r="A83" s="1">
        <v>81</v>
      </c>
      <c r="B83" s="3" t="s">
        <v>4909</v>
      </c>
      <c r="C83" s="3" t="s">
        <v>1128</v>
      </c>
      <c r="D83" s="3" t="s">
        <v>132</v>
      </c>
      <c r="E83" s="3" t="s">
        <v>4000</v>
      </c>
      <c r="F83" s="4" t="s">
        <v>31</v>
      </c>
      <c r="G83" s="3" t="s">
        <v>364</v>
      </c>
      <c r="H83" s="3" t="s">
        <v>145</v>
      </c>
      <c r="I83" s="3" t="s">
        <v>6786</v>
      </c>
      <c r="J83" s="3">
        <v>415</v>
      </c>
    </row>
    <row r="84" spans="1:10">
      <c r="A84" s="1">
        <v>82</v>
      </c>
      <c r="B84" s="3" t="s">
        <v>1535</v>
      </c>
      <c r="C84" s="3" t="s">
        <v>49</v>
      </c>
      <c r="D84" s="3" t="s">
        <v>93</v>
      </c>
      <c r="E84" s="3" t="s">
        <v>4000</v>
      </c>
      <c r="F84" s="4" t="s">
        <v>31</v>
      </c>
      <c r="G84" s="3" t="s">
        <v>4575</v>
      </c>
      <c r="H84" s="3" t="s">
        <v>90</v>
      </c>
      <c r="I84" s="3" t="s">
        <v>6787</v>
      </c>
      <c r="J84" s="3">
        <v>698.4</v>
      </c>
    </row>
    <row r="85" spans="1:10">
      <c r="A85" s="1">
        <v>83</v>
      </c>
      <c r="B85" s="3" t="s">
        <v>202</v>
      </c>
      <c r="C85" s="3" t="s">
        <v>12</v>
      </c>
      <c r="D85" s="3" t="s">
        <v>203</v>
      </c>
      <c r="E85" s="3" t="s">
        <v>4000</v>
      </c>
      <c r="F85" s="4" t="s">
        <v>31</v>
      </c>
      <c r="G85" s="3" t="s">
        <v>204</v>
      </c>
      <c r="H85" s="3" t="s">
        <v>412</v>
      </c>
      <c r="I85" s="3" t="s">
        <v>6788</v>
      </c>
      <c r="J85" s="3">
        <v>3660</v>
      </c>
    </row>
    <row r="86" spans="1:10">
      <c r="A86" s="1">
        <v>84</v>
      </c>
      <c r="B86" s="3" t="s">
        <v>822</v>
      </c>
      <c r="C86" s="3" t="s">
        <v>175</v>
      </c>
      <c r="D86" s="3" t="s">
        <v>3380</v>
      </c>
      <c r="E86" s="3" t="s">
        <v>4000</v>
      </c>
      <c r="F86" s="4" t="s">
        <v>31</v>
      </c>
      <c r="G86" s="3" t="s">
        <v>364</v>
      </c>
      <c r="H86" s="3" t="s">
        <v>337</v>
      </c>
      <c r="I86" s="3" t="s">
        <v>6789</v>
      </c>
      <c r="J86" s="3">
        <v>168.3</v>
      </c>
    </row>
    <row r="87" spans="1:10">
      <c r="A87" s="1">
        <v>85</v>
      </c>
      <c r="B87" s="3" t="s">
        <v>1317</v>
      </c>
      <c r="C87" s="3" t="s">
        <v>21</v>
      </c>
      <c r="D87" s="3" t="s">
        <v>1318</v>
      </c>
      <c r="E87" s="3" t="s">
        <v>4866</v>
      </c>
      <c r="F87" s="4" t="s">
        <v>31</v>
      </c>
      <c r="G87" s="3" t="s">
        <v>2613</v>
      </c>
      <c r="H87" s="3" t="s">
        <v>412</v>
      </c>
      <c r="I87" s="3" t="s">
        <v>6780</v>
      </c>
      <c r="J87" s="3">
        <v>14</v>
      </c>
    </row>
    <row r="88" spans="1:10">
      <c r="A88" s="1">
        <v>86</v>
      </c>
      <c r="B88" s="3" t="s">
        <v>3397</v>
      </c>
      <c r="C88" s="3" t="s">
        <v>4906</v>
      </c>
      <c r="D88" s="3" t="s">
        <v>6606</v>
      </c>
      <c r="E88" s="3" t="s">
        <v>4868</v>
      </c>
      <c r="F88" s="4" t="s">
        <v>31</v>
      </c>
      <c r="G88" s="3" t="s">
        <v>6156</v>
      </c>
      <c r="H88" s="3" t="s">
        <v>337</v>
      </c>
      <c r="I88" s="3" t="s">
        <v>2366</v>
      </c>
      <c r="J88" s="3">
        <v>70</v>
      </c>
    </row>
    <row r="89" spans="1:10">
      <c r="A89" s="1">
        <v>87</v>
      </c>
      <c r="B89" s="3" t="s">
        <v>926</v>
      </c>
      <c r="C89" s="3" t="s">
        <v>49</v>
      </c>
      <c r="D89" s="3" t="s">
        <v>927</v>
      </c>
      <c r="E89" s="3" t="s">
        <v>4868</v>
      </c>
      <c r="F89" s="4" t="s">
        <v>31</v>
      </c>
      <c r="G89" s="3" t="s">
        <v>3680</v>
      </c>
      <c r="H89" s="3" t="s">
        <v>337</v>
      </c>
      <c r="I89" s="3" t="s">
        <v>1096</v>
      </c>
      <c r="J89" s="3">
        <v>160</v>
      </c>
    </row>
    <row r="90" spans="1:10">
      <c r="A90" s="1">
        <v>88</v>
      </c>
      <c r="B90" s="3" t="s">
        <v>738</v>
      </c>
      <c r="C90" s="3" t="s">
        <v>275</v>
      </c>
      <c r="D90" s="3" t="s">
        <v>739</v>
      </c>
      <c r="E90" s="3" t="s">
        <v>4000</v>
      </c>
      <c r="F90" s="4" t="s">
        <v>31</v>
      </c>
      <c r="G90" s="3" t="s">
        <v>740</v>
      </c>
      <c r="H90" s="3" t="s">
        <v>337</v>
      </c>
      <c r="I90" s="3" t="s">
        <v>6715</v>
      </c>
      <c r="J90" s="3">
        <v>201.6</v>
      </c>
    </row>
    <row r="91" spans="1:10">
      <c r="A91" s="1">
        <v>89</v>
      </c>
      <c r="B91" s="3" t="s">
        <v>5828</v>
      </c>
      <c r="C91" s="3" t="s">
        <v>175</v>
      </c>
      <c r="D91" s="3" t="s">
        <v>6790</v>
      </c>
      <c r="E91" s="3" t="s">
        <v>4000</v>
      </c>
      <c r="F91" s="4" t="s">
        <v>31</v>
      </c>
      <c r="G91" s="3" t="s">
        <v>2510</v>
      </c>
      <c r="H91" s="3" t="s">
        <v>929</v>
      </c>
      <c r="I91" s="3" t="s">
        <v>6791</v>
      </c>
      <c r="J91" s="3">
        <v>17.6</v>
      </c>
    </row>
    <row r="92" spans="1:10">
      <c r="A92" s="1">
        <v>90</v>
      </c>
      <c r="B92" s="3" t="s">
        <v>4894</v>
      </c>
      <c r="C92" s="3" t="s">
        <v>509</v>
      </c>
      <c r="D92" s="3" t="s">
        <v>4895</v>
      </c>
      <c r="E92" s="3" t="s">
        <v>4000</v>
      </c>
      <c r="F92" s="4" t="s">
        <v>31</v>
      </c>
      <c r="G92" s="3" t="s">
        <v>4872</v>
      </c>
      <c r="H92" s="3" t="s">
        <v>853</v>
      </c>
      <c r="I92" s="3" t="s">
        <v>6792</v>
      </c>
      <c r="J92" s="3">
        <v>165.9</v>
      </c>
    </row>
    <row r="93" spans="1:10">
      <c r="A93" s="1">
        <v>91</v>
      </c>
      <c r="B93" s="3" t="s">
        <v>1018</v>
      </c>
      <c r="C93" s="3" t="s">
        <v>21</v>
      </c>
      <c r="D93" s="3" t="s">
        <v>1510</v>
      </c>
      <c r="E93" s="3" t="s">
        <v>4868</v>
      </c>
      <c r="F93" s="4" t="s">
        <v>31</v>
      </c>
      <c r="G93" s="3" t="s">
        <v>6730</v>
      </c>
      <c r="H93" s="3" t="s">
        <v>1162</v>
      </c>
      <c r="I93" s="3" t="s">
        <v>6733</v>
      </c>
      <c r="J93" s="3">
        <v>260.8</v>
      </c>
    </row>
    <row r="94" spans="1:10">
      <c r="A94" s="1">
        <v>92</v>
      </c>
      <c r="B94" s="3" t="s">
        <v>1018</v>
      </c>
      <c r="C94" s="3" t="s">
        <v>21</v>
      </c>
      <c r="D94" s="3" t="s">
        <v>4409</v>
      </c>
      <c r="E94" s="3" t="s">
        <v>4868</v>
      </c>
      <c r="F94" s="4" t="s">
        <v>31</v>
      </c>
      <c r="G94" s="3" t="s">
        <v>6730</v>
      </c>
      <c r="H94" s="3" t="s">
        <v>190</v>
      </c>
      <c r="I94" s="3" t="s">
        <v>6793</v>
      </c>
      <c r="J94" s="3">
        <v>528</v>
      </c>
    </row>
    <row r="95" spans="1:10">
      <c r="A95" s="1">
        <v>93</v>
      </c>
      <c r="B95" s="3" t="s">
        <v>719</v>
      </c>
      <c r="C95" s="3" t="s">
        <v>21</v>
      </c>
      <c r="D95" s="3" t="s">
        <v>1702</v>
      </c>
      <c r="E95" s="3" t="s">
        <v>4868</v>
      </c>
      <c r="F95" s="4" t="s">
        <v>31</v>
      </c>
      <c r="G95" s="3" t="s">
        <v>6730</v>
      </c>
      <c r="H95" s="3" t="s">
        <v>190</v>
      </c>
      <c r="I95" s="3" t="s">
        <v>6731</v>
      </c>
      <c r="J95" s="3">
        <v>620</v>
      </c>
    </row>
    <row r="96" spans="1:10">
      <c r="A96" s="1">
        <v>94</v>
      </c>
      <c r="B96" s="3" t="s">
        <v>1244</v>
      </c>
      <c r="C96" s="3" t="s">
        <v>395</v>
      </c>
      <c r="D96" s="3" t="s">
        <v>3679</v>
      </c>
      <c r="E96" s="3" t="s">
        <v>4868</v>
      </c>
      <c r="F96" s="4" t="s">
        <v>31</v>
      </c>
      <c r="G96" s="3" t="s">
        <v>3680</v>
      </c>
      <c r="H96" s="3" t="s">
        <v>337</v>
      </c>
      <c r="I96" s="3" t="s">
        <v>6701</v>
      </c>
      <c r="J96" s="3">
        <v>108</v>
      </c>
    </row>
    <row r="97" spans="1:10">
      <c r="A97" s="1">
        <v>95</v>
      </c>
      <c r="B97" s="3" t="s">
        <v>4856</v>
      </c>
      <c r="C97" s="3" t="s">
        <v>49</v>
      </c>
      <c r="D97" s="3" t="s">
        <v>590</v>
      </c>
      <c r="E97" s="3" t="s">
        <v>4868</v>
      </c>
      <c r="F97" s="4" t="s">
        <v>31</v>
      </c>
      <c r="G97" s="3" t="s">
        <v>591</v>
      </c>
      <c r="H97" s="3" t="s">
        <v>145</v>
      </c>
      <c r="I97" s="3" t="s">
        <v>6747</v>
      </c>
      <c r="J97" s="3">
        <v>616.5</v>
      </c>
    </row>
    <row r="98" spans="1:10">
      <c r="A98" s="1">
        <v>96</v>
      </c>
      <c r="B98" s="3" t="s">
        <v>4855</v>
      </c>
      <c r="C98" s="3" t="s">
        <v>12</v>
      </c>
      <c r="D98" s="3" t="s">
        <v>428</v>
      </c>
      <c r="E98" s="3" t="s">
        <v>4000</v>
      </c>
      <c r="F98" s="4" t="s">
        <v>31</v>
      </c>
      <c r="G98" s="3" t="s">
        <v>660</v>
      </c>
      <c r="H98" s="3" t="s">
        <v>145</v>
      </c>
      <c r="I98" s="3" t="s">
        <v>6723</v>
      </c>
      <c r="J98" s="3">
        <v>749</v>
      </c>
    </row>
    <row r="99" spans="1:10">
      <c r="A99" s="1">
        <v>97</v>
      </c>
      <c r="B99" s="3" t="s">
        <v>6574</v>
      </c>
      <c r="C99" s="3" t="s">
        <v>4900</v>
      </c>
      <c r="D99" s="3" t="s">
        <v>823</v>
      </c>
      <c r="E99" s="3" t="s">
        <v>4000</v>
      </c>
      <c r="F99" s="4" t="s">
        <v>31</v>
      </c>
      <c r="G99" s="3" t="s">
        <v>6575</v>
      </c>
      <c r="H99" s="3" t="s">
        <v>412</v>
      </c>
      <c r="I99" s="3" t="s">
        <v>6794</v>
      </c>
      <c r="J99" s="3">
        <v>1768</v>
      </c>
    </row>
    <row r="100" spans="1:10">
      <c r="A100" s="1">
        <v>98</v>
      </c>
      <c r="B100" s="3" t="s">
        <v>4856</v>
      </c>
      <c r="C100" s="3" t="s">
        <v>49</v>
      </c>
      <c r="D100" s="3" t="s">
        <v>590</v>
      </c>
      <c r="E100" s="3" t="s">
        <v>4868</v>
      </c>
      <c r="F100" s="4" t="s">
        <v>31</v>
      </c>
      <c r="G100" s="3" t="s">
        <v>591</v>
      </c>
      <c r="H100" s="3" t="s">
        <v>145</v>
      </c>
      <c r="I100" s="3" t="s">
        <v>6747</v>
      </c>
      <c r="J100" s="3">
        <v>616.5</v>
      </c>
    </row>
    <row r="101" spans="1:10">
      <c r="A101" s="1">
        <v>99</v>
      </c>
      <c r="B101" s="3" t="s">
        <v>6642</v>
      </c>
      <c r="C101" s="3" t="s">
        <v>49</v>
      </c>
      <c r="D101" s="3" t="s">
        <v>6643</v>
      </c>
      <c r="E101" s="3" t="s">
        <v>4000</v>
      </c>
      <c r="F101" s="4" t="s">
        <v>31</v>
      </c>
      <c r="G101" s="3" t="s">
        <v>544</v>
      </c>
      <c r="H101" s="3" t="s">
        <v>145</v>
      </c>
      <c r="I101" s="3" t="s">
        <v>6795</v>
      </c>
      <c r="J101" s="3">
        <v>614</v>
      </c>
    </row>
    <row r="102" spans="1:10">
      <c r="A102" s="1">
        <v>100</v>
      </c>
      <c r="B102" s="3" t="s">
        <v>6796</v>
      </c>
      <c r="C102" s="3" t="s">
        <v>6797</v>
      </c>
      <c r="D102" s="3" t="s">
        <v>6798</v>
      </c>
      <c r="E102" s="3" t="s">
        <v>4000</v>
      </c>
      <c r="F102" s="4" t="s">
        <v>31</v>
      </c>
      <c r="G102" s="3" t="s">
        <v>6799</v>
      </c>
      <c r="H102" s="3" t="s">
        <v>853</v>
      </c>
      <c r="I102" s="3" t="s">
        <v>6800</v>
      </c>
      <c r="J102" s="3">
        <v>1996.5</v>
      </c>
    </row>
    <row r="103" spans="1:10">
      <c r="A103" s="1">
        <v>101</v>
      </c>
      <c r="B103" s="3" t="s">
        <v>6686</v>
      </c>
      <c r="C103" s="3" t="s">
        <v>1490</v>
      </c>
      <c r="D103" s="3" t="s">
        <v>428</v>
      </c>
      <c r="E103" s="3" t="s">
        <v>4000</v>
      </c>
      <c r="F103" s="4" t="s">
        <v>31</v>
      </c>
      <c r="G103" s="3" t="s">
        <v>6687</v>
      </c>
      <c r="H103" s="3" t="s">
        <v>412</v>
      </c>
      <c r="I103" s="3" t="s">
        <v>6801</v>
      </c>
      <c r="J103" s="3">
        <v>1488</v>
      </c>
    </row>
    <row r="104" spans="1:10">
      <c r="A104" s="1">
        <v>102</v>
      </c>
      <c r="B104" s="3" t="s">
        <v>6802</v>
      </c>
      <c r="C104" s="3" t="s">
        <v>2226</v>
      </c>
      <c r="D104" s="3" t="s">
        <v>6803</v>
      </c>
      <c r="E104" s="3" t="s">
        <v>4000</v>
      </c>
      <c r="F104" s="4" t="s">
        <v>31</v>
      </c>
      <c r="G104" s="3" t="s">
        <v>3376</v>
      </c>
      <c r="H104" s="3" t="s">
        <v>412</v>
      </c>
      <c r="I104" s="3" t="s">
        <v>6804</v>
      </c>
      <c r="J104" s="3">
        <v>778</v>
      </c>
    </row>
    <row r="105" spans="1:10">
      <c r="A105" s="1">
        <v>103</v>
      </c>
      <c r="B105" s="3" t="s">
        <v>1540</v>
      </c>
      <c r="C105" s="3" t="s">
        <v>49</v>
      </c>
      <c r="D105" s="3" t="s">
        <v>93</v>
      </c>
      <c r="E105" s="3" t="s">
        <v>4000</v>
      </c>
      <c r="F105" s="4" t="s">
        <v>31</v>
      </c>
      <c r="G105" s="3" t="s">
        <v>210</v>
      </c>
      <c r="H105" s="3" t="s">
        <v>412</v>
      </c>
      <c r="I105" s="3" t="s">
        <v>6759</v>
      </c>
      <c r="J105" s="3">
        <v>1260</v>
      </c>
    </row>
    <row r="106" spans="1:10">
      <c r="A106" s="1">
        <v>104</v>
      </c>
      <c r="B106" s="3" t="s">
        <v>2157</v>
      </c>
      <c r="C106" s="3" t="s">
        <v>21</v>
      </c>
      <c r="D106" s="3" t="s">
        <v>2158</v>
      </c>
      <c r="E106" s="3" t="s">
        <v>4866</v>
      </c>
      <c r="F106" s="4" t="s">
        <v>31</v>
      </c>
      <c r="G106" s="3" t="s">
        <v>810</v>
      </c>
      <c r="H106" s="3" t="s">
        <v>840</v>
      </c>
      <c r="I106" s="3" t="s">
        <v>6805</v>
      </c>
      <c r="J106" s="3">
        <v>666</v>
      </c>
    </row>
    <row r="107" spans="1:10">
      <c r="A107" s="1">
        <v>105</v>
      </c>
      <c r="B107" s="3" t="s">
        <v>5822</v>
      </c>
      <c r="C107" s="3" t="s">
        <v>579</v>
      </c>
      <c r="D107" s="3" t="s">
        <v>6806</v>
      </c>
      <c r="E107" s="3" t="s">
        <v>4000</v>
      </c>
      <c r="F107" s="4" t="s">
        <v>31</v>
      </c>
      <c r="G107" s="3" t="s">
        <v>528</v>
      </c>
      <c r="H107" s="3" t="s">
        <v>412</v>
      </c>
      <c r="I107" s="3" t="s">
        <v>6807</v>
      </c>
      <c r="J107" s="3">
        <v>594</v>
      </c>
    </row>
    <row r="108" spans="1:10">
      <c r="A108" s="1">
        <v>106</v>
      </c>
      <c r="B108" s="3" t="s">
        <v>6609</v>
      </c>
      <c r="C108" s="3" t="s">
        <v>1589</v>
      </c>
      <c r="D108" s="3" t="s">
        <v>82</v>
      </c>
      <c r="E108" s="3" t="s">
        <v>4000</v>
      </c>
      <c r="F108" s="4" t="s">
        <v>31</v>
      </c>
      <c r="G108" s="3" t="s">
        <v>4863</v>
      </c>
      <c r="H108" s="3" t="s">
        <v>254</v>
      </c>
      <c r="I108" s="3" t="s">
        <v>6718</v>
      </c>
      <c r="J108" s="3">
        <v>1357.5</v>
      </c>
    </row>
    <row r="109" spans="1:10">
      <c r="A109" s="1">
        <v>107</v>
      </c>
      <c r="B109" s="3" t="s">
        <v>339</v>
      </c>
      <c r="C109" s="3" t="s">
        <v>49</v>
      </c>
      <c r="D109" s="3" t="s">
        <v>340</v>
      </c>
      <c r="E109" s="3" t="s">
        <v>4000</v>
      </c>
      <c r="F109" s="4" t="s">
        <v>31</v>
      </c>
      <c r="G109" s="3" t="s">
        <v>342</v>
      </c>
      <c r="H109" s="3" t="s">
        <v>773</v>
      </c>
      <c r="I109" s="3" t="s">
        <v>6808</v>
      </c>
      <c r="J109" s="3">
        <v>170.4</v>
      </c>
    </row>
    <row r="110" spans="1:10">
      <c r="A110" s="1">
        <v>108</v>
      </c>
      <c r="B110" s="3" t="s">
        <v>6802</v>
      </c>
      <c r="C110" s="3" t="s">
        <v>2226</v>
      </c>
      <c r="D110" s="3" t="s">
        <v>6803</v>
      </c>
      <c r="E110" s="3" t="s">
        <v>4000</v>
      </c>
      <c r="F110" s="4" t="s">
        <v>31</v>
      </c>
      <c r="G110" s="3" t="s">
        <v>3376</v>
      </c>
      <c r="H110" s="3" t="s">
        <v>90</v>
      </c>
      <c r="I110" s="3" t="s">
        <v>6804</v>
      </c>
      <c r="J110" s="3">
        <v>155.6</v>
      </c>
    </row>
    <row r="111" spans="1:10">
      <c r="A111" s="1">
        <v>109</v>
      </c>
      <c r="B111" s="3" t="s">
        <v>6628</v>
      </c>
      <c r="C111" s="3" t="s">
        <v>175</v>
      </c>
      <c r="D111" s="3" t="s">
        <v>4758</v>
      </c>
      <c r="E111" s="3" t="s">
        <v>4000</v>
      </c>
      <c r="F111" s="4" t="s">
        <v>31</v>
      </c>
      <c r="G111" s="3" t="s">
        <v>5770</v>
      </c>
      <c r="H111" s="3" t="s">
        <v>337</v>
      </c>
      <c r="I111" s="3" t="s">
        <v>25</v>
      </c>
      <c r="J111" s="3">
        <v>80</v>
      </c>
    </row>
    <row r="112" spans="1:10">
      <c r="A112" s="1">
        <v>110</v>
      </c>
      <c r="B112" s="3" t="s">
        <v>3715</v>
      </c>
      <c r="C112" s="3" t="s">
        <v>148</v>
      </c>
      <c r="D112" s="3" t="s">
        <v>5320</v>
      </c>
      <c r="E112" s="3" t="s">
        <v>4000</v>
      </c>
      <c r="F112" s="4" t="s">
        <v>31</v>
      </c>
      <c r="G112" s="3" t="s">
        <v>6451</v>
      </c>
      <c r="H112" s="3" t="s">
        <v>145</v>
      </c>
      <c r="I112" s="3" t="s">
        <v>6779</v>
      </c>
      <c r="J112" s="3">
        <v>230.5</v>
      </c>
    </row>
    <row r="113" spans="1:10">
      <c r="A113" s="1">
        <v>111</v>
      </c>
      <c r="B113" s="3" t="s">
        <v>6621</v>
      </c>
      <c r="C113" s="3" t="s">
        <v>1398</v>
      </c>
      <c r="D113" s="3" t="s">
        <v>6622</v>
      </c>
      <c r="E113" s="3" t="s">
        <v>4000</v>
      </c>
      <c r="F113" s="4" t="s">
        <v>31</v>
      </c>
      <c r="G113" s="3" t="s">
        <v>6623</v>
      </c>
      <c r="H113" s="3" t="s">
        <v>337</v>
      </c>
      <c r="I113" s="3" t="s">
        <v>6809</v>
      </c>
      <c r="J113" s="3">
        <v>85.3</v>
      </c>
    </row>
    <row r="114" spans="1:10">
      <c r="A114" s="1">
        <v>112</v>
      </c>
      <c r="B114" s="3" t="s">
        <v>2395</v>
      </c>
      <c r="C114" s="3" t="s">
        <v>6810</v>
      </c>
      <c r="D114" s="3" t="s">
        <v>1581</v>
      </c>
      <c r="E114" s="3" t="s">
        <v>4000</v>
      </c>
      <c r="F114" s="4" t="s">
        <v>31</v>
      </c>
      <c r="G114" s="3" t="s">
        <v>6811</v>
      </c>
      <c r="H114" s="3" t="s">
        <v>570</v>
      </c>
      <c r="I114" s="3" t="s">
        <v>6812</v>
      </c>
      <c r="J114" s="3">
        <v>388.11</v>
      </c>
    </row>
    <row r="115" spans="1:10">
      <c r="A115" s="1">
        <v>113</v>
      </c>
      <c r="B115" s="3" t="s">
        <v>6744</v>
      </c>
      <c r="C115" s="3" t="s">
        <v>1589</v>
      </c>
      <c r="D115" s="3" t="s">
        <v>4845</v>
      </c>
      <c r="E115" s="3" t="s">
        <v>4000</v>
      </c>
      <c r="F115" s="4" t="s">
        <v>31</v>
      </c>
      <c r="G115" s="3" t="s">
        <v>6745</v>
      </c>
      <c r="H115" s="3" t="s">
        <v>145</v>
      </c>
      <c r="I115" s="3" t="s">
        <v>6746</v>
      </c>
      <c r="J115" s="3">
        <v>290</v>
      </c>
    </row>
    <row r="116" spans="1:10">
      <c r="A116" s="1">
        <v>114</v>
      </c>
      <c r="B116" s="3" t="s">
        <v>4951</v>
      </c>
      <c r="C116" s="3" t="s">
        <v>49</v>
      </c>
      <c r="D116" s="3" t="s">
        <v>142</v>
      </c>
      <c r="E116" s="3" t="s">
        <v>4868</v>
      </c>
      <c r="F116" s="4" t="s">
        <v>31</v>
      </c>
      <c r="G116" s="3" t="s">
        <v>373</v>
      </c>
      <c r="H116" s="3" t="s">
        <v>337</v>
      </c>
      <c r="I116" s="3" t="s">
        <v>6732</v>
      </c>
      <c r="J116" s="3">
        <v>59.2</v>
      </c>
    </row>
    <row r="117" spans="1:10">
      <c r="A117" s="1">
        <v>115</v>
      </c>
      <c r="B117" s="3" t="s">
        <v>4899</v>
      </c>
      <c r="C117" s="3" t="s">
        <v>175</v>
      </c>
      <c r="D117" s="3" t="s">
        <v>5796</v>
      </c>
      <c r="E117" s="3" t="s">
        <v>4000</v>
      </c>
      <c r="F117" s="4" t="s">
        <v>31</v>
      </c>
      <c r="G117" s="3" t="s">
        <v>364</v>
      </c>
      <c r="H117" s="3" t="s">
        <v>337</v>
      </c>
      <c r="I117" s="3" t="s">
        <v>6813</v>
      </c>
      <c r="J117" s="3">
        <v>123.5</v>
      </c>
    </row>
    <row r="118" spans="1:10">
      <c r="A118" s="1">
        <v>116</v>
      </c>
      <c r="B118" s="3" t="s">
        <v>4927</v>
      </c>
      <c r="C118" s="3" t="s">
        <v>175</v>
      </c>
      <c r="D118" s="3" t="s">
        <v>4758</v>
      </c>
      <c r="E118" s="3" t="s">
        <v>4000</v>
      </c>
      <c r="F118" s="4" t="s">
        <v>31</v>
      </c>
      <c r="G118" s="3" t="s">
        <v>4920</v>
      </c>
      <c r="H118" s="3" t="s">
        <v>337</v>
      </c>
      <c r="I118" s="3" t="s">
        <v>6814</v>
      </c>
      <c r="J118" s="3">
        <v>145.3</v>
      </c>
    </row>
    <row r="119" spans="1:10">
      <c r="A119" s="1">
        <v>117</v>
      </c>
      <c r="B119" s="3" t="s">
        <v>5789</v>
      </c>
      <c r="C119" s="3" t="s">
        <v>49</v>
      </c>
      <c r="D119" s="3" t="s">
        <v>6815</v>
      </c>
      <c r="E119" s="3" t="s">
        <v>4000</v>
      </c>
      <c r="F119" s="4" t="s">
        <v>31</v>
      </c>
      <c r="G119" s="3" t="s">
        <v>183</v>
      </c>
      <c r="H119" s="3" t="s">
        <v>145</v>
      </c>
      <c r="I119" s="3" t="s">
        <v>6816</v>
      </c>
      <c r="J119" s="3">
        <v>143.5</v>
      </c>
    </row>
    <row r="120" spans="1:10">
      <c r="A120" s="1">
        <v>118</v>
      </c>
      <c r="B120" s="3" t="s">
        <v>2624</v>
      </c>
      <c r="C120" s="3" t="s">
        <v>21</v>
      </c>
      <c r="D120" s="3" t="s">
        <v>6616</v>
      </c>
      <c r="E120" s="3" t="s">
        <v>4868</v>
      </c>
      <c r="F120" s="4" t="s">
        <v>31</v>
      </c>
      <c r="G120" s="3" t="s">
        <v>1719</v>
      </c>
      <c r="H120" s="3" t="s">
        <v>412</v>
      </c>
      <c r="I120" s="3" t="s">
        <v>6817</v>
      </c>
      <c r="J120" s="3">
        <v>255</v>
      </c>
    </row>
    <row r="121" spans="1:10">
      <c r="A121" s="1">
        <v>119</v>
      </c>
      <c r="B121" s="3" t="s">
        <v>4937</v>
      </c>
      <c r="C121" s="3" t="s">
        <v>175</v>
      </c>
      <c r="D121" s="3" t="s">
        <v>6637</v>
      </c>
      <c r="E121" s="3" t="s">
        <v>4000</v>
      </c>
      <c r="F121" s="4" t="s">
        <v>31</v>
      </c>
      <c r="G121" s="3" t="s">
        <v>4433</v>
      </c>
      <c r="H121" s="3" t="s">
        <v>853</v>
      </c>
      <c r="I121" s="3" t="s">
        <v>6818</v>
      </c>
      <c r="J121" s="3">
        <v>567.9</v>
      </c>
    </row>
    <row r="122" spans="1:10">
      <c r="A122" s="1">
        <v>120</v>
      </c>
      <c r="B122" s="3" t="s">
        <v>733</v>
      </c>
      <c r="C122" s="3" t="s">
        <v>734</v>
      </c>
      <c r="D122" s="3" t="s">
        <v>735</v>
      </c>
      <c r="E122" s="3" t="s">
        <v>4000</v>
      </c>
      <c r="F122" s="4" t="s">
        <v>31</v>
      </c>
      <c r="G122" s="3" t="s">
        <v>183</v>
      </c>
      <c r="H122" s="3" t="s">
        <v>412</v>
      </c>
      <c r="I122" s="3" t="s">
        <v>6707</v>
      </c>
      <c r="J122" s="3">
        <v>3723</v>
      </c>
    </row>
    <row r="123" spans="1:10">
      <c r="A123" s="1">
        <v>121</v>
      </c>
      <c r="B123" s="3" t="s">
        <v>4951</v>
      </c>
      <c r="C123" s="3" t="s">
        <v>49</v>
      </c>
      <c r="D123" s="3" t="s">
        <v>142</v>
      </c>
      <c r="E123" s="3" t="s">
        <v>4868</v>
      </c>
      <c r="F123" s="4" t="s">
        <v>31</v>
      </c>
      <c r="G123" s="3" t="s">
        <v>373</v>
      </c>
      <c r="H123" s="3" t="s">
        <v>773</v>
      </c>
      <c r="I123" s="3" t="s">
        <v>6732</v>
      </c>
      <c r="J123" s="3">
        <v>17.76</v>
      </c>
    </row>
    <row r="124" spans="1:10">
      <c r="A124" s="1">
        <v>122</v>
      </c>
      <c r="B124" s="3" t="s">
        <v>3427</v>
      </c>
      <c r="C124" s="3" t="s">
        <v>74</v>
      </c>
      <c r="D124" s="3" t="s">
        <v>6629</v>
      </c>
      <c r="E124" s="3" t="s">
        <v>4000</v>
      </c>
      <c r="F124" s="4" t="s">
        <v>31</v>
      </c>
      <c r="G124" s="3" t="s">
        <v>544</v>
      </c>
      <c r="H124" s="3" t="s">
        <v>90</v>
      </c>
      <c r="I124" s="3" t="s">
        <v>6819</v>
      </c>
      <c r="J124" s="3">
        <v>255</v>
      </c>
    </row>
    <row r="125" spans="1:10">
      <c r="A125" s="1">
        <v>123</v>
      </c>
      <c r="B125" s="3" t="s">
        <v>3662</v>
      </c>
      <c r="C125" s="3" t="s">
        <v>175</v>
      </c>
      <c r="D125" s="3" t="s">
        <v>6820</v>
      </c>
      <c r="E125" s="3" t="s">
        <v>4000</v>
      </c>
      <c r="F125" s="4" t="s">
        <v>31</v>
      </c>
      <c r="G125" s="3" t="s">
        <v>544</v>
      </c>
      <c r="H125" s="3" t="s">
        <v>337</v>
      </c>
      <c r="I125" s="3" t="s">
        <v>6712</v>
      </c>
      <c r="J125" s="3">
        <v>98</v>
      </c>
    </row>
    <row r="126" spans="1:10">
      <c r="A126" s="1">
        <v>124</v>
      </c>
      <c r="B126" s="3" t="s">
        <v>4915</v>
      </c>
      <c r="C126" s="3" t="s">
        <v>175</v>
      </c>
      <c r="D126" s="3" t="s">
        <v>6751</v>
      </c>
      <c r="E126" s="3" t="s">
        <v>4000</v>
      </c>
      <c r="F126" s="4" t="s">
        <v>31</v>
      </c>
      <c r="G126" s="3" t="s">
        <v>6752</v>
      </c>
      <c r="H126" s="3" t="s">
        <v>337</v>
      </c>
      <c r="I126" s="3" t="s">
        <v>6753</v>
      </c>
      <c r="J126" s="3">
        <v>104</v>
      </c>
    </row>
    <row r="127" spans="1:10">
      <c r="A127" s="1">
        <v>125</v>
      </c>
      <c r="B127" s="3" t="s">
        <v>6821</v>
      </c>
      <c r="C127" s="3" t="s">
        <v>117</v>
      </c>
      <c r="D127" s="3" t="s">
        <v>6822</v>
      </c>
      <c r="E127" s="3" t="s">
        <v>4913</v>
      </c>
      <c r="F127" s="4" t="s">
        <v>31</v>
      </c>
      <c r="G127" s="3" t="s">
        <v>189</v>
      </c>
      <c r="H127" s="3" t="s">
        <v>337</v>
      </c>
      <c r="I127" s="3" t="s">
        <v>305</v>
      </c>
      <c r="J127" s="3">
        <v>150</v>
      </c>
    </row>
    <row r="128" spans="1:10">
      <c r="A128" s="1">
        <v>126</v>
      </c>
      <c r="B128" s="3" t="s">
        <v>5835</v>
      </c>
      <c r="C128" s="3" t="s">
        <v>175</v>
      </c>
      <c r="D128" s="3" t="s">
        <v>4758</v>
      </c>
      <c r="E128" s="3" t="s">
        <v>4000</v>
      </c>
      <c r="F128" s="4" t="s">
        <v>31</v>
      </c>
      <c r="G128" s="3" t="s">
        <v>189</v>
      </c>
      <c r="H128" s="3" t="s">
        <v>337</v>
      </c>
      <c r="I128" s="3" t="s">
        <v>6823</v>
      </c>
      <c r="J128" s="3">
        <v>114.8</v>
      </c>
    </row>
    <row r="129" spans="1:10">
      <c r="A129" s="1">
        <v>127</v>
      </c>
      <c r="B129" s="3" t="s">
        <v>719</v>
      </c>
      <c r="C129" s="3" t="s">
        <v>21</v>
      </c>
      <c r="D129" s="3" t="s">
        <v>3730</v>
      </c>
      <c r="E129" s="3" t="s">
        <v>4868</v>
      </c>
      <c r="F129" s="4" t="s">
        <v>31</v>
      </c>
      <c r="G129" s="3" t="s">
        <v>6730</v>
      </c>
      <c r="H129" s="3" t="s">
        <v>840</v>
      </c>
      <c r="I129" s="3" t="s">
        <v>6824</v>
      </c>
      <c r="J129" s="3">
        <v>369</v>
      </c>
    </row>
    <row r="130" spans="1:10">
      <c r="A130" s="1">
        <v>128</v>
      </c>
      <c r="B130" s="3" t="s">
        <v>371</v>
      </c>
      <c r="C130" s="3" t="s">
        <v>49</v>
      </c>
      <c r="D130" s="3" t="s">
        <v>372</v>
      </c>
      <c r="E130" s="3" t="s">
        <v>4868</v>
      </c>
      <c r="F130" s="4" t="s">
        <v>31</v>
      </c>
      <c r="G130" s="3" t="s">
        <v>1352</v>
      </c>
      <c r="H130" s="3" t="s">
        <v>337</v>
      </c>
      <c r="I130" s="3" t="s">
        <v>1002</v>
      </c>
      <c r="J130" s="3">
        <v>90</v>
      </c>
    </row>
    <row r="131" spans="1:10">
      <c r="A131" s="1">
        <v>129</v>
      </c>
      <c r="B131" s="3" t="s">
        <v>2041</v>
      </c>
      <c r="C131" s="3" t="s">
        <v>461</v>
      </c>
      <c r="D131" s="3" t="s">
        <v>2042</v>
      </c>
      <c r="E131" s="3" t="s">
        <v>4000</v>
      </c>
      <c r="F131" s="4" t="s">
        <v>31</v>
      </c>
      <c r="G131" s="3" t="s">
        <v>1165</v>
      </c>
      <c r="H131" s="3" t="s">
        <v>337</v>
      </c>
      <c r="I131" s="3" t="s">
        <v>6825</v>
      </c>
      <c r="J131" s="3">
        <v>86.3</v>
      </c>
    </row>
    <row r="132" spans="1:10">
      <c r="A132" s="1">
        <v>130</v>
      </c>
      <c r="B132" s="3" t="s">
        <v>4885</v>
      </c>
      <c r="C132" s="3" t="s">
        <v>49</v>
      </c>
      <c r="D132" s="3" t="s">
        <v>4886</v>
      </c>
      <c r="E132" s="3" t="s">
        <v>4868</v>
      </c>
      <c r="F132" s="4" t="s">
        <v>31</v>
      </c>
      <c r="G132" s="3" t="s">
        <v>544</v>
      </c>
      <c r="H132" s="3" t="s">
        <v>620</v>
      </c>
      <c r="I132" s="3" t="s">
        <v>6717</v>
      </c>
      <c r="J132" s="3">
        <v>264</v>
      </c>
    </row>
    <row r="133" spans="1:10">
      <c r="A133" s="1">
        <v>131</v>
      </c>
      <c r="B133" s="3" t="s">
        <v>719</v>
      </c>
      <c r="C133" s="3" t="s">
        <v>21</v>
      </c>
      <c r="D133" s="3" t="s">
        <v>1702</v>
      </c>
      <c r="E133" s="3" t="s">
        <v>4868</v>
      </c>
      <c r="F133" s="4" t="s">
        <v>31</v>
      </c>
      <c r="G133" s="3" t="s">
        <v>6730</v>
      </c>
      <c r="H133" s="3" t="s">
        <v>1162</v>
      </c>
      <c r="I133" s="3" t="s">
        <v>6731</v>
      </c>
      <c r="J133" s="3">
        <v>248</v>
      </c>
    </row>
    <row r="134" spans="1:10">
      <c r="A134" s="1">
        <v>132</v>
      </c>
      <c r="B134" s="3" t="s">
        <v>6574</v>
      </c>
      <c r="C134" s="3" t="s">
        <v>4900</v>
      </c>
      <c r="D134" s="3" t="s">
        <v>823</v>
      </c>
      <c r="E134" s="3" t="s">
        <v>4000</v>
      </c>
      <c r="F134" s="4" t="s">
        <v>31</v>
      </c>
      <c r="G134" s="3" t="s">
        <v>6575</v>
      </c>
      <c r="H134" s="3" t="s">
        <v>337</v>
      </c>
      <c r="I134" s="3" t="s">
        <v>6794</v>
      </c>
      <c r="J134" s="3">
        <v>176.8</v>
      </c>
    </row>
    <row r="135" spans="1:10">
      <c r="A135" s="1">
        <v>133</v>
      </c>
      <c r="B135" s="3" t="s">
        <v>5789</v>
      </c>
      <c r="C135" s="3" t="s">
        <v>49</v>
      </c>
      <c r="D135" s="3" t="s">
        <v>6815</v>
      </c>
      <c r="E135" s="3" t="s">
        <v>4000</v>
      </c>
      <c r="F135" s="4" t="s">
        <v>31</v>
      </c>
      <c r="G135" s="3" t="s">
        <v>183</v>
      </c>
      <c r="H135" s="3" t="s">
        <v>853</v>
      </c>
      <c r="I135" s="3" t="s">
        <v>6816</v>
      </c>
      <c r="J135" s="3">
        <v>86.1</v>
      </c>
    </row>
    <row r="136" spans="1:10">
      <c r="A136" s="1">
        <v>134</v>
      </c>
      <c r="B136" s="3" t="s">
        <v>492</v>
      </c>
      <c r="C136" s="3" t="s">
        <v>49</v>
      </c>
      <c r="D136" s="3" t="s">
        <v>93</v>
      </c>
      <c r="E136" s="3" t="s">
        <v>4868</v>
      </c>
      <c r="F136" s="4" t="s">
        <v>31</v>
      </c>
      <c r="G136" s="3" t="s">
        <v>1324</v>
      </c>
      <c r="H136" s="3" t="s">
        <v>90</v>
      </c>
      <c r="I136" s="3" t="s">
        <v>6732</v>
      </c>
      <c r="J136" s="3">
        <v>118.4</v>
      </c>
    </row>
    <row r="137" spans="1:10">
      <c r="A137" s="1">
        <v>135</v>
      </c>
      <c r="B137" s="3" t="s">
        <v>35</v>
      </c>
      <c r="C137" s="3" t="s">
        <v>12</v>
      </c>
      <c r="D137" s="3" t="s">
        <v>36</v>
      </c>
      <c r="E137" s="3" t="s">
        <v>4000</v>
      </c>
      <c r="F137" s="4" t="s">
        <v>31</v>
      </c>
      <c r="G137" s="3" t="s">
        <v>38</v>
      </c>
      <c r="H137" s="3" t="s">
        <v>145</v>
      </c>
      <c r="I137" s="3" t="s">
        <v>6826</v>
      </c>
      <c r="J137" s="3">
        <v>1258</v>
      </c>
    </row>
    <row r="138" spans="1:10">
      <c r="A138" s="1">
        <v>136</v>
      </c>
      <c r="B138" s="3" t="s">
        <v>4885</v>
      </c>
      <c r="C138" s="3" t="s">
        <v>49</v>
      </c>
      <c r="D138" s="3" t="s">
        <v>4886</v>
      </c>
      <c r="E138" s="3" t="s">
        <v>4868</v>
      </c>
      <c r="F138" s="4" t="s">
        <v>31</v>
      </c>
      <c r="G138" s="3" t="s">
        <v>544</v>
      </c>
      <c r="H138" s="3" t="s">
        <v>145</v>
      </c>
      <c r="I138" s="3" t="s">
        <v>6717</v>
      </c>
      <c r="J138" s="3">
        <v>330</v>
      </c>
    </row>
    <row r="139" spans="1:10">
      <c r="A139" s="1">
        <v>137</v>
      </c>
      <c r="B139" s="3" t="s">
        <v>4871</v>
      </c>
      <c r="C139" s="3" t="s">
        <v>12</v>
      </c>
      <c r="D139" s="3" t="s">
        <v>149</v>
      </c>
      <c r="E139" s="3" t="s">
        <v>4000</v>
      </c>
      <c r="F139" s="4" t="s">
        <v>31</v>
      </c>
      <c r="G139" s="3" t="s">
        <v>4872</v>
      </c>
      <c r="H139" s="3" t="s">
        <v>195</v>
      </c>
      <c r="I139" s="3" t="s">
        <v>6827</v>
      </c>
      <c r="J139" s="3">
        <v>2312</v>
      </c>
    </row>
    <row r="140" spans="1:10">
      <c r="A140" s="1">
        <v>138</v>
      </c>
      <c r="B140" s="3" t="s">
        <v>4705</v>
      </c>
      <c r="C140" s="3" t="s">
        <v>175</v>
      </c>
      <c r="D140" s="3" t="s">
        <v>823</v>
      </c>
      <c r="E140" s="3" t="s">
        <v>4000</v>
      </c>
      <c r="F140" s="4" t="s">
        <v>31</v>
      </c>
      <c r="G140" s="3" t="s">
        <v>6383</v>
      </c>
      <c r="H140" s="3" t="s">
        <v>145</v>
      </c>
      <c r="I140" s="3" t="s">
        <v>6828</v>
      </c>
      <c r="J140" s="3">
        <v>1459.5</v>
      </c>
    </row>
    <row r="141" spans="1:10">
      <c r="A141" s="1">
        <v>139</v>
      </c>
      <c r="B141" s="3" t="s">
        <v>3386</v>
      </c>
      <c r="C141" s="3" t="s">
        <v>509</v>
      </c>
      <c r="D141" s="3" t="s">
        <v>3387</v>
      </c>
      <c r="E141" s="3" t="s">
        <v>4000</v>
      </c>
      <c r="F141" s="4" t="s">
        <v>31</v>
      </c>
      <c r="G141" s="3" t="s">
        <v>3389</v>
      </c>
      <c r="H141" s="3" t="s">
        <v>337</v>
      </c>
      <c r="I141" s="3" t="s">
        <v>6726</v>
      </c>
      <c r="J141" s="3">
        <v>292.9</v>
      </c>
    </row>
    <row r="142" spans="1:10">
      <c r="A142" s="1">
        <v>140</v>
      </c>
      <c r="B142" s="3" t="s">
        <v>589</v>
      </c>
      <c r="C142" s="3" t="s">
        <v>49</v>
      </c>
      <c r="D142" s="3" t="s">
        <v>590</v>
      </c>
      <c r="E142" s="3" t="s">
        <v>4868</v>
      </c>
      <c r="F142" s="4" t="s">
        <v>31</v>
      </c>
      <c r="G142" s="3" t="s">
        <v>591</v>
      </c>
      <c r="H142" s="3" t="s">
        <v>337</v>
      </c>
      <c r="I142" s="3" t="s">
        <v>25</v>
      </c>
      <c r="J142" s="3">
        <v>80</v>
      </c>
    </row>
    <row r="143" spans="1:10">
      <c r="A143" s="1">
        <v>141</v>
      </c>
      <c r="B143" s="3" t="s">
        <v>361</v>
      </c>
      <c r="C143" s="3" t="s">
        <v>175</v>
      </c>
      <c r="D143" s="3" t="s">
        <v>362</v>
      </c>
      <c r="E143" s="3" t="s">
        <v>4000</v>
      </c>
      <c r="F143" s="4" t="s">
        <v>31</v>
      </c>
      <c r="G143" s="3" t="s">
        <v>364</v>
      </c>
      <c r="H143" s="3" t="s">
        <v>90</v>
      </c>
      <c r="I143" s="3" t="s">
        <v>6709</v>
      </c>
      <c r="J143" s="3">
        <v>148.4</v>
      </c>
    </row>
    <row r="144" spans="1:10">
      <c r="A144" s="1">
        <v>142</v>
      </c>
      <c r="B144" s="3" t="s">
        <v>1164</v>
      </c>
      <c r="C144" s="3" t="s">
        <v>148</v>
      </c>
      <c r="D144" s="3" t="s">
        <v>340</v>
      </c>
      <c r="E144" s="3" t="s">
        <v>4000</v>
      </c>
      <c r="F144" s="4" t="s">
        <v>31</v>
      </c>
      <c r="G144" s="3" t="s">
        <v>1165</v>
      </c>
      <c r="H144" s="3" t="s">
        <v>337</v>
      </c>
      <c r="I144" s="3" t="s">
        <v>6765</v>
      </c>
      <c r="J144" s="3">
        <v>94.3</v>
      </c>
    </row>
    <row r="145" spans="1:10">
      <c r="A145" s="1">
        <v>143</v>
      </c>
      <c r="B145" s="3" t="s">
        <v>4911</v>
      </c>
      <c r="C145" s="3" t="s">
        <v>21</v>
      </c>
      <c r="D145" s="3" t="s">
        <v>5834</v>
      </c>
      <c r="E145" s="3" t="s">
        <v>4868</v>
      </c>
      <c r="F145" s="4" t="s">
        <v>31</v>
      </c>
      <c r="G145" s="3" t="s">
        <v>528</v>
      </c>
      <c r="H145" s="3" t="s">
        <v>412</v>
      </c>
      <c r="I145" s="3" t="s">
        <v>773</v>
      </c>
      <c r="J145" s="3">
        <v>300</v>
      </c>
    </row>
    <row r="146" spans="1:10">
      <c r="A146" s="1">
        <v>144</v>
      </c>
      <c r="B146" s="3" t="s">
        <v>719</v>
      </c>
      <c r="C146" s="3" t="s">
        <v>21</v>
      </c>
      <c r="D146" s="3" t="s">
        <v>3730</v>
      </c>
      <c r="E146" s="3" t="s">
        <v>4868</v>
      </c>
      <c r="F146" s="4" t="s">
        <v>31</v>
      </c>
      <c r="G146" s="3" t="s">
        <v>6730</v>
      </c>
      <c r="H146" s="3" t="s">
        <v>114</v>
      </c>
      <c r="I146" s="3" t="s">
        <v>6824</v>
      </c>
      <c r="J146" s="3">
        <v>246</v>
      </c>
    </row>
    <row r="147" spans="1:10">
      <c r="A147" s="1">
        <v>145</v>
      </c>
      <c r="B147" s="3" t="s">
        <v>1018</v>
      </c>
      <c r="C147" s="3" t="s">
        <v>21</v>
      </c>
      <c r="D147" s="3" t="s">
        <v>1827</v>
      </c>
      <c r="E147" s="3" t="s">
        <v>4868</v>
      </c>
      <c r="F147" s="4" t="s">
        <v>31</v>
      </c>
      <c r="G147" s="3" t="s">
        <v>6730</v>
      </c>
      <c r="H147" s="3" t="s">
        <v>840</v>
      </c>
      <c r="I147" s="3" t="s">
        <v>6778</v>
      </c>
      <c r="J147" s="3">
        <v>375</v>
      </c>
    </row>
    <row r="148" spans="1:10">
      <c r="A148" s="1">
        <v>146</v>
      </c>
      <c r="B148" s="3" t="s">
        <v>1018</v>
      </c>
      <c r="C148" s="3" t="s">
        <v>21</v>
      </c>
      <c r="D148" s="3" t="s">
        <v>1510</v>
      </c>
      <c r="E148" s="3" t="s">
        <v>4868</v>
      </c>
      <c r="F148" s="4" t="s">
        <v>31</v>
      </c>
      <c r="G148" s="3" t="s">
        <v>6730</v>
      </c>
      <c r="H148" s="3" t="s">
        <v>114</v>
      </c>
      <c r="I148" s="3" t="s">
        <v>6733</v>
      </c>
      <c r="J148" s="3">
        <v>326</v>
      </c>
    </row>
    <row r="149" spans="1:10">
      <c r="A149" s="1">
        <v>147</v>
      </c>
      <c r="B149" s="3" t="s">
        <v>2663</v>
      </c>
      <c r="C149" s="3" t="s">
        <v>335</v>
      </c>
      <c r="D149" s="3" t="s">
        <v>699</v>
      </c>
      <c r="E149" s="3" t="s">
        <v>4000</v>
      </c>
      <c r="F149" s="4" t="s">
        <v>31</v>
      </c>
      <c r="G149" s="3" t="s">
        <v>4570</v>
      </c>
      <c r="H149" s="3" t="s">
        <v>90</v>
      </c>
      <c r="I149" s="3" t="s">
        <v>6708</v>
      </c>
      <c r="J149" s="3">
        <v>271</v>
      </c>
    </row>
    <row r="150" spans="1:10">
      <c r="A150" s="1">
        <v>148</v>
      </c>
      <c r="B150" s="3" t="s">
        <v>4856</v>
      </c>
      <c r="C150" s="3" t="s">
        <v>49</v>
      </c>
      <c r="D150" s="3" t="s">
        <v>590</v>
      </c>
      <c r="E150" s="3" t="s">
        <v>4868</v>
      </c>
      <c r="F150" s="4" t="s">
        <v>31</v>
      </c>
      <c r="G150" s="3" t="s">
        <v>591</v>
      </c>
      <c r="H150" s="3" t="s">
        <v>145</v>
      </c>
      <c r="I150" s="3" t="s">
        <v>6747</v>
      </c>
      <c r="J150" s="3">
        <v>616.5</v>
      </c>
    </row>
    <row r="151" spans="1:10">
      <c r="A151" s="1">
        <v>149</v>
      </c>
      <c r="B151" s="3" t="s">
        <v>4894</v>
      </c>
      <c r="C151" s="3" t="s">
        <v>509</v>
      </c>
      <c r="D151" s="3" t="s">
        <v>4895</v>
      </c>
      <c r="E151" s="3" t="s">
        <v>4000</v>
      </c>
      <c r="F151" s="4" t="s">
        <v>31</v>
      </c>
      <c r="G151" s="3" t="s">
        <v>4872</v>
      </c>
      <c r="H151" s="3" t="s">
        <v>853</v>
      </c>
      <c r="I151" s="3" t="s">
        <v>6792</v>
      </c>
      <c r="J151" s="3">
        <v>165.9</v>
      </c>
    </row>
    <row r="152" spans="1:10">
      <c r="A152" s="1">
        <v>150</v>
      </c>
      <c r="B152" s="3" t="s">
        <v>3526</v>
      </c>
      <c r="C152" s="3" t="s">
        <v>12</v>
      </c>
      <c r="D152" s="3" t="s">
        <v>203</v>
      </c>
      <c r="E152" s="3" t="s">
        <v>4000</v>
      </c>
      <c r="F152" s="4" t="s">
        <v>31</v>
      </c>
      <c r="G152" s="3" t="s">
        <v>4889</v>
      </c>
      <c r="H152" s="3" t="s">
        <v>412</v>
      </c>
      <c r="I152" s="3" t="s">
        <v>6829</v>
      </c>
      <c r="J152" s="3">
        <v>440</v>
      </c>
    </row>
    <row r="153" spans="1:10">
      <c r="A153" s="1">
        <v>151</v>
      </c>
      <c r="B153" s="3" t="s">
        <v>3379</v>
      </c>
      <c r="C153" s="3" t="s">
        <v>175</v>
      </c>
      <c r="D153" s="3" t="s">
        <v>3380</v>
      </c>
      <c r="E153" s="3" t="s">
        <v>4877</v>
      </c>
      <c r="F153" s="4" t="s">
        <v>31</v>
      </c>
      <c r="G153" s="3" t="s">
        <v>364</v>
      </c>
      <c r="H153" s="3" t="s">
        <v>412</v>
      </c>
      <c r="I153" s="3" t="s">
        <v>6705</v>
      </c>
      <c r="J153" s="3">
        <v>1020</v>
      </c>
    </row>
    <row r="154" spans="1:10">
      <c r="A154" s="1">
        <v>152</v>
      </c>
      <c r="B154" s="3" t="s">
        <v>6586</v>
      </c>
      <c r="C154" s="3" t="s">
        <v>12</v>
      </c>
      <c r="D154" s="3" t="s">
        <v>93</v>
      </c>
      <c r="E154" s="3" t="s">
        <v>4000</v>
      </c>
      <c r="F154" s="4" t="s">
        <v>31</v>
      </c>
      <c r="G154" s="3" t="s">
        <v>6587</v>
      </c>
      <c r="H154" s="3" t="s">
        <v>412</v>
      </c>
      <c r="I154" s="3" t="s">
        <v>6830</v>
      </c>
      <c r="J154" s="3">
        <v>1565</v>
      </c>
    </row>
    <row r="155" spans="1:10">
      <c r="A155" s="1">
        <v>153</v>
      </c>
      <c r="B155" s="3" t="s">
        <v>6613</v>
      </c>
      <c r="C155" s="3" t="s">
        <v>49</v>
      </c>
      <c r="D155" s="3" t="s">
        <v>1144</v>
      </c>
      <c r="E155" s="3" t="s">
        <v>4000</v>
      </c>
      <c r="F155" s="4" t="s">
        <v>31</v>
      </c>
      <c r="G155" s="3" t="s">
        <v>364</v>
      </c>
      <c r="H155" s="3" t="s">
        <v>412</v>
      </c>
      <c r="I155" s="3" t="s">
        <v>6831</v>
      </c>
      <c r="J155" s="3">
        <v>672</v>
      </c>
    </row>
    <row r="156" spans="1:10">
      <c r="A156" s="1">
        <v>154</v>
      </c>
      <c r="B156" s="3" t="s">
        <v>424</v>
      </c>
      <c r="C156" s="3" t="s">
        <v>49</v>
      </c>
      <c r="D156" s="3" t="s">
        <v>93</v>
      </c>
      <c r="E156" s="3" t="s">
        <v>4000</v>
      </c>
      <c r="F156" s="4" t="s">
        <v>31</v>
      </c>
      <c r="G156" s="3" t="s">
        <v>425</v>
      </c>
      <c r="H156" s="3" t="s">
        <v>90</v>
      </c>
      <c r="I156" s="3" t="s">
        <v>6832</v>
      </c>
      <c r="J156" s="3">
        <v>452.8</v>
      </c>
    </row>
    <row r="157" spans="1:10">
      <c r="A157" s="1">
        <v>155</v>
      </c>
      <c r="B157" s="3" t="s">
        <v>4894</v>
      </c>
      <c r="C157" s="3" t="s">
        <v>509</v>
      </c>
      <c r="D157" s="3" t="s">
        <v>4895</v>
      </c>
      <c r="E157" s="3" t="s">
        <v>4000</v>
      </c>
      <c r="F157" s="4" t="s">
        <v>31</v>
      </c>
      <c r="G157" s="3" t="s">
        <v>4872</v>
      </c>
      <c r="H157" s="3" t="s">
        <v>412</v>
      </c>
      <c r="I157" s="3" t="s">
        <v>6792</v>
      </c>
      <c r="J157" s="3">
        <v>553</v>
      </c>
    </row>
    <row r="158" spans="1:10">
      <c r="A158" s="1">
        <v>156</v>
      </c>
      <c r="B158" s="3" t="s">
        <v>3384</v>
      </c>
      <c r="C158" s="3" t="s">
        <v>12</v>
      </c>
      <c r="D158" s="3" t="s">
        <v>203</v>
      </c>
      <c r="E158" s="3" t="s">
        <v>4000</v>
      </c>
      <c r="F158" s="4" t="s">
        <v>31</v>
      </c>
      <c r="G158" s="3" t="s">
        <v>199</v>
      </c>
      <c r="H158" s="3" t="s">
        <v>929</v>
      </c>
      <c r="I158" s="3" t="s">
        <v>6833</v>
      </c>
      <c r="J158" s="3">
        <v>163.6</v>
      </c>
    </row>
    <row r="159" spans="1:10">
      <c r="A159" s="1">
        <v>157</v>
      </c>
      <c r="B159" s="3" t="s">
        <v>6680</v>
      </c>
      <c r="C159" s="3" t="s">
        <v>175</v>
      </c>
      <c r="D159" s="3" t="s">
        <v>4758</v>
      </c>
      <c r="E159" s="3" t="s">
        <v>4000</v>
      </c>
      <c r="F159" s="4" t="s">
        <v>31</v>
      </c>
      <c r="G159" s="3" t="s">
        <v>544</v>
      </c>
      <c r="H159" s="3" t="s">
        <v>145</v>
      </c>
      <c r="I159" s="3" t="s">
        <v>6834</v>
      </c>
      <c r="J159" s="3">
        <v>542</v>
      </c>
    </row>
    <row r="160" spans="1:10">
      <c r="A160" s="1">
        <v>158</v>
      </c>
      <c r="B160" s="3" t="s">
        <v>5819</v>
      </c>
      <c r="C160" s="3" t="s">
        <v>175</v>
      </c>
      <c r="D160" s="3" t="s">
        <v>5820</v>
      </c>
      <c r="E160" s="3" t="s">
        <v>4000</v>
      </c>
      <c r="F160" s="4" t="s">
        <v>31</v>
      </c>
      <c r="G160" s="3" t="s">
        <v>5821</v>
      </c>
      <c r="H160" s="3" t="s">
        <v>145</v>
      </c>
      <c r="I160" s="3" t="s">
        <v>6704</v>
      </c>
      <c r="J160" s="3">
        <v>843.5</v>
      </c>
    </row>
    <row r="161" spans="1:10">
      <c r="A161" s="1">
        <v>159</v>
      </c>
      <c r="B161" s="3" t="s">
        <v>1959</v>
      </c>
      <c r="C161" s="3" t="s">
        <v>1960</v>
      </c>
      <c r="D161" s="3" t="s">
        <v>6835</v>
      </c>
      <c r="E161" s="3" t="s">
        <v>4000</v>
      </c>
      <c r="F161" s="4" t="s">
        <v>31</v>
      </c>
      <c r="G161" s="3" t="s">
        <v>1541</v>
      </c>
      <c r="H161" s="3" t="s">
        <v>811</v>
      </c>
      <c r="I161" s="3" t="s">
        <v>6836</v>
      </c>
      <c r="J161" s="3">
        <v>636.65</v>
      </c>
    </row>
    <row r="162" spans="1:10">
      <c r="A162" s="1">
        <v>160</v>
      </c>
      <c r="B162" s="3" t="s">
        <v>2252</v>
      </c>
      <c r="C162" s="3" t="s">
        <v>356</v>
      </c>
      <c r="D162" s="3" t="s">
        <v>5793</v>
      </c>
      <c r="E162" s="3" t="s">
        <v>4000</v>
      </c>
      <c r="F162" s="4" t="s">
        <v>31</v>
      </c>
      <c r="G162" s="3" t="s">
        <v>166</v>
      </c>
      <c r="H162" s="3" t="s">
        <v>90</v>
      </c>
      <c r="I162" s="3" t="s">
        <v>6837</v>
      </c>
      <c r="J162" s="3">
        <v>326</v>
      </c>
    </row>
    <row r="163" spans="1:10">
      <c r="A163" s="1">
        <v>161</v>
      </c>
      <c r="B163" s="3" t="s">
        <v>2834</v>
      </c>
      <c r="C163" s="3" t="s">
        <v>56</v>
      </c>
      <c r="D163" s="3" t="s">
        <v>137</v>
      </c>
      <c r="E163" s="3" t="s">
        <v>4000</v>
      </c>
      <c r="F163" s="4" t="s">
        <v>31</v>
      </c>
      <c r="G163" s="3" t="s">
        <v>6838</v>
      </c>
      <c r="H163" s="3" t="s">
        <v>145</v>
      </c>
      <c r="I163" s="3" t="s">
        <v>6712</v>
      </c>
      <c r="J163" s="3">
        <v>490</v>
      </c>
    </row>
    <row r="164" spans="1:10">
      <c r="A164" s="1">
        <v>162</v>
      </c>
      <c r="B164" s="3" t="s">
        <v>6628</v>
      </c>
      <c r="C164" s="3" t="s">
        <v>175</v>
      </c>
      <c r="D164" s="3" t="s">
        <v>4758</v>
      </c>
      <c r="E164" s="3" t="s">
        <v>4000</v>
      </c>
      <c r="F164" s="4" t="s">
        <v>31</v>
      </c>
      <c r="G164" s="3" t="s">
        <v>5770</v>
      </c>
      <c r="H164" s="3" t="s">
        <v>337</v>
      </c>
      <c r="I164" s="3" t="s">
        <v>25</v>
      </c>
      <c r="J164" s="3">
        <v>80</v>
      </c>
    </row>
    <row r="165" spans="1:10">
      <c r="A165" s="1">
        <v>163</v>
      </c>
      <c r="B165" s="3" t="s">
        <v>6290</v>
      </c>
      <c r="C165" s="3" t="s">
        <v>6570</v>
      </c>
      <c r="D165" s="3" t="s">
        <v>6571</v>
      </c>
      <c r="E165" s="3" t="s">
        <v>4000</v>
      </c>
      <c r="F165" s="4" t="s">
        <v>31</v>
      </c>
      <c r="G165" s="3" t="s">
        <v>5785</v>
      </c>
      <c r="H165" s="3" t="s">
        <v>337</v>
      </c>
      <c r="I165" s="3" t="s">
        <v>6839</v>
      </c>
      <c r="J165" s="3">
        <v>68.5</v>
      </c>
    </row>
    <row r="166" spans="1:10">
      <c r="A166" s="1">
        <v>164</v>
      </c>
      <c r="B166" s="3" t="s">
        <v>5822</v>
      </c>
      <c r="C166" s="3" t="s">
        <v>509</v>
      </c>
      <c r="D166" s="3" t="s">
        <v>69</v>
      </c>
      <c r="E166" s="3" t="s">
        <v>4000</v>
      </c>
      <c r="F166" s="4" t="s">
        <v>31</v>
      </c>
      <c r="G166" s="3" t="s">
        <v>4863</v>
      </c>
      <c r="H166" s="3" t="s">
        <v>337</v>
      </c>
      <c r="I166" s="3" t="s">
        <v>294</v>
      </c>
      <c r="J166" s="3">
        <v>120</v>
      </c>
    </row>
    <row r="167" spans="1:10">
      <c r="A167" s="1">
        <v>165</v>
      </c>
      <c r="B167" s="3" t="s">
        <v>4485</v>
      </c>
      <c r="C167" s="3" t="s">
        <v>297</v>
      </c>
      <c r="D167" s="3" t="s">
        <v>6776</v>
      </c>
      <c r="E167" s="3" t="s">
        <v>4000</v>
      </c>
      <c r="F167" s="4" t="s">
        <v>31</v>
      </c>
      <c r="G167" s="3" t="s">
        <v>1191</v>
      </c>
      <c r="H167" s="3" t="s">
        <v>337</v>
      </c>
      <c r="I167" s="3" t="s">
        <v>6777</v>
      </c>
      <c r="J167" s="3">
        <v>55</v>
      </c>
    </row>
    <row r="168" spans="1:10">
      <c r="A168" s="1">
        <v>166</v>
      </c>
      <c r="B168" s="3" t="s">
        <v>6613</v>
      </c>
      <c r="C168" s="3" t="s">
        <v>49</v>
      </c>
      <c r="D168" s="3" t="s">
        <v>1144</v>
      </c>
      <c r="E168" s="3" t="s">
        <v>4000</v>
      </c>
      <c r="F168" s="4" t="s">
        <v>31</v>
      </c>
      <c r="G168" s="3" t="s">
        <v>364</v>
      </c>
      <c r="H168" s="3" t="s">
        <v>90</v>
      </c>
      <c r="I168" s="3" t="s">
        <v>6831</v>
      </c>
      <c r="J168" s="3">
        <v>134.4</v>
      </c>
    </row>
    <row r="169" spans="1:10">
      <c r="A169" s="1">
        <v>167</v>
      </c>
      <c r="B169" s="3" t="s">
        <v>4899</v>
      </c>
      <c r="C169" s="3" t="s">
        <v>175</v>
      </c>
      <c r="D169" s="3" t="s">
        <v>5796</v>
      </c>
      <c r="E169" s="3" t="s">
        <v>4000</v>
      </c>
      <c r="F169" s="4" t="s">
        <v>31</v>
      </c>
      <c r="G169" s="3" t="s">
        <v>364</v>
      </c>
      <c r="H169" s="3" t="s">
        <v>337</v>
      </c>
      <c r="I169" s="3" t="s">
        <v>6813</v>
      </c>
      <c r="J169" s="3">
        <v>123.5</v>
      </c>
    </row>
    <row r="170" spans="1:10">
      <c r="A170" s="1">
        <v>168</v>
      </c>
      <c r="B170" s="3" t="s">
        <v>1592</v>
      </c>
      <c r="C170" s="3" t="s">
        <v>1593</v>
      </c>
      <c r="D170" s="3" t="s">
        <v>82</v>
      </c>
      <c r="E170" s="3" t="s">
        <v>4000</v>
      </c>
      <c r="F170" s="4" t="s">
        <v>31</v>
      </c>
      <c r="G170" s="3" t="s">
        <v>1174</v>
      </c>
      <c r="H170" s="3" t="s">
        <v>90</v>
      </c>
      <c r="I170" s="3" t="s">
        <v>6706</v>
      </c>
      <c r="J170" s="3">
        <v>461.4</v>
      </c>
    </row>
    <row r="171" spans="1:10">
      <c r="A171" s="1">
        <v>169</v>
      </c>
      <c r="B171" s="3" t="s">
        <v>922</v>
      </c>
      <c r="C171" s="3" t="s">
        <v>49</v>
      </c>
      <c r="D171" s="3" t="s">
        <v>940</v>
      </c>
      <c r="E171" s="3" t="s">
        <v>4000</v>
      </c>
      <c r="F171" s="4" t="s">
        <v>31</v>
      </c>
      <c r="G171" s="3" t="s">
        <v>924</v>
      </c>
      <c r="H171" s="3" t="s">
        <v>383</v>
      </c>
      <c r="I171" s="3" t="s">
        <v>6840</v>
      </c>
      <c r="J171" s="3">
        <v>254.4</v>
      </c>
    </row>
    <row r="172" spans="1:10">
      <c r="A172" s="1">
        <v>170</v>
      </c>
      <c r="B172" s="3" t="s">
        <v>1018</v>
      </c>
      <c r="C172" s="3" t="s">
        <v>21</v>
      </c>
      <c r="D172" s="3" t="s">
        <v>4409</v>
      </c>
      <c r="E172" s="3" t="s">
        <v>4868</v>
      </c>
      <c r="F172" s="4" t="s">
        <v>31</v>
      </c>
      <c r="G172" s="3" t="s">
        <v>6730</v>
      </c>
      <c r="H172" s="3" t="s">
        <v>190</v>
      </c>
      <c r="I172" s="3" t="s">
        <v>6793</v>
      </c>
      <c r="J172" s="3">
        <v>528</v>
      </c>
    </row>
    <row r="173" spans="1:10">
      <c r="A173" s="1">
        <v>171</v>
      </c>
      <c r="B173" s="3" t="s">
        <v>527</v>
      </c>
      <c r="C173" s="3" t="s">
        <v>49</v>
      </c>
      <c r="D173" s="3" t="s">
        <v>340</v>
      </c>
      <c r="E173" s="3" t="s">
        <v>4000</v>
      </c>
      <c r="F173" s="4" t="s">
        <v>31</v>
      </c>
      <c r="G173" s="3" t="s">
        <v>544</v>
      </c>
      <c r="H173" s="3" t="s">
        <v>145</v>
      </c>
      <c r="I173" s="3" t="s">
        <v>6735</v>
      </c>
      <c r="J173" s="3">
        <v>254.5</v>
      </c>
    </row>
    <row r="174" spans="1:10">
      <c r="A174" s="1">
        <v>172</v>
      </c>
      <c r="B174" s="3" t="s">
        <v>186</v>
      </c>
      <c r="C174" s="3" t="s">
        <v>175</v>
      </c>
      <c r="D174" s="3" t="s">
        <v>187</v>
      </c>
      <c r="E174" s="3" t="s">
        <v>4000</v>
      </c>
      <c r="F174" s="4" t="s">
        <v>31</v>
      </c>
      <c r="G174" s="3" t="s">
        <v>189</v>
      </c>
      <c r="H174" s="3" t="s">
        <v>145</v>
      </c>
      <c r="I174" s="3" t="s">
        <v>6841</v>
      </c>
      <c r="J174" s="3">
        <v>1235.5</v>
      </c>
    </row>
    <row r="175" spans="1:10">
      <c r="A175" s="1">
        <v>173</v>
      </c>
      <c r="B175" s="3" t="s">
        <v>1345</v>
      </c>
      <c r="C175" s="3" t="s">
        <v>28</v>
      </c>
      <c r="D175" s="3" t="s">
        <v>1346</v>
      </c>
      <c r="E175" s="3" t="s">
        <v>4866</v>
      </c>
      <c r="F175" s="4" t="s">
        <v>31</v>
      </c>
      <c r="G175" s="3" t="s">
        <v>626</v>
      </c>
      <c r="H175" s="3" t="s">
        <v>840</v>
      </c>
      <c r="I175" s="3" t="s">
        <v>6842</v>
      </c>
      <c r="J175" s="3">
        <v>4578</v>
      </c>
    </row>
    <row r="176" spans="1:10">
      <c r="A176" s="1">
        <v>174</v>
      </c>
      <c r="B176" s="3" t="s">
        <v>1942</v>
      </c>
      <c r="C176" s="3" t="s">
        <v>12</v>
      </c>
      <c r="D176" s="3" t="s">
        <v>6843</v>
      </c>
      <c r="E176" s="3" t="s">
        <v>4000</v>
      </c>
      <c r="F176" s="4" t="s">
        <v>31</v>
      </c>
      <c r="G176" s="3" t="s">
        <v>210</v>
      </c>
      <c r="H176" s="3" t="s">
        <v>145</v>
      </c>
      <c r="I176" s="3" t="s">
        <v>6844</v>
      </c>
      <c r="J176" s="3">
        <v>789</v>
      </c>
    </row>
    <row r="177" spans="1:10">
      <c r="A177" s="1">
        <v>175</v>
      </c>
      <c r="B177" s="3" t="s">
        <v>1408</v>
      </c>
      <c r="C177" s="3" t="s">
        <v>124</v>
      </c>
      <c r="D177" s="3" t="s">
        <v>1409</v>
      </c>
      <c r="E177" s="3" t="s">
        <v>4000</v>
      </c>
      <c r="F177" s="4" t="s">
        <v>31</v>
      </c>
      <c r="G177" s="3" t="s">
        <v>707</v>
      </c>
      <c r="H177" s="3" t="s">
        <v>412</v>
      </c>
      <c r="I177" s="3" t="s">
        <v>6845</v>
      </c>
      <c r="J177" s="3">
        <v>2480</v>
      </c>
    </row>
    <row r="178" spans="1:10">
      <c r="A178" s="1">
        <v>176</v>
      </c>
      <c r="B178" s="3" t="s">
        <v>6744</v>
      </c>
      <c r="C178" s="3" t="s">
        <v>1589</v>
      </c>
      <c r="D178" s="3" t="s">
        <v>4845</v>
      </c>
      <c r="E178" s="3" t="s">
        <v>4000</v>
      </c>
      <c r="F178" s="4" t="s">
        <v>31</v>
      </c>
      <c r="G178" s="3" t="s">
        <v>6745</v>
      </c>
      <c r="H178" s="3" t="s">
        <v>412</v>
      </c>
      <c r="I178" s="3" t="s">
        <v>6746</v>
      </c>
      <c r="J178" s="3">
        <v>580</v>
      </c>
    </row>
    <row r="179" spans="1:10">
      <c r="A179" s="1">
        <v>177</v>
      </c>
      <c r="B179" s="3" t="s">
        <v>6574</v>
      </c>
      <c r="C179" s="3" t="s">
        <v>4900</v>
      </c>
      <c r="D179" s="3" t="s">
        <v>823</v>
      </c>
      <c r="E179" s="3" t="s">
        <v>4000</v>
      </c>
      <c r="F179" s="4" t="s">
        <v>31</v>
      </c>
      <c r="G179" s="3" t="s">
        <v>6575</v>
      </c>
      <c r="H179" s="3" t="s">
        <v>145</v>
      </c>
      <c r="I179" s="3" t="s">
        <v>6794</v>
      </c>
      <c r="J179" s="3">
        <v>884</v>
      </c>
    </row>
    <row r="180" spans="1:10">
      <c r="A180" s="1">
        <v>178</v>
      </c>
      <c r="B180" s="3" t="s">
        <v>1734</v>
      </c>
      <c r="C180" s="3" t="s">
        <v>1490</v>
      </c>
      <c r="D180" s="3" t="s">
        <v>449</v>
      </c>
      <c r="E180" s="3" t="s">
        <v>4000</v>
      </c>
      <c r="F180" s="4" t="s">
        <v>31</v>
      </c>
      <c r="G180" s="3" t="s">
        <v>2227</v>
      </c>
      <c r="H180" s="3" t="s">
        <v>840</v>
      </c>
      <c r="I180" s="3" t="s">
        <v>6846</v>
      </c>
      <c r="J180" s="3">
        <v>2505</v>
      </c>
    </row>
    <row r="181" spans="1:10">
      <c r="A181" s="1">
        <v>179</v>
      </c>
      <c r="B181" s="3" t="s">
        <v>2452</v>
      </c>
      <c r="C181" s="3" t="s">
        <v>49</v>
      </c>
      <c r="D181" s="3" t="s">
        <v>269</v>
      </c>
      <c r="E181" s="3" t="s">
        <v>4000</v>
      </c>
      <c r="F181" s="4" t="s">
        <v>31</v>
      </c>
      <c r="G181" s="3" t="s">
        <v>4578</v>
      </c>
      <c r="H181" s="3" t="s">
        <v>145</v>
      </c>
      <c r="I181" s="3" t="s">
        <v>6847</v>
      </c>
      <c r="J181" s="3">
        <v>514</v>
      </c>
    </row>
    <row r="182" spans="1:10">
      <c r="A182" s="1">
        <v>180</v>
      </c>
      <c r="B182" s="3" t="s">
        <v>4313</v>
      </c>
      <c r="C182" s="3" t="s">
        <v>335</v>
      </c>
      <c r="D182" s="3" t="s">
        <v>125</v>
      </c>
      <c r="E182" s="3" t="s">
        <v>4000</v>
      </c>
      <c r="F182" s="4" t="s">
        <v>31</v>
      </c>
      <c r="G182" s="3" t="s">
        <v>6748</v>
      </c>
      <c r="H182" s="3" t="s">
        <v>412</v>
      </c>
      <c r="I182" s="3" t="s">
        <v>6749</v>
      </c>
      <c r="J182" s="3">
        <v>1218</v>
      </c>
    </row>
    <row r="183" spans="1:10">
      <c r="A183" s="1">
        <v>181</v>
      </c>
      <c r="B183" s="3" t="s">
        <v>3553</v>
      </c>
      <c r="C183" s="3" t="s">
        <v>3554</v>
      </c>
      <c r="D183" s="3" t="s">
        <v>5760</v>
      </c>
      <c r="E183" s="3" t="s">
        <v>4000</v>
      </c>
      <c r="F183" s="4" t="s">
        <v>31</v>
      </c>
      <c r="G183" s="3" t="s">
        <v>3556</v>
      </c>
      <c r="H183" s="3" t="s">
        <v>145</v>
      </c>
      <c r="I183" s="3" t="s">
        <v>6848</v>
      </c>
      <c r="J183" s="3">
        <v>2699</v>
      </c>
    </row>
    <row r="184" spans="1:10">
      <c r="A184" s="1">
        <v>182</v>
      </c>
      <c r="B184" s="3" t="s">
        <v>325</v>
      </c>
      <c r="C184" s="3" t="s">
        <v>49</v>
      </c>
      <c r="D184" s="3" t="s">
        <v>4239</v>
      </c>
      <c r="E184" s="3" t="s">
        <v>4000</v>
      </c>
      <c r="F184" s="4" t="s">
        <v>31</v>
      </c>
      <c r="G184" s="3" t="s">
        <v>2132</v>
      </c>
      <c r="H184" s="3" t="s">
        <v>1312</v>
      </c>
      <c r="I184" s="3" t="s">
        <v>6849</v>
      </c>
      <c r="J184" s="3">
        <v>244.16</v>
      </c>
    </row>
    <row r="185" spans="1:10">
      <c r="A185" s="1">
        <v>183</v>
      </c>
      <c r="B185" s="3" t="s">
        <v>698</v>
      </c>
      <c r="C185" s="3" t="s">
        <v>49</v>
      </c>
      <c r="D185" s="3" t="s">
        <v>699</v>
      </c>
      <c r="E185" s="3" t="s">
        <v>4868</v>
      </c>
      <c r="F185" s="4" t="s">
        <v>31</v>
      </c>
      <c r="G185" s="3" t="s">
        <v>591</v>
      </c>
      <c r="H185" s="3" t="s">
        <v>337</v>
      </c>
      <c r="I185" s="3" t="s">
        <v>6764</v>
      </c>
      <c r="J185" s="3">
        <v>69.1</v>
      </c>
    </row>
    <row r="186" spans="1:10">
      <c r="A186" s="1">
        <v>184</v>
      </c>
      <c r="B186" s="3" t="s">
        <v>2512</v>
      </c>
      <c r="C186" s="3" t="s">
        <v>49</v>
      </c>
      <c r="D186" s="3" t="s">
        <v>269</v>
      </c>
      <c r="E186" s="3" t="s">
        <v>4000</v>
      </c>
      <c r="F186" s="4" t="s">
        <v>31</v>
      </c>
      <c r="G186" s="3" t="s">
        <v>1817</v>
      </c>
      <c r="H186" s="3" t="s">
        <v>145</v>
      </c>
      <c r="I186" s="3" t="s">
        <v>6850</v>
      </c>
      <c r="J186" s="3">
        <v>795</v>
      </c>
    </row>
    <row r="187" spans="1:10">
      <c r="A187" s="1">
        <v>185</v>
      </c>
      <c r="B187" s="3" t="s">
        <v>73</v>
      </c>
      <c r="C187" s="3" t="s">
        <v>74</v>
      </c>
      <c r="D187" s="3" t="s">
        <v>3375</v>
      </c>
      <c r="E187" s="3" t="s">
        <v>4000</v>
      </c>
      <c r="F187" s="4" t="s">
        <v>31</v>
      </c>
      <c r="G187" s="3" t="s">
        <v>3376</v>
      </c>
      <c r="H187" s="3" t="s">
        <v>145</v>
      </c>
      <c r="I187" s="3" t="s">
        <v>6851</v>
      </c>
      <c r="J187" s="3">
        <v>1009</v>
      </c>
    </row>
    <row r="188" spans="1:10">
      <c r="A188" s="1">
        <v>186</v>
      </c>
      <c r="B188" s="3" t="s">
        <v>2452</v>
      </c>
      <c r="C188" s="3" t="s">
        <v>49</v>
      </c>
      <c r="D188" s="3" t="s">
        <v>269</v>
      </c>
      <c r="E188" s="3" t="s">
        <v>4000</v>
      </c>
      <c r="F188" s="4" t="s">
        <v>31</v>
      </c>
      <c r="G188" s="3" t="s">
        <v>4578</v>
      </c>
      <c r="H188" s="3" t="s">
        <v>145</v>
      </c>
      <c r="I188" s="3" t="s">
        <v>6847</v>
      </c>
      <c r="J188" s="3">
        <v>514</v>
      </c>
    </row>
    <row r="189" spans="1:10">
      <c r="A189" s="1">
        <v>187</v>
      </c>
      <c r="B189" s="3" t="s">
        <v>162</v>
      </c>
      <c r="C189" s="3" t="s">
        <v>163</v>
      </c>
      <c r="D189" s="3" t="s">
        <v>6757</v>
      </c>
      <c r="E189" s="3" t="s">
        <v>4000</v>
      </c>
      <c r="F189" s="4" t="s">
        <v>31</v>
      </c>
      <c r="G189" s="3" t="s">
        <v>6758</v>
      </c>
      <c r="H189" s="3" t="s">
        <v>412</v>
      </c>
      <c r="I189" s="3" t="s">
        <v>96</v>
      </c>
      <c r="J189" s="3">
        <v>1300</v>
      </c>
    </row>
    <row r="190" spans="1:10">
      <c r="A190" s="1">
        <v>188</v>
      </c>
      <c r="B190" s="3" t="s">
        <v>424</v>
      </c>
      <c r="C190" s="3" t="s">
        <v>49</v>
      </c>
      <c r="D190" s="3" t="s">
        <v>93</v>
      </c>
      <c r="E190" s="3" t="s">
        <v>4000</v>
      </c>
      <c r="F190" s="4" t="s">
        <v>31</v>
      </c>
      <c r="G190" s="3" t="s">
        <v>425</v>
      </c>
      <c r="H190" s="3" t="s">
        <v>90</v>
      </c>
      <c r="I190" s="3" t="s">
        <v>6832</v>
      </c>
      <c r="J190" s="3">
        <v>452.8</v>
      </c>
    </row>
    <row r="191" spans="1:10">
      <c r="A191" s="1">
        <v>189</v>
      </c>
      <c r="B191" s="3" t="s">
        <v>2110</v>
      </c>
      <c r="C191" s="3" t="s">
        <v>49</v>
      </c>
      <c r="D191" s="3" t="s">
        <v>1531</v>
      </c>
      <c r="E191" s="3" t="s">
        <v>4000</v>
      </c>
      <c r="F191" s="4" t="s">
        <v>31</v>
      </c>
      <c r="G191" s="3" t="s">
        <v>815</v>
      </c>
      <c r="H191" s="3" t="s">
        <v>412</v>
      </c>
      <c r="I191" s="3" t="s">
        <v>6852</v>
      </c>
      <c r="J191" s="3">
        <v>2224</v>
      </c>
    </row>
    <row r="192" spans="1:10">
      <c r="A192" s="1">
        <v>190</v>
      </c>
      <c r="B192" s="3" t="s">
        <v>452</v>
      </c>
      <c r="C192" s="3" t="s">
        <v>12</v>
      </c>
      <c r="D192" s="3" t="s">
        <v>368</v>
      </c>
      <c r="E192" s="3" t="s">
        <v>4000</v>
      </c>
      <c r="F192" s="4" t="s">
        <v>31</v>
      </c>
      <c r="G192" s="3" t="s">
        <v>453</v>
      </c>
      <c r="H192" s="3" t="s">
        <v>145</v>
      </c>
      <c r="I192" s="3" t="s">
        <v>6853</v>
      </c>
      <c r="J192" s="3">
        <v>1219.5</v>
      </c>
    </row>
    <row r="193" spans="1:10">
      <c r="A193" s="1">
        <v>191</v>
      </c>
      <c r="B193" s="3" t="s">
        <v>2841</v>
      </c>
      <c r="C193" s="3" t="s">
        <v>509</v>
      </c>
      <c r="D193" s="3" t="s">
        <v>4725</v>
      </c>
      <c r="E193" s="3" t="s">
        <v>4868</v>
      </c>
      <c r="F193" s="4" t="s">
        <v>31</v>
      </c>
      <c r="G193" s="3" t="s">
        <v>6854</v>
      </c>
      <c r="H193" s="3" t="s">
        <v>145</v>
      </c>
      <c r="I193" s="3" t="s">
        <v>6855</v>
      </c>
      <c r="J193" s="3">
        <v>495</v>
      </c>
    </row>
    <row r="194" spans="1:10">
      <c r="A194" s="1">
        <v>192</v>
      </c>
      <c r="B194" s="3" t="s">
        <v>3397</v>
      </c>
      <c r="C194" s="3" t="s">
        <v>509</v>
      </c>
      <c r="D194" s="3" t="s">
        <v>3398</v>
      </c>
      <c r="E194" s="3" t="s">
        <v>4868</v>
      </c>
      <c r="F194" s="4" t="s">
        <v>31</v>
      </c>
      <c r="G194" s="3" t="s">
        <v>3399</v>
      </c>
      <c r="H194" s="3" t="s">
        <v>90</v>
      </c>
      <c r="I194" s="3" t="s">
        <v>6856</v>
      </c>
      <c r="J194" s="3">
        <v>256</v>
      </c>
    </row>
    <row r="195" spans="1:10">
      <c r="A195" s="1">
        <v>193</v>
      </c>
      <c r="B195" s="3" t="s">
        <v>6154</v>
      </c>
      <c r="C195" s="3" t="s">
        <v>4906</v>
      </c>
      <c r="D195" s="3" t="s">
        <v>6660</v>
      </c>
      <c r="E195" s="3" t="s">
        <v>4868</v>
      </c>
      <c r="F195" s="4" t="s">
        <v>31</v>
      </c>
      <c r="G195" s="3" t="s">
        <v>6156</v>
      </c>
      <c r="H195" s="3" t="s">
        <v>853</v>
      </c>
      <c r="I195" s="3" t="s">
        <v>6857</v>
      </c>
      <c r="J195" s="3">
        <v>320.1</v>
      </c>
    </row>
    <row r="196" spans="1:10">
      <c r="A196" s="1">
        <v>194</v>
      </c>
      <c r="B196" s="3" t="s">
        <v>719</v>
      </c>
      <c r="C196" s="3" t="s">
        <v>21</v>
      </c>
      <c r="D196" s="3" t="s">
        <v>4693</v>
      </c>
      <c r="E196" s="3" t="s">
        <v>4866</v>
      </c>
      <c r="F196" s="4" t="s">
        <v>31</v>
      </c>
      <c r="G196" s="3" t="s">
        <v>45</v>
      </c>
      <c r="H196" s="3" t="s">
        <v>249</v>
      </c>
      <c r="I196" s="3" t="s">
        <v>6858</v>
      </c>
      <c r="J196" s="3">
        <v>215</v>
      </c>
    </row>
    <row r="197" spans="1:10">
      <c r="A197" s="1">
        <v>195</v>
      </c>
      <c r="B197" s="3" t="s">
        <v>4856</v>
      </c>
      <c r="C197" s="3" t="s">
        <v>49</v>
      </c>
      <c r="D197" s="3" t="s">
        <v>590</v>
      </c>
      <c r="E197" s="3" t="s">
        <v>4868</v>
      </c>
      <c r="F197" s="4" t="s">
        <v>31</v>
      </c>
      <c r="G197" s="3" t="s">
        <v>591</v>
      </c>
      <c r="H197" s="3" t="s">
        <v>145</v>
      </c>
      <c r="I197" s="3" t="s">
        <v>6747</v>
      </c>
      <c r="J197" s="3">
        <v>616.5</v>
      </c>
    </row>
    <row r="198" spans="1:10">
      <c r="A198" s="1">
        <v>196</v>
      </c>
      <c r="B198" s="3" t="s">
        <v>910</v>
      </c>
      <c r="C198" s="3" t="s">
        <v>911</v>
      </c>
      <c r="D198" s="3" t="s">
        <v>912</v>
      </c>
      <c r="E198" s="3" t="s">
        <v>4000</v>
      </c>
      <c r="F198" s="4" t="s">
        <v>31</v>
      </c>
      <c r="G198" s="3" t="s">
        <v>204</v>
      </c>
      <c r="H198" s="3" t="s">
        <v>853</v>
      </c>
      <c r="I198" s="3" t="s">
        <v>6859</v>
      </c>
      <c r="J198" s="3">
        <v>1477.2</v>
      </c>
    </row>
    <row r="199" spans="1:10">
      <c r="A199" s="1">
        <v>197</v>
      </c>
      <c r="B199" s="3" t="s">
        <v>4901</v>
      </c>
      <c r="C199" s="3" t="s">
        <v>49</v>
      </c>
      <c r="D199" s="3" t="s">
        <v>4902</v>
      </c>
      <c r="E199" s="3" t="s">
        <v>4000</v>
      </c>
      <c r="F199" s="4" t="s">
        <v>31</v>
      </c>
      <c r="G199" s="3" t="s">
        <v>364</v>
      </c>
      <c r="H199" s="3" t="s">
        <v>145</v>
      </c>
      <c r="I199" s="3" t="s">
        <v>6763</v>
      </c>
      <c r="J199" s="3">
        <v>560.5</v>
      </c>
    </row>
    <row r="200" spans="1:10">
      <c r="A200" s="1">
        <v>198</v>
      </c>
      <c r="B200" s="3" t="s">
        <v>830</v>
      </c>
      <c r="C200" s="3" t="s">
        <v>356</v>
      </c>
      <c r="D200" s="3" t="s">
        <v>831</v>
      </c>
      <c r="E200" s="3" t="s">
        <v>4000</v>
      </c>
      <c r="F200" s="4" t="s">
        <v>31</v>
      </c>
      <c r="G200" s="3" t="s">
        <v>204</v>
      </c>
      <c r="H200" s="3" t="s">
        <v>853</v>
      </c>
      <c r="I200" s="3" t="s">
        <v>6710</v>
      </c>
      <c r="J200" s="3">
        <v>2040</v>
      </c>
    </row>
    <row r="201" spans="1:10">
      <c r="A201" s="1">
        <v>199</v>
      </c>
      <c r="B201" s="3" t="s">
        <v>4885</v>
      </c>
      <c r="C201" s="3" t="s">
        <v>49</v>
      </c>
      <c r="D201" s="3" t="s">
        <v>4886</v>
      </c>
      <c r="E201" s="3" t="s">
        <v>4868</v>
      </c>
      <c r="F201" s="4" t="s">
        <v>31</v>
      </c>
      <c r="G201" s="3" t="s">
        <v>544</v>
      </c>
      <c r="H201" s="3" t="s">
        <v>53</v>
      </c>
      <c r="I201" s="3" t="s">
        <v>6717</v>
      </c>
      <c r="J201" s="3">
        <v>396</v>
      </c>
    </row>
    <row r="202" spans="1:10">
      <c r="A202" s="1">
        <v>200</v>
      </c>
      <c r="B202" s="3" t="s">
        <v>4887</v>
      </c>
      <c r="C202" s="3" t="s">
        <v>175</v>
      </c>
      <c r="D202" s="3" t="s">
        <v>5773</v>
      </c>
      <c r="E202" s="3" t="s">
        <v>4000</v>
      </c>
      <c r="F202" s="4" t="s">
        <v>31</v>
      </c>
      <c r="G202" s="3" t="s">
        <v>6766</v>
      </c>
      <c r="H202" s="3" t="s">
        <v>412</v>
      </c>
      <c r="I202" s="3" t="s">
        <v>6767</v>
      </c>
      <c r="J202" s="3">
        <v>2550</v>
      </c>
    </row>
    <row r="203" spans="1:10">
      <c r="A203" s="1">
        <v>201</v>
      </c>
      <c r="B203" s="3" t="s">
        <v>213</v>
      </c>
      <c r="C203" s="3" t="s">
        <v>175</v>
      </c>
      <c r="D203" s="3" t="s">
        <v>214</v>
      </c>
      <c r="E203" s="3" t="s">
        <v>4000</v>
      </c>
      <c r="F203" s="4" t="s">
        <v>31</v>
      </c>
      <c r="G203" s="3" t="s">
        <v>215</v>
      </c>
      <c r="H203" s="3" t="s">
        <v>145</v>
      </c>
      <c r="I203" s="3" t="s">
        <v>6860</v>
      </c>
      <c r="J203" s="3">
        <v>967</v>
      </c>
    </row>
    <row r="204" spans="1:10">
      <c r="A204" s="1">
        <v>202</v>
      </c>
      <c r="B204" s="3" t="s">
        <v>3382</v>
      </c>
      <c r="C204" s="3" t="s">
        <v>49</v>
      </c>
      <c r="D204" s="3" t="s">
        <v>3383</v>
      </c>
      <c r="E204" s="3" t="s">
        <v>4000</v>
      </c>
      <c r="F204" s="4" t="s">
        <v>31</v>
      </c>
      <c r="G204" s="3" t="s">
        <v>364</v>
      </c>
      <c r="H204" s="3" t="s">
        <v>145</v>
      </c>
      <c r="I204" s="3" t="s">
        <v>560</v>
      </c>
      <c r="J204" s="3">
        <v>300</v>
      </c>
    </row>
    <row r="205" spans="1:10">
      <c r="A205" s="1">
        <v>203</v>
      </c>
      <c r="B205" s="3" t="s">
        <v>1018</v>
      </c>
      <c r="C205" s="3" t="s">
        <v>28</v>
      </c>
      <c r="D205" s="3" t="s">
        <v>6861</v>
      </c>
      <c r="E205" s="3" t="s">
        <v>4868</v>
      </c>
      <c r="F205" s="4" t="s">
        <v>31</v>
      </c>
      <c r="G205" s="3" t="s">
        <v>6568</v>
      </c>
      <c r="H205" s="3" t="s">
        <v>195</v>
      </c>
      <c r="I205" s="3" t="s">
        <v>6862</v>
      </c>
      <c r="J205" s="3">
        <v>92.8</v>
      </c>
    </row>
    <row r="206" spans="1:10">
      <c r="A206" s="1">
        <v>204</v>
      </c>
      <c r="B206" s="3" t="s">
        <v>3662</v>
      </c>
      <c r="C206" s="3" t="s">
        <v>175</v>
      </c>
      <c r="D206" s="3" t="s">
        <v>6820</v>
      </c>
      <c r="E206" s="3" t="s">
        <v>4000</v>
      </c>
      <c r="F206" s="4" t="s">
        <v>31</v>
      </c>
      <c r="G206" s="3" t="s">
        <v>544</v>
      </c>
      <c r="H206" s="3" t="s">
        <v>145</v>
      </c>
      <c r="I206" s="3" t="s">
        <v>6712</v>
      </c>
      <c r="J206" s="3">
        <v>490</v>
      </c>
    </row>
    <row r="207" spans="1:10">
      <c r="A207" s="1">
        <v>205</v>
      </c>
      <c r="B207" s="3" t="s">
        <v>922</v>
      </c>
      <c r="C207" s="3" t="s">
        <v>49</v>
      </c>
      <c r="D207" s="3" t="s">
        <v>940</v>
      </c>
      <c r="E207" s="3" t="s">
        <v>4000</v>
      </c>
      <c r="F207" s="4" t="s">
        <v>31</v>
      </c>
      <c r="G207" s="3" t="s">
        <v>924</v>
      </c>
      <c r="H207" s="3" t="s">
        <v>853</v>
      </c>
      <c r="I207" s="3" t="s">
        <v>6840</v>
      </c>
      <c r="J207" s="3">
        <v>1908</v>
      </c>
    </row>
    <row r="208" spans="1:10">
      <c r="A208" s="1">
        <v>206</v>
      </c>
      <c r="B208" s="3" t="s">
        <v>6863</v>
      </c>
      <c r="C208" s="3" t="s">
        <v>175</v>
      </c>
      <c r="D208" s="3" t="s">
        <v>6864</v>
      </c>
      <c r="E208" s="3" t="s">
        <v>4000</v>
      </c>
      <c r="F208" s="4" t="s">
        <v>31</v>
      </c>
      <c r="G208" s="3" t="s">
        <v>5519</v>
      </c>
      <c r="H208" s="3" t="s">
        <v>145</v>
      </c>
      <c r="I208" s="3" t="s">
        <v>6771</v>
      </c>
      <c r="J208" s="3">
        <v>324</v>
      </c>
    </row>
    <row r="209" spans="1:10">
      <c r="A209" s="1">
        <v>207</v>
      </c>
      <c r="B209" s="3" t="s">
        <v>222</v>
      </c>
      <c r="C209" s="3" t="s">
        <v>49</v>
      </c>
      <c r="D209" s="3" t="s">
        <v>223</v>
      </c>
      <c r="E209" s="3" t="s">
        <v>4000</v>
      </c>
      <c r="F209" s="4" t="s">
        <v>31</v>
      </c>
      <c r="G209" s="3" t="s">
        <v>224</v>
      </c>
      <c r="H209" s="3" t="s">
        <v>412</v>
      </c>
      <c r="I209" s="3" t="s">
        <v>6865</v>
      </c>
      <c r="J209" s="3">
        <v>2488</v>
      </c>
    </row>
    <row r="210" spans="1:10">
      <c r="A210" s="1">
        <v>208</v>
      </c>
      <c r="B210" s="3" t="s">
        <v>716</v>
      </c>
      <c r="C210" s="3" t="s">
        <v>49</v>
      </c>
      <c r="D210" s="3" t="s">
        <v>6866</v>
      </c>
      <c r="E210" s="3" t="s">
        <v>4868</v>
      </c>
      <c r="F210" s="4" t="s">
        <v>31</v>
      </c>
      <c r="G210" s="3" t="s">
        <v>591</v>
      </c>
      <c r="H210" s="3" t="s">
        <v>853</v>
      </c>
      <c r="I210" s="3" t="s">
        <v>6846</v>
      </c>
      <c r="J210" s="3">
        <v>250.5</v>
      </c>
    </row>
    <row r="211" spans="1:10">
      <c r="A211" s="1">
        <v>209</v>
      </c>
      <c r="B211" s="3" t="s">
        <v>162</v>
      </c>
      <c r="C211" s="3" t="s">
        <v>163</v>
      </c>
      <c r="D211" s="3" t="s">
        <v>6757</v>
      </c>
      <c r="E211" s="3" t="s">
        <v>4000</v>
      </c>
      <c r="F211" s="4" t="s">
        <v>31</v>
      </c>
      <c r="G211" s="3" t="s">
        <v>6758</v>
      </c>
      <c r="H211" s="3" t="s">
        <v>412</v>
      </c>
      <c r="I211" s="3" t="s">
        <v>96</v>
      </c>
      <c r="J211" s="3">
        <v>1300</v>
      </c>
    </row>
    <row r="212" spans="1:10">
      <c r="A212" s="1">
        <v>210</v>
      </c>
      <c r="B212" s="3" t="s">
        <v>2898</v>
      </c>
      <c r="C212" s="3" t="s">
        <v>49</v>
      </c>
      <c r="D212" s="3" t="s">
        <v>125</v>
      </c>
      <c r="E212" s="3" t="s">
        <v>4868</v>
      </c>
      <c r="F212" s="4" t="s">
        <v>31</v>
      </c>
      <c r="G212" s="3" t="s">
        <v>3524</v>
      </c>
      <c r="H212" s="3" t="s">
        <v>337</v>
      </c>
      <c r="I212" s="3" t="s">
        <v>294</v>
      </c>
      <c r="J212" s="3">
        <v>120</v>
      </c>
    </row>
    <row r="213" spans="1:10">
      <c r="A213" s="1">
        <v>211</v>
      </c>
      <c r="B213" s="3" t="s">
        <v>6597</v>
      </c>
      <c r="C213" s="3" t="s">
        <v>6598</v>
      </c>
      <c r="D213" s="3" t="s">
        <v>6599</v>
      </c>
      <c r="E213" s="3" t="s">
        <v>4000</v>
      </c>
      <c r="F213" s="4" t="s">
        <v>31</v>
      </c>
      <c r="G213" s="3" t="s">
        <v>6600</v>
      </c>
      <c r="H213" s="3" t="s">
        <v>145</v>
      </c>
      <c r="I213" s="3" t="s">
        <v>6712</v>
      </c>
      <c r="J213" s="3">
        <v>490</v>
      </c>
    </row>
    <row r="214" spans="1:10">
      <c r="A214" s="1">
        <v>212</v>
      </c>
      <c r="B214" s="3" t="s">
        <v>1143</v>
      </c>
      <c r="C214" s="3" t="s">
        <v>49</v>
      </c>
      <c r="D214" s="3" t="s">
        <v>1144</v>
      </c>
      <c r="E214" s="3" t="s">
        <v>4000</v>
      </c>
      <c r="F214" s="4" t="s">
        <v>31</v>
      </c>
      <c r="G214" s="3" t="s">
        <v>450</v>
      </c>
      <c r="H214" s="3" t="s">
        <v>337</v>
      </c>
      <c r="I214" s="3" t="s">
        <v>6712</v>
      </c>
      <c r="J214" s="3">
        <v>98</v>
      </c>
    </row>
    <row r="215" spans="1:10">
      <c r="A215" s="1">
        <v>213</v>
      </c>
      <c r="B215" s="3" t="s">
        <v>466</v>
      </c>
      <c r="C215" s="3" t="s">
        <v>467</v>
      </c>
      <c r="D215" s="3" t="s">
        <v>2846</v>
      </c>
      <c r="E215" s="3" t="s">
        <v>4000</v>
      </c>
      <c r="F215" s="4" t="s">
        <v>31</v>
      </c>
      <c r="G215" s="3" t="s">
        <v>2916</v>
      </c>
      <c r="H215" s="3" t="s">
        <v>337</v>
      </c>
      <c r="I215" s="3" t="s">
        <v>6867</v>
      </c>
      <c r="J215" s="3">
        <v>146.5</v>
      </c>
    </row>
    <row r="216" spans="1:10">
      <c r="A216" s="1">
        <v>214</v>
      </c>
      <c r="B216" s="3" t="s">
        <v>3397</v>
      </c>
      <c r="C216" s="3" t="s">
        <v>509</v>
      </c>
      <c r="D216" s="3" t="s">
        <v>3398</v>
      </c>
      <c r="E216" s="3" t="s">
        <v>4868</v>
      </c>
      <c r="F216" s="4" t="s">
        <v>31</v>
      </c>
      <c r="G216" s="3" t="s">
        <v>3399</v>
      </c>
      <c r="H216" s="3" t="s">
        <v>90</v>
      </c>
      <c r="I216" s="3" t="s">
        <v>6856</v>
      </c>
      <c r="J216" s="3">
        <v>256</v>
      </c>
    </row>
    <row r="217" spans="1:10">
      <c r="A217" s="1">
        <v>215</v>
      </c>
      <c r="B217" s="3" t="s">
        <v>1164</v>
      </c>
      <c r="C217" s="3" t="s">
        <v>148</v>
      </c>
      <c r="D217" s="3" t="s">
        <v>340</v>
      </c>
      <c r="E217" s="3" t="s">
        <v>4000</v>
      </c>
      <c r="F217" s="4" t="s">
        <v>31</v>
      </c>
      <c r="G217" s="3" t="s">
        <v>1165</v>
      </c>
      <c r="H217" s="3" t="s">
        <v>412</v>
      </c>
      <c r="I217" s="3" t="s">
        <v>6765</v>
      </c>
      <c r="J217" s="3">
        <v>943</v>
      </c>
    </row>
    <row r="218" spans="1:10">
      <c r="A218" s="1">
        <v>216</v>
      </c>
      <c r="B218" s="3" t="s">
        <v>3429</v>
      </c>
      <c r="C218" s="3" t="s">
        <v>12</v>
      </c>
      <c r="D218" s="3" t="s">
        <v>3430</v>
      </c>
      <c r="E218" s="3" t="s">
        <v>4000</v>
      </c>
      <c r="F218" s="4" t="s">
        <v>31</v>
      </c>
      <c r="G218" s="3" t="s">
        <v>3431</v>
      </c>
      <c r="H218" s="3" t="s">
        <v>337</v>
      </c>
      <c r="I218" s="3" t="s">
        <v>6868</v>
      </c>
      <c r="J218" s="3">
        <v>305.6</v>
      </c>
    </row>
    <row r="219" spans="1:10">
      <c r="A219" s="1">
        <v>217</v>
      </c>
      <c r="B219" s="3" t="s">
        <v>630</v>
      </c>
      <c r="C219" s="3" t="s">
        <v>208</v>
      </c>
      <c r="D219" s="3" t="s">
        <v>3378</v>
      </c>
      <c r="E219" s="3" t="s">
        <v>4000</v>
      </c>
      <c r="F219" s="4" t="s">
        <v>31</v>
      </c>
      <c r="G219" s="3" t="s">
        <v>810</v>
      </c>
      <c r="H219" s="3" t="s">
        <v>90</v>
      </c>
      <c r="I219" s="3" t="s">
        <v>6741</v>
      </c>
      <c r="J219" s="3">
        <v>43.2</v>
      </c>
    </row>
    <row r="220" spans="1:10">
      <c r="A220" s="1">
        <v>218</v>
      </c>
      <c r="B220" s="3" t="s">
        <v>1117</v>
      </c>
      <c r="C220" s="3" t="s">
        <v>175</v>
      </c>
      <c r="D220" s="3" t="s">
        <v>1046</v>
      </c>
      <c r="E220" s="3" t="s">
        <v>4000</v>
      </c>
      <c r="F220" s="4" t="s">
        <v>31</v>
      </c>
      <c r="G220" s="3" t="s">
        <v>6573</v>
      </c>
      <c r="H220" s="3" t="s">
        <v>114</v>
      </c>
      <c r="I220" s="3" t="s">
        <v>6869</v>
      </c>
      <c r="J220" s="3">
        <v>1316</v>
      </c>
    </row>
    <row r="221" spans="1:10">
      <c r="A221" s="1">
        <v>219</v>
      </c>
      <c r="B221" s="3" t="s">
        <v>6613</v>
      </c>
      <c r="C221" s="3" t="s">
        <v>49</v>
      </c>
      <c r="D221" s="3" t="s">
        <v>1144</v>
      </c>
      <c r="E221" s="3" t="s">
        <v>4000</v>
      </c>
      <c r="F221" s="4" t="s">
        <v>31</v>
      </c>
      <c r="G221" s="3" t="s">
        <v>364</v>
      </c>
      <c r="H221" s="3" t="s">
        <v>145</v>
      </c>
      <c r="I221" s="3" t="s">
        <v>6831</v>
      </c>
      <c r="J221" s="3">
        <v>336</v>
      </c>
    </row>
    <row r="222" spans="1:10">
      <c r="A222" s="1">
        <v>220</v>
      </c>
      <c r="B222" s="3" t="s">
        <v>1018</v>
      </c>
      <c r="C222" s="3" t="s">
        <v>21</v>
      </c>
      <c r="D222" s="3" t="s">
        <v>1827</v>
      </c>
      <c r="E222" s="3" t="s">
        <v>4868</v>
      </c>
      <c r="F222" s="4" t="s">
        <v>31</v>
      </c>
      <c r="G222" s="3" t="s">
        <v>6730</v>
      </c>
      <c r="H222" s="3" t="s">
        <v>190</v>
      </c>
      <c r="I222" s="3" t="s">
        <v>6778</v>
      </c>
      <c r="J222" s="3">
        <v>500</v>
      </c>
    </row>
    <row r="223" spans="1:10">
      <c r="A223" s="1">
        <v>221</v>
      </c>
      <c r="B223" s="3" t="s">
        <v>508</v>
      </c>
      <c r="C223" s="3" t="s">
        <v>509</v>
      </c>
      <c r="D223" s="3" t="s">
        <v>4893</v>
      </c>
      <c r="E223" s="3" t="s">
        <v>4000</v>
      </c>
      <c r="F223" s="4" t="s">
        <v>31</v>
      </c>
      <c r="G223" s="3" t="s">
        <v>511</v>
      </c>
      <c r="H223" s="3" t="s">
        <v>412</v>
      </c>
      <c r="I223" s="3" t="s">
        <v>6870</v>
      </c>
      <c r="J223" s="3">
        <v>6104</v>
      </c>
    </row>
    <row r="224" spans="1:10">
      <c r="A224" s="1">
        <v>222</v>
      </c>
      <c r="B224" s="3" t="s">
        <v>68</v>
      </c>
      <c r="C224" s="3" t="s">
        <v>49</v>
      </c>
      <c r="D224" s="3" t="s">
        <v>69</v>
      </c>
      <c r="E224" s="3" t="s">
        <v>4000</v>
      </c>
      <c r="F224" s="4" t="s">
        <v>31</v>
      </c>
      <c r="G224" s="3" t="s">
        <v>70</v>
      </c>
      <c r="H224" s="3" t="s">
        <v>90</v>
      </c>
      <c r="I224" s="3" t="s">
        <v>6871</v>
      </c>
      <c r="J224" s="3">
        <v>1732.8</v>
      </c>
    </row>
    <row r="225" spans="1:10">
      <c r="A225" s="1">
        <v>223</v>
      </c>
      <c r="B225" s="3" t="s">
        <v>174</v>
      </c>
      <c r="C225" s="3" t="s">
        <v>175</v>
      </c>
      <c r="D225" s="3" t="s">
        <v>176</v>
      </c>
      <c r="E225" s="3" t="s">
        <v>4000</v>
      </c>
      <c r="F225" s="4" t="s">
        <v>31</v>
      </c>
      <c r="G225" s="3" t="s">
        <v>178</v>
      </c>
      <c r="H225" s="3" t="s">
        <v>412</v>
      </c>
      <c r="I225" s="3" t="s">
        <v>6872</v>
      </c>
      <c r="J225" s="3">
        <v>2630</v>
      </c>
    </row>
    <row r="226" spans="1:10">
      <c r="A226" s="1">
        <v>224</v>
      </c>
      <c r="B226" s="3" t="s">
        <v>3386</v>
      </c>
      <c r="C226" s="3" t="s">
        <v>509</v>
      </c>
      <c r="D226" s="3" t="s">
        <v>3387</v>
      </c>
      <c r="E226" s="3" t="s">
        <v>4000</v>
      </c>
      <c r="F226" s="4" t="s">
        <v>31</v>
      </c>
      <c r="G226" s="3" t="s">
        <v>3389</v>
      </c>
      <c r="H226" s="3" t="s">
        <v>90</v>
      </c>
      <c r="I226" s="3" t="s">
        <v>6726</v>
      </c>
      <c r="J226" s="3">
        <v>585.8</v>
      </c>
    </row>
    <row r="227" spans="1:10">
      <c r="A227" s="1">
        <v>225</v>
      </c>
      <c r="B227" s="3" t="s">
        <v>575</v>
      </c>
      <c r="C227" s="3" t="s">
        <v>49</v>
      </c>
      <c r="D227" s="3" t="s">
        <v>449</v>
      </c>
      <c r="E227" s="3" t="s">
        <v>4868</v>
      </c>
      <c r="F227" s="4" t="s">
        <v>31</v>
      </c>
      <c r="G227" s="3" t="s">
        <v>4862</v>
      </c>
      <c r="H227" s="3" t="s">
        <v>773</v>
      </c>
      <c r="I227" s="3" t="s">
        <v>6873</v>
      </c>
      <c r="J227" s="3">
        <v>14.7</v>
      </c>
    </row>
    <row r="228" spans="1:10">
      <c r="A228" s="1">
        <v>226</v>
      </c>
      <c r="B228" s="3" t="s">
        <v>4874</v>
      </c>
      <c r="C228" s="3" t="s">
        <v>175</v>
      </c>
      <c r="D228" s="3" t="s">
        <v>4758</v>
      </c>
      <c r="E228" s="3" t="s">
        <v>4000</v>
      </c>
      <c r="F228" s="4" t="s">
        <v>31</v>
      </c>
      <c r="G228" s="3" t="s">
        <v>544</v>
      </c>
      <c r="H228" s="3" t="s">
        <v>412</v>
      </c>
      <c r="I228" s="3" t="s">
        <v>6701</v>
      </c>
      <c r="J228" s="3">
        <v>1080</v>
      </c>
    </row>
    <row r="229" spans="1:10">
      <c r="A229" s="1">
        <v>227</v>
      </c>
      <c r="B229" s="3" t="s">
        <v>630</v>
      </c>
      <c r="C229" s="3" t="s">
        <v>208</v>
      </c>
      <c r="D229" s="3" t="s">
        <v>3378</v>
      </c>
      <c r="E229" s="3" t="s">
        <v>4000</v>
      </c>
      <c r="F229" s="4" t="s">
        <v>31</v>
      </c>
      <c r="G229" s="3" t="s">
        <v>810</v>
      </c>
      <c r="H229" s="3" t="s">
        <v>90</v>
      </c>
      <c r="I229" s="3" t="s">
        <v>6741</v>
      </c>
      <c r="J229" s="3">
        <v>43.2</v>
      </c>
    </row>
    <row r="230" spans="1:10">
      <c r="A230" s="1">
        <v>228</v>
      </c>
      <c r="B230" s="3" t="s">
        <v>3631</v>
      </c>
      <c r="C230" s="3" t="s">
        <v>680</v>
      </c>
      <c r="D230" s="3" t="s">
        <v>3632</v>
      </c>
      <c r="E230" s="3" t="s">
        <v>4000</v>
      </c>
      <c r="F230" s="4" t="s">
        <v>31</v>
      </c>
      <c r="G230" s="3" t="s">
        <v>1417</v>
      </c>
      <c r="H230" s="3" t="s">
        <v>853</v>
      </c>
      <c r="I230" s="3" t="s">
        <v>6769</v>
      </c>
      <c r="J230" s="3">
        <v>864</v>
      </c>
    </row>
    <row r="231" spans="1:10">
      <c r="A231" s="1">
        <v>229</v>
      </c>
      <c r="B231" s="3" t="s">
        <v>4702</v>
      </c>
      <c r="C231" s="3" t="s">
        <v>49</v>
      </c>
      <c r="D231" s="3" t="s">
        <v>1695</v>
      </c>
      <c r="E231" s="3" t="s">
        <v>4000</v>
      </c>
      <c r="F231" s="4" t="s">
        <v>31</v>
      </c>
      <c r="G231" s="3" t="s">
        <v>4703</v>
      </c>
      <c r="H231" s="3" t="s">
        <v>853</v>
      </c>
      <c r="I231" s="3" t="s">
        <v>6874</v>
      </c>
      <c r="J231" s="3">
        <v>953.4</v>
      </c>
    </row>
    <row r="232" spans="1:10">
      <c r="A232" s="1">
        <v>230</v>
      </c>
      <c r="B232" s="3" t="s">
        <v>4887</v>
      </c>
      <c r="C232" s="3" t="s">
        <v>175</v>
      </c>
      <c r="D232" s="3" t="s">
        <v>5773</v>
      </c>
      <c r="E232" s="3" t="s">
        <v>4000</v>
      </c>
      <c r="F232" s="4" t="s">
        <v>31</v>
      </c>
      <c r="G232" s="3" t="s">
        <v>6766</v>
      </c>
      <c r="H232" s="3" t="s">
        <v>114</v>
      </c>
      <c r="I232" s="3" t="s">
        <v>6767</v>
      </c>
      <c r="J232" s="3">
        <v>5100</v>
      </c>
    </row>
    <row r="233" spans="1:10">
      <c r="A233" s="1">
        <v>231</v>
      </c>
      <c r="B233" s="3" t="s">
        <v>842</v>
      </c>
      <c r="C233" s="3" t="s">
        <v>56</v>
      </c>
      <c r="D233" s="3" t="s">
        <v>137</v>
      </c>
      <c r="E233" s="3" t="s">
        <v>4000</v>
      </c>
      <c r="F233" s="4" t="s">
        <v>31</v>
      </c>
      <c r="G233" s="3" t="s">
        <v>6875</v>
      </c>
      <c r="H233" s="3" t="s">
        <v>90</v>
      </c>
      <c r="I233" s="3" t="s">
        <v>6876</v>
      </c>
      <c r="J233" s="3">
        <v>150</v>
      </c>
    </row>
    <row r="234" spans="1:10">
      <c r="A234" s="1">
        <v>232</v>
      </c>
      <c r="B234" s="3" t="s">
        <v>1045</v>
      </c>
      <c r="C234" s="3" t="s">
        <v>175</v>
      </c>
      <c r="D234" s="3" t="s">
        <v>6877</v>
      </c>
      <c r="E234" s="3" t="s">
        <v>4000</v>
      </c>
      <c r="F234" s="4" t="s">
        <v>31</v>
      </c>
      <c r="G234" s="3" t="s">
        <v>6878</v>
      </c>
      <c r="H234" s="3" t="s">
        <v>145</v>
      </c>
      <c r="I234" s="3" t="s">
        <v>6879</v>
      </c>
      <c r="J234" s="3">
        <v>553</v>
      </c>
    </row>
    <row r="235" spans="1:10">
      <c r="A235" s="1">
        <v>233</v>
      </c>
      <c r="B235" s="3" t="s">
        <v>1592</v>
      </c>
      <c r="C235" s="3" t="s">
        <v>1593</v>
      </c>
      <c r="D235" s="3" t="s">
        <v>82</v>
      </c>
      <c r="E235" s="3" t="s">
        <v>4000</v>
      </c>
      <c r="F235" s="4" t="s">
        <v>31</v>
      </c>
      <c r="G235" s="3" t="s">
        <v>1174</v>
      </c>
      <c r="H235" s="3" t="s">
        <v>840</v>
      </c>
      <c r="I235" s="3" t="s">
        <v>6706</v>
      </c>
      <c r="J235" s="3">
        <v>6921</v>
      </c>
    </row>
    <row r="236" spans="1:10">
      <c r="A236" s="1">
        <v>234</v>
      </c>
      <c r="B236" s="3" t="s">
        <v>2128</v>
      </c>
      <c r="C236" s="3" t="s">
        <v>49</v>
      </c>
      <c r="D236" s="3" t="s">
        <v>125</v>
      </c>
      <c r="E236" s="3" t="s">
        <v>4868</v>
      </c>
      <c r="F236" s="4" t="s">
        <v>31</v>
      </c>
      <c r="G236" s="3" t="s">
        <v>1403</v>
      </c>
      <c r="H236" s="3" t="s">
        <v>412</v>
      </c>
      <c r="I236" s="3" t="s">
        <v>6880</v>
      </c>
      <c r="J236" s="3">
        <v>1974</v>
      </c>
    </row>
    <row r="237" spans="1:10">
      <c r="A237" s="1">
        <v>235</v>
      </c>
      <c r="B237" s="3" t="s">
        <v>1408</v>
      </c>
      <c r="C237" s="3" t="s">
        <v>124</v>
      </c>
      <c r="D237" s="3" t="s">
        <v>1409</v>
      </c>
      <c r="E237" s="3" t="s">
        <v>4000</v>
      </c>
      <c r="F237" s="4" t="s">
        <v>31</v>
      </c>
      <c r="G237" s="3" t="s">
        <v>707</v>
      </c>
      <c r="H237" s="3" t="s">
        <v>145</v>
      </c>
      <c r="I237" s="3" t="s">
        <v>6845</v>
      </c>
      <c r="J237" s="3">
        <v>1240</v>
      </c>
    </row>
    <row r="238" spans="1:10">
      <c r="A238" s="1">
        <v>236</v>
      </c>
      <c r="B238" s="3" t="s">
        <v>4931</v>
      </c>
      <c r="C238" s="3" t="s">
        <v>175</v>
      </c>
      <c r="D238" s="3" t="s">
        <v>6881</v>
      </c>
      <c r="E238" s="3" t="s">
        <v>4000</v>
      </c>
      <c r="F238" s="4" t="s">
        <v>31</v>
      </c>
      <c r="G238" s="3" t="s">
        <v>6882</v>
      </c>
      <c r="H238" s="3" t="s">
        <v>145</v>
      </c>
      <c r="I238" s="3" t="s">
        <v>6883</v>
      </c>
      <c r="J238" s="3">
        <v>1368.5</v>
      </c>
    </row>
    <row r="239" spans="1:10">
      <c r="A239" s="1">
        <v>237</v>
      </c>
      <c r="B239" s="3" t="s">
        <v>284</v>
      </c>
      <c r="C239" s="3" t="s">
        <v>175</v>
      </c>
      <c r="D239" s="3" t="s">
        <v>285</v>
      </c>
      <c r="E239" s="3" t="s">
        <v>4000</v>
      </c>
      <c r="F239" s="4" t="s">
        <v>31</v>
      </c>
      <c r="G239" s="3" t="s">
        <v>286</v>
      </c>
      <c r="H239" s="3" t="s">
        <v>145</v>
      </c>
      <c r="I239" s="3" t="s">
        <v>6884</v>
      </c>
      <c r="J239" s="3">
        <v>1312</v>
      </c>
    </row>
    <row r="240" spans="1:10">
      <c r="A240" s="1">
        <v>238</v>
      </c>
      <c r="B240" s="3" t="s">
        <v>1658</v>
      </c>
      <c r="C240" s="3" t="s">
        <v>208</v>
      </c>
      <c r="D240" s="3" t="s">
        <v>6885</v>
      </c>
      <c r="E240" s="3" t="s">
        <v>4000</v>
      </c>
      <c r="F240" s="4" t="s">
        <v>31</v>
      </c>
      <c r="G240" s="3" t="s">
        <v>3336</v>
      </c>
      <c r="H240" s="3" t="s">
        <v>90</v>
      </c>
      <c r="I240" s="3" t="s">
        <v>6886</v>
      </c>
      <c r="J240" s="3">
        <v>238.2</v>
      </c>
    </row>
    <row r="241" spans="1:10">
      <c r="A241" s="1">
        <v>239</v>
      </c>
      <c r="B241" s="3" t="s">
        <v>344</v>
      </c>
      <c r="C241" s="3" t="s">
        <v>345</v>
      </c>
      <c r="D241" s="3" t="s">
        <v>4475</v>
      </c>
      <c r="E241" s="3" t="s">
        <v>4000</v>
      </c>
      <c r="F241" s="4" t="s">
        <v>31</v>
      </c>
      <c r="G241" s="3" t="s">
        <v>544</v>
      </c>
      <c r="H241" s="3" t="s">
        <v>90</v>
      </c>
      <c r="I241" s="3" t="s">
        <v>6887</v>
      </c>
      <c r="J241" s="3">
        <v>192</v>
      </c>
    </row>
    <row r="242" spans="1:10">
      <c r="A242" s="1">
        <v>240</v>
      </c>
      <c r="B242" s="3" t="s">
        <v>3427</v>
      </c>
      <c r="C242" s="3" t="s">
        <v>74</v>
      </c>
      <c r="D242" s="3" t="s">
        <v>6629</v>
      </c>
      <c r="E242" s="3" t="s">
        <v>4000</v>
      </c>
      <c r="F242" s="4" t="s">
        <v>31</v>
      </c>
      <c r="G242" s="3" t="s">
        <v>544</v>
      </c>
      <c r="H242" s="3" t="s">
        <v>90</v>
      </c>
      <c r="I242" s="3" t="s">
        <v>6888</v>
      </c>
      <c r="J242" s="3">
        <v>178</v>
      </c>
    </row>
    <row r="243" spans="1:10">
      <c r="A243" s="1">
        <v>241</v>
      </c>
      <c r="B243" s="3" t="s">
        <v>508</v>
      </c>
      <c r="C243" s="3" t="s">
        <v>509</v>
      </c>
      <c r="D243" s="3" t="s">
        <v>4893</v>
      </c>
      <c r="E243" s="3" t="s">
        <v>4000</v>
      </c>
      <c r="F243" s="4" t="s">
        <v>31</v>
      </c>
      <c r="G243" s="3" t="s">
        <v>511</v>
      </c>
      <c r="H243" s="3" t="s">
        <v>254</v>
      </c>
      <c r="I243" s="3" t="s">
        <v>6870</v>
      </c>
      <c r="J243" s="3">
        <v>9156</v>
      </c>
    </row>
    <row r="244" spans="1:10">
      <c r="A244" s="1">
        <v>242</v>
      </c>
      <c r="B244" s="3" t="s">
        <v>2663</v>
      </c>
      <c r="C244" s="3" t="s">
        <v>335</v>
      </c>
      <c r="D244" s="3" t="s">
        <v>699</v>
      </c>
      <c r="E244" s="3" t="s">
        <v>4000</v>
      </c>
      <c r="F244" s="4" t="s">
        <v>31</v>
      </c>
      <c r="G244" s="3" t="s">
        <v>4570</v>
      </c>
      <c r="H244" s="3" t="s">
        <v>412</v>
      </c>
      <c r="I244" s="3" t="s">
        <v>6708</v>
      </c>
      <c r="J244" s="3">
        <v>1355</v>
      </c>
    </row>
    <row r="245" spans="1:10">
      <c r="A245" s="1">
        <v>243</v>
      </c>
      <c r="B245" s="3" t="s">
        <v>1959</v>
      </c>
      <c r="C245" s="3" t="s">
        <v>1960</v>
      </c>
      <c r="D245" s="3" t="s">
        <v>6835</v>
      </c>
      <c r="E245" s="3" t="s">
        <v>4000</v>
      </c>
      <c r="F245" s="4" t="s">
        <v>31</v>
      </c>
      <c r="G245" s="3" t="s">
        <v>1541</v>
      </c>
      <c r="H245" s="3" t="s">
        <v>145</v>
      </c>
      <c r="I245" s="3" t="s">
        <v>6836</v>
      </c>
      <c r="J245" s="3">
        <v>909.5</v>
      </c>
    </row>
    <row r="246" spans="1:10">
      <c r="A246" s="1">
        <v>244</v>
      </c>
      <c r="B246" s="3" t="s">
        <v>922</v>
      </c>
      <c r="C246" s="3" t="s">
        <v>49</v>
      </c>
      <c r="D246" s="3" t="s">
        <v>940</v>
      </c>
      <c r="E246" s="3" t="s">
        <v>4000</v>
      </c>
      <c r="F246" s="4" t="s">
        <v>31</v>
      </c>
      <c r="G246" s="3" t="s">
        <v>924</v>
      </c>
      <c r="H246" s="3" t="s">
        <v>412</v>
      </c>
      <c r="I246" s="3" t="s">
        <v>6840</v>
      </c>
      <c r="J246" s="3">
        <v>6360</v>
      </c>
    </row>
    <row r="247" spans="1:10">
      <c r="A247" s="1">
        <v>245</v>
      </c>
      <c r="B247" s="3" t="s">
        <v>4313</v>
      </c>
      <c r="C247" s="3" t="s">
        <v>335</v>
      </c>
      <c r="D247" s="3" t="s">
        <v>125</v>
      </c>
      <c r="E247" s="3" t="s">
        <v>4000</v>
      </c>
      <c r="F247" s="4" t="s">
        <v>31</v>
      </c>
      <c r="G247" s="3" t="s">
        <v>6748</v>
      </c>
      <c r="H247" s="3" t="s">
        <v>412</v>
      </c>
      <c r="I247" s="3" t="s">
        <v>6749</v>
      </c>
      <c r="J247" s="3">
        <v>1218</v>
      </c>
    </row>
    <row r="248" spans="1:10">
      <c r="A248" s="1">
        <v>246</v>
      </c>
      <c r="B248" s="3" t="s">
        <v>1018</v>
      </c>
      <c r="C248" s="3" t="s">
        <v>21</v>
      </c>
      <c r="D248" s="3" t="s">
        <v>1827</v>
      </c>
      <c r="E248" s="3" t="s">
        <v>4868</v>
      </c>
      <c r="F248" s="4" t="s">
        <v>31</v>
      </c>
      <c r="G248" s="3" t="s">
        <v>6730</v>
      </c>
      <c r="H248" s="3" t="s">
        <v>412</v>
      </c>
      <c r="I248" s="3" t="s">
        <v>6778</v>
      </c>
      <c r="J248" s="3">
        <v>125</v>
      </c>
    </row>
    <row r="249" spans="1:10">
      <c r="A249" s="1">
        <v>247</v>
      </c>
      <c r="B249" s="3" t="s">
        <v>6686</v>
      </c>
      <c r="C249" s="3" t="s">
        <v>1490</v>
      </c>
      <c r="D249" s="3" t="s">
        <v>428</v>
      </c>
      <c r="E249" s="3" t="s">
        <v>4000</v>
      </c>
      <c r="F249" s="4" t="s">
        <v>31</v>
      </c>
      <c r="G249" s="3" t="s">
        <v>6687</v>
      </c>
      <c r="H249" s="3" t="s">
        <v>337</v>
      </c>
      <c r="I249" s="3" t="s">
        <v>6801</v>
      </c>
      <c r="J249" s="3">
        <v>148.8</v>
      </c>
    </row>
    <row r="250" spans="1:10">
      <c r="A250" s="1">
        <v>248</v>
      </c>
      <c r="B250" s="3" t="s">
        <v>4951</v>
      </c>
      <c r="C250" s="3" t="s">
        <v>49</v>
      </c>
      <c r="D250" s="3" t="s">
        <v>142</v>
      </c>
      <c r="E250" s="3" t="s">
        <v>4868</v>
      </c>
      <c r="F250" s="4" t="s">
        <v>31</v>
      </c>
      <c r="G250" s="3" t="s">
        <v>373</v>
      </c>
      <c r="H250" s="3" t="s">
        <v>929</v>
      </c>
      <c r="I250" s="3" t="s">
        <v>6732</v>
      </c>
      <c r="J250" s="3">
        <v>29.6</v>
      </c>
    </row>
    <row r="251" spans="1:10">
      <c r="A251" s="1">
        <v>249</v>
      </c>
      <c r="B251" s="3" t="s">
        <v>634</v>
      </c>
      <c r="C251" s="3" t="s">
        <v>49</v>
      </c>
      <c r="D251" s="3" t="s">
        <v>590</v>
      </c>
      <c r="E251" s="3" t="s">
        <v>4868</v>
      </c>
      <c r="F251" s="4" t="s">
        <v>31</v>
      </c>
      <c r="G251" s="3" t="s">
        <v>6652</v>
      </c>
      <c r="H251" s="3" t="s">
        <v>929</v>
      </c>
      <c r="I251" s="3" t="s">
        <v>6889</v>
      </c>
      <c r="J251" s="3">
        <v>52.5</v>
      </c>
    </row>
    <row r="252" spans="1:10">
      <c r="A252" s="1">
        <v>250</v>
      </c>
      <c r="B252" s="3" t="s">
        <v>5822</v>
      </c>
      <c r="C252" s="3" t="s">
        <v>579</v>
      </c>
      <c r="D252" s="3" t="s">
        <v>6806</v>
      </c>
      <c r="E252" s="3" t="s">
        <v>4000</v>
      </c>
      <c r="F252" s="4" t="s">
        <v>31</v>
      </c>
      <c r="G252" s="3" t="s">
        <v>528</v>
      </c>
      <c r="H252" s="3" t="s">
        <v>337</v>
      </c>
      <c r="I252" s="3" t="s">
        <v>6807</v>
      </c>
      <c r="J252" s="3">
        <v>59.4</v>
      </c>
    </row>
    <row r="253" spans="1:10">
      <c r="A253" s="1">
        <v>251</v>
      </c>
      <c r="B253" s="3" t="s">
        <v>3382</v>
      </c>
      <c r="C253" s="3" t="s">
        <v>49</v>
      </c>
      <c r="D253" s="3" t="s">
        <v>3383</v>
      </c>
      <c r="E253" s="3" t="s">
        <v>4000</v>
      </c>
      <c r="F253" s="4" t="s">
        <v>31</v>
      </c>
      <c r="G253" s="3" t="s">
        <v>364</v>
      </c>
      <c r="H253" s="3" t="s">
        <v>337</v>
      </c>
      <c r="I253" s="3" t="s">
        <v>560</v>
      </c>
      <c r="J253" s="3">
        <v>60</v>
      </c>
    </row>
    <row r="254" spans="1:10">
      <c r="A254" s="1">
        <v>252</v>
      </c>
      <c r="B254" s="3" t="s">
        <v>361</v>
      </c>
      <c r="C254" s="3" t="s">
        <v>175</v>
      </c>
      <c r="D254" s="3" t="s">
        <v>362</v>
      </c>
      <c r="E254" s="3" t="s">
        <v>4000</v>
      </c>
      <c r="F254" s="4" t="s">
        <v>31</v>
      </c>
      <c r="G254" s="3" t="s">
        <v>364</v>
      </c>
      <c r="H254" s="3" t="s">
        <v>337</v>
      </c>
      <c r="I254" s="3" t="s">
        <v>6709</v>
      </c>
      <c r="J254" s="3">
        <v>74.2</v>
      </c>
    </row>
    <row r="255" spans="1:10">
      <c r="A255" s="1">
        <v>253</v>
      </c>
      <c r="B255" s="3" t="s">
        <v>719</v>
      </c>
      <c r="C255" s="3" t="s">
        <v>21</v>
      </c>
      <c r="D255" s="3" t="s">
        <v>1702</v>
      </c>
      <c r="E255" s="3" t="s">
        <v>4868</v>
      </c>
      <c r="F255" s="4" t="s">
        <v>31</v>
      </c>
      <c r="G255" s="3" t="s">
        <v>6730</v>
      </c>
      <c r="H255" s="3" t="s">
        <v>195</v>
      </c>
      <c r="I255" s="3" t="s">
        <v>6731</v>
      </c>
      <c r="J255" s="3">
        <v>124</v>
      </c>
    </row>
    <row r="256" spans="1:10">
      <c r="A256" s="1">
        <v>254</v>
      </c>
      <c r="B256" s="3" t="s">
        <v>4544</v>
      </c>
      <c r="C256" s="3" t="s">
        <v>74</v>
      </c>
      <c r="D256" s="3" t="s">
        <v>4545</v>
      </c>
      <c r="E256" s="3" t="s">
        <v>4000</v>
      </c>
      <c r="F256" s="4" t="s">
        <v>31</v>
      </c>
      <c r="G256" s="3" t="s">
        <v>2551</v>
      </c>
      <c r="H256" s="3" t="s">
        <v>703</v>
      </c>
      <c r="I256" s="3" t="s">
        <v>6890</v>
      </c>
      <c r="J256" s="3">
        <v>41.24</v>
      </c>
    </row>
    <row r="257" spans="1:10">
      <c r="A257" s="1">
        <v>255</v>
      </c>
      <c r="B257" s="3" t="s">
        <v>2221</v>
      </c>
      <c r="C257" s="3" t="s">
        <v>28</v>
      </c>
      <c r="D257" s="3" t="s">
        <v>1318</v>
      </c>
      <c r="E257" s="3" t="s">
        <v>4866</v>
      </c>
      <c r="F257" s="4" t="s">
        <v>31</v>
      </c>
      <c r="G257" s="3" t="s">
        <v>6572</v>
      </c>
      <c r="H257" s="3" t="s">
        <v>145</v>
      </c>
      <c r="I257" s="3" t="s">
        <v>6727</v>
      </c>
      <c r="J257" s="3">
        <v>79</v>
      </c>
    </row>
    <row r="258" spans="1:10">
      <c r="A258" s="1">
        <v>256</v>
      </c>
      <c r="B258" s="3" t="s">
        <v>1164</v>
      </c>
      <c r="C258" s="3" t="s">
        <v>148</v>
      </c>
      <c r="D258" s="3" t="s">
        <v>340</v>
      </c>
      <c r="E258" s="3" t="s">
        <v>4000</v>
      </c>
      <c r="F258" s="4" t="s">
        <v>31</v>
      </c>
      <c r="G258" s="3" t="s">
        <v>1165</v>
      </c>
      <c r="H258" s="3" t="s">
        <v>703</v>
      </c>
      <c r="I258" s="3" t="s">
        <v>6765</v>
      </c>
      <c r="J258" s="3">
        <v>18.86</v>
      </c>
    </row>
    <row r="259" spans="1:10">
      <c r="A259" s="1">
        <v>257</v>
      </c>
      <c r="B259" s="3" t="s">
        <v>4856</v>
      </c>
      <c r="C259" s="3" t="s">
        <v>49</v>
      </c>
      <c r="D259" s="3" t="s">
        <v>590</v>
      </c>
      <c r="E259" s="3" t="s">
        <v>4868</v>
      </c>
      <c r="F259" s="4" t="s">
        <v>31</v>
      </c>
      <c r="G259" s="3" t="s">
        <v>591</v>
      </c>
      <c r="H259" s="3" t="s">
        <v>90</v>
      </c>
      <c r="I259" s="3" t="s">
        <v>6747</v>
      </c>
      <c r="J259" s="3">
        <v>246.6</v>
      </c>
    </row>
    <row r="260" spans="1:10">
      <c r="A260" s="1">
        <v>258</v>
      </c>
      <c r="B260" s="3" t="s">
        <v>1540</v>
      </c>
      <c r="C260" s="3" t="s">
        <v>49</v>
      </c>
      <c r="D260" s="3" t="s">
        <v>93</v>
      </c>
      <c r="E260" s="3" t="s">
        <v>4000</v>
      </c>
      <c r="F260" s="4" t="s">
        <v>31</v>
      </c>
      <c r="G260" s="3" t="s">
        <v>210</v>
      </c>
      <c r="H260" s="3" t="s">
        <v>929</v>
      </c>
      <c r="I260" s="3" t="s">
        <v>6759</v>
      </c>
      <c r="J260" s="3">
        <v>63</v>
      </c>
    </row>
    <row r="261" spans="1:10">
      <c r="A261" s="1">
        <v>259</v>
      </c>
      <c r="B261" s="3" t="s">
        <v>6891</v>
      </c>
      <c r="C261" s="3" t="s">
        <v>475</v>
      </c>
      <c r="D261" s="3" t="s">
        <v>6892</v>
      </c>
      <c r="E261" s="3" t="s">
        <v>4000</v>
      </c>
      <c r="F261" s="4" t="s">
        <v>31</v>
      </c>
      <c r="G261" s="3" t="s">
        <v>5162</v>
      </c>
      <c r="H261" s="3" t="s">
        <v>90</v>
      </c>
      <c r="I261" s="3" t="s">
        <v>6856</v>
      </c>
      <c r="J261" s="3">
        <v>256</v>
      </c>
    </row>
    <row r="262" spans="1:10">
      <c r="A262" s="1">
        <v>260</v>
      </c>
      <c r="B262" s="3" t="s">
        <v>3662</v>
      </c>
      <c r="C262" s="3" t="s">
        <v>175</v>
      </c>
      <c r="D262" s="3" t="s">
        <v>6820</v>
      </c>
      <c r="E262" s="3" t="s">
        <v>4000</v>
      </c>
      <c r="F262" s="4" t="s">
        <v>31</v>
      </c>
      <c r="G262" s="3" t="s">
        <v>544</v>
      </c>
      <c r="H262" s="3" t="s">
        <v>337</v>
      </c>
      <c r="I262" s="3" t="s">
        <v>6712</v>
      </c>
      <c r="J262" s="3">
        <v>98</v>
      </c>
    </row>
    <row r="263" spans="1:10">
      <c r="A263" s="1">
        <v>261</v>
      </c>
      <c r="B263" s="3" t="s">
        <v>1509</v>
      </c>
      <c r="C263" s="3" t="s">
        <v>28</v>
      </c>
      <c r="D263" s="3" t="s">
        <v>1517</v>
      </c>
      <c r="E263" s="3" t="s">
        <v>4866</v>
      </c>
      <c r="F263" s="4" t="s">
        <v>31</v>
      </c>
      <c r="G263" s="3" t="s">
        <v>2405</v>
      </c>
      <c r="H263" s="3" t="s">
        <v>675</v>
      </c>
      <c r="I263" s="3" t="s">
        <v>6725</v>
      </c>
      <c r="J263" s="3">
        <v>120</v>
      </c>
    </row>
    <row r="264" spans="1:10">
      <c r="A264" s="1">
        <v>262</v>
      </c>
      <c r="B264" s="3" t="s">
        <v>1018</v>
      </c>
      <c r="C264" s="3" t="s">
        <v>28</v>
      </c>
      <c r="D264" s="3" t="s">
        <v>6861</v>
      </c>
      <c r="E264" s="3" t="s">
        <v>4868</v>
      </c>
      <c r="F264" s="4" t="s">
        <v>31</v>
      </c>
      <c r="G264" s="3" t="s">
        <v>6568</v>
      </c>
      <c r="H264" s="3" t="s">
        <v>195</v>
      </c>
      <c r="I264" s="3" t="s">
        <v>6862</v>
      </c>
      <c r="J264" s="3">
        <v>92.8</v>
      </c>
    </row>
    <row r="265" spans="1:10">
      <c r="A265" s="1">
        <v>263</v>
      </c>
      <c r="B265" s="3" t="s">
        <v>5807</v>
      </c>
      <c r="C265" s="3" t="s">
        <v>4906</v>
      </c>
      <c r="D265" s="3" t="s">
        <v>5808</v>
      </c>
      <c r="E265" s="3" t="s">
        <v>4000</v>
      </c>
      <c r="F265" s="4" t="s">
        <v>31</v>
      </c>
      <c r="G265" s="3" t="s">
        <v>215</v>
      </c>
      <c r="H265" s="3" t="s">
        <v>90</v>
      </c>
      <c r="I265" s="3" t="s">
        <v>6893</v>
      </c>
      <c r="J265" s="3">
        <v>92</v>
      </c>
    </row>
    <row r="266" spans="1:10">
      <c r="A266" s="1">
        <v>264</v>
      </c>
      <c r="B266" s="3" t="s">
        <v>1734</v>
      </c>
      <c r="C266" s="3" t="s">
        <v>1490</v>
      </c>
      <c r="D266" s="3" t="s">
        <v>449</v>
      </c>
      <c r="E266" s="3" t="s">
        <v>4000</v>
      </c>
      <c r="F266" s="4" t="s">
        <v>31</v>
      </c>
      <c r="G266" s="3" t="s">
        <v>2227</v>
      </c>
      <c r="H266" s="3" t="s">
        <v>90</v>
      </c>
      <c r="I266" s="3" t="s">
        <v>6846</v>
      </c>
      <c r="J266" s="3">
        <v>167</v>
      </c>
    </row>
    <row r="267" spans="1:10">
      <c r="A267" s="1">
        <v>265</v>
      </c>
      <c r="B267" s="3" t="s">
        <v>2128</v>
      </c>
      <c r="C267" s="3" t="s">
        <v>49</v>
      </c>
      <c r="D267" s="3" t="s">
        <v>125</v>
      </c>
      <c r="E267" s="3" t="s">
        <v>4868</v>
      </c>
      <c r="F267" s="4" t="s">
        <v>31</v>
      </c>
      <c r="G267" s="3" t="s">
        <v>1403</v>
      </c>
      <c r="H267" s="3" t="s">
        <v>337</v>
      </c>
      <c r="I267" s="3" t="s">
        <v>6880</v>
      </c>
      <c r="J267" s="3">
        <v>197.4</v>
      </c>
    </row>
    <row r="268" spans="1:10">
      <c r="A268" s="1">
        <v>266</v>
      </c>
      <c r="B268" s="3" t="s">
        <v>162</v>
      </c>
      <c r="C268" s="3" t="s">
        <v>163</v>
      </c>
      <c r="D268" s="3" t="s">
        <v>6757</v>
      </c>
      <c r="E268" s="3" t="s">
        <v>4000</v>
      </c>
      <c r="F268" s="4" t="s">
        <v>31</v>
      </c>
      <c r="G268" s="3" t="s">
        <v>6758</v>
      </c>
      <c r="H268" s="3" t="s">
        <v>90</v>
      </c>
      <c r="I268" s="3" t="s">
        <v>96</v>
      </c>
      <c r="J268" s="3">
        <v>260</v>
      </c>
    </row>
    <row r="269" spans="1:10">
      <c r="A269" s="1">
        <v>267</v>
      </c>
      <c r="B269" s="3" t="s">
        <v>508</v>
      </c>
      <c r="C269" s="3" t="s">
        <v>509</v>
      </c>
      <c r="D269" s="3" t="s">
        <v>4893</v>
      </c>
      <c r="E269" s="3" t="s">
        <v>4000</v>
      </c>
      <c r="F269" s="4" t="s">
        <v>31</v>
      </c>
      <c r="G269" s="3" t="s">
        <v>511</v>
      </c>
      <c r="H269" s="3" t="s">
        <v>90</v>
      </c>
      <c r="I269" s="3" t="s">
        <v>6870</v>
      </c>
      <c r="J269" s="3">
        <v>1220.8</v>
      </c>
    </row>
    <row r="270" spans="1:10">
      <c r="A270" s="1">
        <v>268</v>
      </c>
      <c r="B270" s="3" t="s">
        <v>1592</v>
      </c>
      <c r="C270" s="3" t="s">
        <v>1593</v>
      </c>
      <c r="D270" s="3" t="s">
        <v>82</v>
      </c>
      <c r="E270" s="3" t="s">
        <v>4000</v>
      </c>
      <c r="F270" s="4" t="s">
        <v>31</v>
      </c>
      <c r="G270" s="3" t="s">
        <v>1174</v>
      </c>
      <c r="H270" s="3" t="s">
        <v>90</v>
      </c>
      <c r="I270" s="3" t="s">
        <v>6706</v>
      </c>
      <c r="J270" s="3">
        <v>461.4</v>
      </c>
    </row>
    <row r="271" spans="1:10">
      <c r="A271" s="1">
        <v>269</v>
      </c>
      <c r="B271" s="3" t="s">
        <v>1734</v>
      </c>
      <c r="C271" s="3" t="s">
        <v>1490</v>
      </c>
      <c r="D271" s="3" t="s">
        <v>449</v>
      </c>
      <c r="E271" s="3" t="s">
        <v>4000</v>
      </c>
      <c r="F271" s="4" t="s">
        <v>31</v>
      </c>
      <c r="G271" s="3" t="s">
        <v>2227</v>
      </c>
      <c r="H271" s="3" t="s">
        <v>337</v>
      </c>
      <c r="I271" s="3" t="s">
        <v>6846</v>
      </c>
      <c r="J271" s="3">
        <v>83.5</v>
      </c>
    </row>
    <row r="272" spans="1:10">
      <c r="A272" s="1">
        <v>270</v>
      </c>
      <c r="B272" s="3" t="s">
        <v>1734</v>
      </c>
      <c r="C272" s="3" t="s">
        <v>1490</v>
      </c>
      <c r="D272" s="3" t="s">
        <v>449</v>
      </c>
      <c r="E272" s="3" t="s">
        <v>4000</v>
      </c>
      <c r="F272" s="4" t="s">
        <v>31</v>
      </c>
      <c r="G272" s="3" t="s">
        <v>2227</v>
      </c>
      <c r="H272" s="3" t="s">
        <v>337</v>
      </c>
      <c r="I272" s="3" t="s">
        <v>6894</v>
      </c>
      <c r="J272" s="3">
        <v>107.3</v>
      </c>
    </row>
    <row r="273" spans="1:10">
      <c r="A273" s="1">
        <v>271</v>
      </c>
      <c r="B273" s="3" t="s">
        <v>4943</v>
      </c>
      <c r="C273" s="3" t="s">
        <v>21</v>
      </c>
      <c r="D273" s="3" t="s">
        <v>4944</v>
      </c>
      <c r="E273" s="3" t="s">
        <v>4866</v>
      </c>
      <c r="F273" s="4" t="s">
        <v>31</v>
      </c>
      <c r="G273" s="3" t="s">
        <v>4945</v>
      </c>
      <c r="H273" s="3" t="s">
        <v>114</v>
      </c>
      <c r="I273" s="3" t="s">
        <v>6770</v>
      </c>
      <c r="J273" s="3">
        <v>3620</v>
      </c>
    </row>
    <row r="274" spans="1:10">
      <c r="A274" s="1">
        <v>272</v>
      </c>
      <c r="B274" s="3" t="s">
        <v>822</v>
      </c>
      <c r="C274" s="3" t="s">
        <v>175</v>
      </c>
      <c r="D274" s="3" t="s">
        <v>3380</v>
      </c>
      <c r="E274" s="3" t="s">
        <v>4000</v>
      </c>
      <c r="F274" s="4" t="s">
        <v>31</v>
      </c>
      <c r="G274" s="3" t="s">
        <v>364</v>
      </c>
      <c r="H274" s="3" t="s">
        <v>337</v>
      </c>
      <c r="I274" s="3" t="s">
        <v>6789</v>
      </c>
      <c r="J274" s="3">
        <v>168.3</v>
      </c>
    </row>
    <row r="275" spans="1:10">
      <c r="A275" s="1">
        <v>273</v>
      </c>
      <c r="B275" s="3" t="s">
        <v>926</v>
      </c>
      <c r="C275" s="3" t="s">
        <v>49</v>
      </c>
      <c r="D275" s="3" t="s">
        <v>927</v>
      </c>
      <c r="E275" s="3" t="s">
        <v>4868</v>
      </c>
      <c r="F275" s="4" t="s">
        <v>31</v>
      </c>
      <c r="G275" s="3" t="s">
        <v>3680</v>
      </c>
      <c r="H275" s="3" t="s">
        <v>337</v>
      </c>
      <c r="I275" s="3" t="s">
        <v>1096</v>
      </c>
      <c r="J275" s="3">
        <v>160</v>
      </c>
    </row>
    <row r="276" spans="1:10">
      <c r="A276" s="1">
        <v>274</v>
      </c>
      <c r="B276" s="3" t="s">
        <v>4909</v>
      </c>
      <c r="C276" s="3" t="s">
        <v>1128</v>
      </c>
      <c r="D276" s="3" t="s">
        <v>132</v>
      </c>
      <c r="E276" s="3" t="s">
        <v>4000</v>
      </c>
      <c r="F276" s="4" t="s">
        <v>31</v>
      </c>
      <c r="G276" s="3" t="s">
        <v>364</v>
      </c>
      <c r="H276" s="3" t="s">
        <v>90</v>
      </c>
      <c r="I276" s="3" t="s">
        <v>6786</v>
      </c>
      <c r="J276" s="3">
        <v>166</v>
      </c>
    </row>
    <row r="277" spans="1:10">
      <c r="A277" s="1">
        <v>275</v>
      </c>
      <c r="B277" s="3" t="s">
        <v>4894</v>
      </c>
      <c r="C277" s="3" t="s">
        <v>509</v>
      </c>
      <c r="D277" s="3" t="s">
        <v>4895</v>
      </c>
      <c r="E277" s="3" t="s">
        <v>4000</v>
      </c>
      <c r="F277" s="4" t="s">
        <v>31</v>
      </c>
      <c r="G277" s="3" t="s">
        <v>4872</v>
      </c>
      <c r="H277" s="3" t="s">
        <v>90</v>
      </c>
      <c r="I277" s="3" t="s">
        <v>6792</v>
      </c>
      <c r="J277" s="3">
        <v>110.6</v>
      </c>
    </row>
    <row r="278" spans="1:10">
      <c r="A278" s="1">
        <v>276</v>
      </c>
      <c r="B278" s="3" t="s">
        <v>3715</v>
      </c>
      <c r="C278" s="3" t="s">
        <v>148</v>
      </c>
      <c r="D278" s="3" t="s">
        <v>5320</v>
      </c>
      <c r="E278" s="3" t="s">
        <v>4000</v>
      </c>
      <c r="F278" s="4" t="s">
        <v>31</v>
      </c>
      <c r="G278" s="3" t="s">
        <v>6451</v>
      </c>
      <c r="H278" s="3" t="s">
        <v>145</v>
      </c>
      <c r="I278" s="3" t="s">
        <v>6779</v>
      </c>
      <c r="J278" s="3">
        <v>230.5</v>
      </c>
    </row>
    <row r="279" spans="1:10">
      <c r="A279" s="1">
        <v>277</v>
      </c>
      <c r="B279" s="3" t="s">
        <v>3662</v>
      </c>
      <c r="C279" s="3" t="s">
        <v>175</v>
      </c>
      <c r="D279" s="3" t="s">
        <v>6820</v>
      </c>
      <c r="E279" s="3" t="s">
        <v>4000</v>
      </c>
      <c r="F279" s="4" t="s">
        <v>31</v>
      </c>
      <c r="G279" s="3" t="s">
        <v>544</v>
      </c>
      <c r="H279" s="3" t="s">
        <v>90</v>
      </c>
      <c r="I279" s="3" t="s">
        <v>6712</v>
      </c>
      <c r="J279" s="3">
        <v>196</v>
      </c>
    </row>
    <row r="280" spans="1:10">
      <c r="A280" s="1">
        <v>278</v>
      </c>
      <c r="B280" s="3" t="s">
        <v>4937</v>
      </c>
      <c r="C280" s="3" t="s">
        <v>175</v>
      </c>
      <c r="D280" s="3" t="s">
        <v>6637</v>
      </c>
      <c r="E280" s="3" t="s">
        <v>4000</v>
      </c>
      <c r="F280" s="4" t="s">
        <v>31</v>
      </c>
      <c r="G280" s="3" t="s">
        <v>4433</v>
      </c>
      <c r="H280" s="3" t="s">
        <v>337</v>
      </c>
      <c r="I280" s="3" t="s">
        <v>6818</v>
      </c>
      <c r="J280" s="3">
        <v>189.3</v>
      </c>
    </row>
    <row r="281" spans="1:10">
      <c r="A281" s="1">
        <v>279</v>
      </c>
      <c r="B281" s="3" t="s">
        <v>3628</v>
      </c>
      <c r="C281" s="3" t="s">
        <v>1960</v>
      </c>
      <c r="D281" s="3" t="s">
        <v>3629</v>
      </c>
      <c r="E281" s="3" t="s">
        <v>4000</v>
      </c>
      <c r="F281" s="4" t="s">
        <v>31</v>
      </c>
      <c r="G281" s="3" t="s">
        <v>3630</v>
      </c>
      <c r="H281" s="3" t="s">
        <v>90</v>
      </c>
      <c r="I281" s="3" t="s">
        <v>6720</v>
      </c>
      <c r="J281" s="3">
        <v>120.6</v>
      </c>
    </row>
    <row r="282" spans="1:10">
      <c r="A282" s="1">
        <v>280</v>
      </c>
      <c r="B282" s="3" t="s">
        <v>630</v>
      </c>
      <c r="C282" s="3" t="s">
        <v>208</v>
      </c>
      <c r="D282" s="3" t="s">
        <v>6584</v>
      </c>
      <c r="E282" s="3" t="s">
        <v>4000</v>
      </c>
      <c r="F282" s="4" t="s">
        <v>31</v>
      </c>
      <c r="G282" s="3" t="s">
        <v>6585</v>
      </c>
      <c r="H282" s="3" t="s">
        <v>337</v>
      </c>
      <c r="I282" s="3" t="s">
        <v>6760</v>
      </c>
      <c r="J282" s="3">
        <v>42</v>
      </c>
    </row>
    <row r="283" spans="1:10">
      <c r="A283" s="1">
        <v>281</v>
      </c>
      <c r="B283" s="3" t="s">
        <v>4603</v>
      </c>
      <c r="C283" s="3" t="s">
        <v>4906</v>
      </c>
      <c r="D283" s="3" t="s">
        <v>6596</v>
      </c>
      <c r="E283" s="3" t="s">
        <v>4868</v>
      </c>
      <c r="F283" s="4" t="s">
        <v>31</v>
      </c>
      <c r="G283" s="3" t="s">
        <v>4842</v>
      </c>
      <c r="H283" s="3" t="s">
        <v>412</v>
      </c>
      <c r="I283" s="3" t="s">
        <v>6895</v>
      </c>
      <c r="J283" s="3">
        <v>722</v>
      </c>
    </row>
    <row r="284" spans="1:10">
      <c r="A284" s="1">
        <v>282</v>
      </c>
      <c r="B284" s="3" t="s">
        <v>589</v>
      </c>
      <c r="C284" s="3" t="s">
        <v>49</v>
      </c>
      <c r="D284" s="3" t="s">
        <v>6896</v>
      </c>
      <c r="E284" s="3" t="s">
        <v>4868</v>
      </c>
      <c r="F284" s="4" t="s">
        <v>31</v>
      </c>
      <c r="G284" s="3" t="s">
        <v>2873</v>
      </c>
      <c r="H284" s="3" t="s">
        <v>337</v>
      </c>
      <c r="I284" s="3" t="s">
        <v>6897</v>
      </c>
      <c r="J284" s="3">
        <v>91</v>
      </c>
    </row>
    <row r="285" spans="1:10">
      <c r="A285" s="1">
        <v>283</v>
      </c>
      <c r="B285" s="3" t="s">
        <v>1018</v>
      </c>
      <c r="C285" s="3" t="s">
        <v>21</v>
      </c>
      <c r="D285" s="3" t="s">
        <v>1827</v>
      </c>
      <c r="E285" s="3" t="s">
        <v>4868</v>
      </c>
      <c r="F285" s="4" t="s">
        <v>31</v>
      </c>
      <c r="G285" s="3" t="s">
        <v>6730</v>
      </c>
      <c r="H285" s="3" t="s">
        <v>249</v>
      </c>
      <c r="I285" s="3" t="s">
        <v>6778</v>
      </c>
      <c r="J285" s="3">
        <v>625</v>
      </c>
    </row>
    <row r="286" spans="1:10">
      <c r="A286" s="1">
        <v>284</v>
      </c>
      <c r="B286" s="3" t="s">
        <v>6657</v>
      </c>
      <c r="C286" s="3" t="s">
        <v>56</v>
      </c>
      <c r="D286" s="3" t="s">
        <v>132</v>
      </c>
      <c r="E286" s="3" t="s">
        <v>4000</v>
      </c>
      <c r="F286" s="4" t="s">
        <v>31</v>
      </c>
      <c r="G286" s="3" t="s">
        <v>6659</v>
      </c>
      <c r="H286" s="3" t="s">
        <v>90</v>
      </c>
      <c r="I286" s="3" t="s">
        <v>305</v>
      </c>
      <c r="J286" s="3">
        <v>300</v>
      </c>
    </row>
    <row r="287" spans="1:10">
      <c r="A287" s="1">
        <v>285</v>
      </c>
      <c r="B287" s="3" t="s">
        <v>3628</v>
      </c>
      <c r="C287" s="3" t="s">
        <v>1960</v>
      </c>
      <c r="D287" s="3" t="s">
        <v>3629</v>
      </c>
      <c r="E287" s="3" t="s">
        <v>4000</v>
      </c>
      <c r="F287" s="4" t="s">
        <v>31</v>
      </c>
      <c r="G287" s="3" t="s">
        <v>3630</v>
      </c>
      <c r="H287" s="3" t="s">
        <v>853</v>
      </c>
      <c r="I287" s="3" t="s">
        <v>6720</v>
      </c>
      <c r="J287" s="3">
        <v>180.9</v>
      </c>
    </row>
    <row r="288" spans="1:10">
      <c r="A288" s="1">
        <v>286</v>
      </c>
      <c r="B288" s="3" t="s">
        <v>4896</v>
      </c>
      <c r="C288" s="3" t="s">
        <v>163</v>
      </c>
      <c r="D288" s="3" t="s">
        <v>132</v>
      </c>
      <c r="E288" s="3" t="s">
        <v>4000</v>
      </c>
      <c r="F288" s="4" t="s">
        <v>31</v>
      </c>
      <c r="G288" s="3" t="s">
        <v>2510</v>
      </c>
      <c r="H288" s="3" t="s">
        <v>853</v>
      </c>
      <c r="I288" s="3" t="s">
        <v>6898</v>
      </c>
      <c r="J288" s="3">
        <v>211.5</v>
      </c>
    </row>
    <row r="289" spans="1:10">
      <c r="A289" s="1">
        <v>287</v>
      </c>
      <c r="B289" s="3" t="s">
        <v>4544</v>
      </c>
      <c r="C289" s="3" t="s">
        <v>74</v>
      </c>
      <c r="D289" s="3" t="s">
        <v>4545</v>
      </c>
      <c r="E289" s="3" t="s">
        <v>4000</v>
      </c>
      <c r="F289" s="4" t="s">
        <v>31</v>
      </c>
      <c r="G289" s="3" t="s">
        <v>2551</v>
      </c>
      <c r="H289" s="3" t="s">
        <v>929</v>
      </c>
      <c r="I289" s="3" t="s">
        <v>6890</v>
      </c>
      <c r="J289" s="3">
        <v>103.1</v>
      </c>
    </row>
    <row r="290" spans="1:10">
      <c r="A290" s="1">
        <v>288</v>
      </c>
      <c r="B290" s="3" t="s">
        <v>589</v>
      </c>
      <c r="C290" s="3" t="s">
        <v>49</v>
      </c>
      <c r="D290" s="3" t="s">
        <v>590</v>
      </c>
      <c r="E290" s="3" t="s">
        <v>4868</v>
      </c>
      <c r="F290" s="4" t="s">
        <v>31</v>
      </c>
      <c r="G290" s="3" t="s">
        <v>591</v>
      </c>
      <c r="H290" s="3" t="s">
        <v>337</v>
      </c>
      <c r="I290" s="3" t="s">
        <v>25</v>
      </c>
      <c r="J290" s="3">
        <v>80</v>
      </c>
    </row>
    <row r="291" spans="1:10">
      <c r="A291" s="1">
        <v>289</v>
      </c>
      <c r="B291" s="3" t="s">
        <v>1018</v>
      </c>
      <c r="C291" s="3" t="s">
        <v>21</v>
      </c>
      <c r="D291" s="3" t="s">
        <v>1711</v>
      </c>
      <c r="E291" s="3" t="s">
        <v>4868</v>
      </c>
      <c r="F291" s="4" t="s">
        <v>31</v>
      </c>
      <c r="G291" s="3" t="s">
        <v>6730</v>
      </c>
      <c r="H291" s="3" t="s">
        <v>576</v>
      </c>
      <c r="I291" s="3" t="s">
        <v>6733</v>
      </c>
      <c r="J291" s="3">
        <v>391.2</v>
      </c>
    </row>
    <row r="292" spans="1:10">
      <c r="A292" s="1">
        <v>290</v>
      </c>
      <c r="B292" s="3" t="s">
        <v>3526</v>
      </c>
      <c r="C292" s="3" t="s">
        <v>12</v>
      </c>
      <c r="D292" s="3" t="s">
        <v>203</v>
      </c>
      <c r="E292" s="3" t="s">
        <v>4000</v>
      </c>
      <c r="F292" s="4" t="s">
        <v>31</v>
      </c>
      <c r="G292" s="3" t="s">
        <v>4889</v>
      </c>
      <c r="H292" s="3" t="s">
        <v>90</v>
      </c>
      <c r="I292" s="3" t="s">
        <v>6829</v>
      </c>
      <c r="J292" s="3">
        <v>88</v>
      </c>
    </row>
    <row r="293" spans="1:10">
      <c r="A293" s="1">
        <v>291</v>
      </c>
      <c r="B293" s="3" t="s">
        <v>4844</v>
      </c>
      <c r="C293" s="3" t="s">
        <v>49</v>
      </c>
      <c r="D293" s="3" t="s">
        <v>4845</v>
      </c>
      <c r="E293" s="3" t="s">
        <v>4000</v>
      </c>
      <c r="F293" s="4" t="s">
        <v>31</v>
      </c>
      <c r="G293" s="3" t="s">
        <v>528</v>
      </c>
      <c r="H293" s="3" t="s">
        <v>337</v>
      </c>
      <c r="I293" s="3" t="s">
        <v>6899</v>
      </c>
      <c r="J293" s="3">
        <v>71.1</v>
      </c>
    </row>
    <row r="294" spans="1:10">
      <c r="A294" s="1">
        <v>292</v>
      </c>
      <c r="B294" s="3" t="s">
        <v>4909</v>
      </c>
      <c r="C294" s="3" t="s">
        <v>1128</v>
      </c>
      <c r="D294" s="3" t="s">
        <v>132</v>
      </c>
      <c r="E294" s="3" t="s">
        <v>4000</v>
      </c>
      <c r="F294" s="4" t="s">
        <v>31</v>
      </c>
      <c r="G294" s="3" t="s">
        <v>364</v>
      </c>
      <c r="H294" s="3" t="s">
        <v>337</v>
      </c>
      <c r="I294" s="3" t="s">
        <v>6786</v>
      </c>
      <c r="J294" s="3">
        <v>83</v>
      </c>
    </row>
    <row r="295" spans="1:10">
      <c r="A295" s="1">
        <v>293</v>
      </c>
      <c r="B295" s="3" t="s">
        <v>4855</v>
      </c>
      <c r="C295" s="3" t="s">
        <v>12</v>
      </c>
      <c r="D295" s="3" t="s">
        <v>428</v>
      </c>
      <c r="E295" s="3" t="s">
        <v>4000</v>
      </c>
      <c r="F295" s="4" t="s">
        <v>31</v>
      </c>
      <c r="G295" s="3" t="s">
        <v>660</v>
      </c>
      <c r="H295" s="3" t="s">
        <v>337</v>
      </c>
      <c r="I295" s="3" t="s">
        <v>6723</v>
      </c>
      <c r="J295" s="3">
        <v>149.8</v>
      </c>
    </row>
    <row r="296" spans="1:10">
      <c r="A296" s="1">
        <v>294</v>
      </c>
      <c r="B296" s="3" t="s">
        <v>5803</v>
      </c>
      <c r="C296" s="3" t="s">
        <v>49</v>
      </c>
      <c r="D296" s="3" t="s">
        <v>6580</v>
      </c>
      <c r="E296" s="3" t="s">
        <v>4868</v>
      </c>
      <c r="F296" s="4" t="s">
        <v>31</v>
      </c>
      <c r="G296" s="3" t="s">
        <v>544</v>
      </c>
      <c r="H296" s="3" t="s">
        <v>90</v>
      </c>
      <c r="I296" s="3" t="s">
        <v>25</v>
      </c>
      <c r="J296" s="3">
        <v>160</v>
      </c>
    </row>
    <row r="297" spans="1:10">
      <c r="A297" s="1">
        <v>295</v>
      </c>
      <c r="B297" s="3" t="s">
        <v>2395</v>
      </c>
      <c r="C297" s="3" t="s">
        <v>6810</v>
      </c>
      <c r="D297" s="3" t="s">
        <v>1581</v>
      </c>
      <c r="E297" s="3" t="s">
        <v>4000</v>
      </c>
      <c r="F297" s="4" t="s">
        <v>31</v>
      </c>
      <c r="G297" s="3" t="s">
        <v>6811</v>
      </c>
      <c r="H297" s="3" t="s">
        <v>570</v>
      </c>
      <c r="I297" s="3" t="s">
        <v>6812</v>
      </c>
      <c r="J297" s="3">
        <v>388.11</v>
      </c>
    </row>
    <row r="298" spans="1:10">
      <c r="A298" s="1">
        <v>296</v>
      </c>
      <c r="B298" s="3" t="s">
        <v>3810</v>
      </c>
      <c r="C298" s="3" t="s">
        <v>49</v>
      </c>
      <c r="D298" s="3" t="s">
        <v>193</v>
      </c>
      <c r="E298" s="3" t="s">
        <v>4000</v>
      </c>
      <c r="F298" s="4" t="s">
        <v>31</v>
      </c>
      <c r="G298" s="3" t="s">
        <v>6900</v>
      </c>
      <c r="H298" s="3" t="s">
        <v>90</v>
      </c>
      <c r="I298" s="3" t="s">
        <v>6901</v>
      </c>
      <c r="J298" s="3">
        <v>47</v>
      </c>
    </row>
    <row r="299" spans="1:10">
      <c r="A299" s="1">
        <v>297</v>
      </c>
      <c r="B299" s="3" t="s">
        <v>4949</v>
      </c>
      <c r="C299" s="3" t="s">
        <v>163</v>
      </c>
      <c r="D299" s="3" t="s">
        <v>2713</v>
      </c>
      <c r="E299" s="3" t="s">
        <v>4000</v>
      </c>
      <c r="F299" s="4" t="s">
        <v>31</v>
      </c>
      <c r="G299" s="3" t="s">
        <v>3594</v>
      </c>
      <c r="H299" s="3" t="s">
        <v>337</v>
      </c>
      <c r="I299" s="3" t="s">
        <v>6902</v>
      </c>
      <c r="J299" s="3">
        <v>69.5</v>
      </c>
    </row>
    <row r="300" spans="1:10">
      <c r="A300" s="1">
        <v>298</v>
      </c>
      <c r="B300" s="3" t="s">
        <v>4892</v>
      </c>
      <c r="C300" s="3" t="s">
        <v>49</v>
      </c>
      <c r="D300" s="3" t="s">
        <v>3598</v>
      </c>
      <c r="E300" s="3" t="s">
        <v>4868</v>
      </c>
      <c r="F300" s="4" t="s">
        <v>31</v>
      </c>
      <c r="G300" s="3" t="s">
        <v>3594</v>
      </c>
      <c r="H300" s="3" t="s">
        <v>337</v>
      </c>
      <c r="I300" s="3" t="s">
        <v>6903</v>
      </c>
      <c r="J300" s="3">
        <v>67</v>
      </c>
    </row>
    <row r="301" spans="1:10">
      <c r="A301" s="1">
        <v>299</v>
      </c>
      <c r="B301" s="3" t="s">
        <v>6863</v>
      </c>
      <c r="C301" s="3" t="s">
        <v>175</v>
      </c>
      <c r="D301" s="3" t="s">
        <v>6864</v>
      </c>
      <c r="E301" s="3" t="s">
        <v>4000</v>
      </c>
      <c r="F301" s="4" t="s">
        <v>31</v>
      </c>
      <c r="G301" s="3" t="s">
        <v>5519</v>
      </c>
      <c r="H301" s="3" t="s">
        <v>337</v>
      </c>
      <c r="I301" s="3" t="s">
        <v>6771</v>
      </c>
      <c r="J301" s="3">
        <v>64.8</v>
      </c>
    </row>
    <row r="302" spans="1:10">
      <c r="A302" s="1">
        <v>300</v>
      </c>
      <c r="B302" s="3" t="s">
        <v>5781</v>
      </c>
      <c r="C302" s="3" t="s">
        <v>175</v>
      </c>
      <c r="D302" s="3" t="s">
        <v>5782</v>
      </c>
      <c r="E302" s="3" t="s">
        <v>4000</v>
      </c>
      <c r="F302" s="4" t="s">
        <v>31</v>
      </c>
      <c r="G302" s="3" t="s">
        <v>4675</v>
      </c>
      <c r="H302" s="3" t="s">
        <v>90</v>
      </c>
      <c r="I302" s="3" t="s">
        <v>6904</v>
      </c>
      <c r="J302" s="3">
        <v>130</v>
      </c>
    </row>
    <row r="303" spans="1:10">
      <c r="A303" s="1">
        <v>301</v>
      </c>
      <c r="B303" s="3" t="s">
        <v>361</v>
      </c>
      <c r="C303" s="3" t="s">
        <v>175</v>
      </c>
      <c r="D303" s="3" t="s">
        <v>362</v>
      </c>
      <c r="E303" s="3" t="s">
        <v>4000</v>
      </c>
      <c r="F303" s="4" t="s">
        <v>31</v>
      </c>
      <c r="G303" s="3" t="s">
        <v>364</v>
      </c>
      <c r="H303" s="3" t="s">
        <v>337</v>
      </c>
      <c r="I303" s="3" t="s">
        <v>6709</v>
      </c>
      <c r="J303" s="3">
        <v>74.2</v>
      </c>
    </row>
    <row r="304" spans="1:10">
      <c r="A304" s="1">
        <v>302</v>
      </c>
      <c r="B304" s="3" t="s">
        <v>1117</v>
      </c>
      <c r="C304" s="3" t="s">
        <v>175</v>
      </c>
      <c r="D304" s="3" t="s">
        <v>1046</v>
      </c>
      <c r="E304" s="3" t="s">
        <v>4000</v>
      </c>
      <c r="F304" s="4" t="s">
        <v>31</v>
      </c>
      <c r="G304" s="3" t="s">
        <v>6573</v>
      </c>
      <c r="H304" s="3" t="s">
        <v>90</v>
      </c>
      <c r="I304" s="3" t="s">
        <v>6869</v>
      </c>
      <c r="J304" s="3">
        <v>131.6</v>
      </c>
    </row>
    <row r="305" spans="1:10">
      <c r="A305" s="1">
        <v>303</v>
      </c>
      <c r="B305" s="3" t="s">
        <v>3382</v>
      </c>
      <c r="C305" s="3" t="s">
        <v>1091</v>
      </c>
      <c r="D305" s="3" t="s">
        <v>3383</v>
      </c>
      <c r="E305" s="3" t="s">
        <v>4868</v>
      </c>
      <c r="F305" s="4" t="s">
        <v>31</v>
      </c>
      <c r="G305" s="3" t="s">
        <v>997</v>
      </c>
      <c r="H305" s="3" t="s">
        <v>337</v>
      </c>
      <c r="I305" s="3" t="s">
        <v>6783</v>
      </c>
      <c r="J305" s="3">
        <v>75.5</v>
      </c>
    </row>
    <row r="306" spans="1:10">
      <c r="A306" s="1">
        <v>304</v>
      </c>
      <c r="B306" s="3" t="s">
        <v>6680</v>
      </c>
      <c r="C306" s="3" t="s">
        <v>175</v>
      </c>
      <c r="D306" s="3" t="s">
        <v>4758</v>
      </c>
      <c r="E306" s="3" t="s">
        <v>4000</v>
      </c>
      <c r="F306" s="4" t="s">
        <v>31</v>
      </c>
      <c r="G306" s="3" t="s">
        <v>544</v>
      </c>
      <c r="H306" s="3" t="s">
        <v>337</v>
      </c>
      <c r="I306" s="3" t="s">
        <v>6834</v>
      </c>
      <c r="J306" s="3">
        <v>108.4</v>
      </c>
    </row>
    <row r="307" spans="1:10">
      <c r="A307" s="1">
        <v>305</v>
      </c>
      <c r="B307" s="3" t="s">
        <v>6574</v>
      </c>
      <c r="C307" s="3" t="s">
        <v>4900</v>
      </c>
      <c r="D307" s="3" t="s">
        <v>823</v>
      </c>
      <c r="E307" s="3" t="s">
        <v>4000</v>
      </c>
      <c r="F307" s="4" t="s">
        <v>31</v>
      </c>
      <c r="G307" s="3" t="s">
        <v>6575</v>
      </c>
      <c r="H307" s="3" t="s">
        <v>337</v>
      </c>
      <c r="I307" s="3" t="s">
        <v>6794</v>
      </c>
      <c r="J307" s="3">
        <v>176.8</v>
      </c>
    </row>
    <row r="308" spans="1:10">
      <c r="A308" s="1">
        <v>306</v>
      </c>
      <c r="B308" s="3" t="s">
        <v>1018</v>
      </c>
      <c r="C308" s="3" t="s">
        <v>21</v>
      </c>
      <c r="D308" s="3" t="s">
        <v>1827</v>
      </c>
      <c r="E308" s="3" t="s">
        <v>4868</v>
      </c>
      <c r="F308" s="4" t="s">
        <v>31</v>
      </c>
      <c r="G308" s="3" t="s">
        <v>6730</v>
      </c>
      <c r="H308" s="3" t="s">
        <v>840</v>
      </c>
      <c r="I308" s="3" t="s">
        <v>6778</v>
      </c>
      <c r="J308" s="3">
        <v>375</v>
      </c>
    </row>
    <row r="309" spans="1:10">
      <c r="A309" s="1">
        <v>307</v>
      </c>
      <c r="B309" s="3" t="s">
        <v>1018</v>
      </c>
      <c r="C309" s="3" t="s">
        <v>21</v>
      </c>
      <c r="D309" s="3" t="s">
        <v>1711</v>
      </c>
      <c r="E309" s="3" t="s">
        <v>4868</v>
      </c>
      <c r="F309" s="4" t="s">
        <v>31</v>
      </c>
      <c r="G309" s="3" t="s">
        <v>6730</v>
      </c>
      <c r="H309" s="3" t="s">
        <v>576</v>
      </c>
      <c r="I309" s="3" t="s">
        <v>6733</v>
      </c>
      <c r="J309" s="3">
        <v>391.2</v>
      </c>
    </row>
    <row r="310" spans="1:10">
      <c r="A310" s="1">
        <v>308</v>
      </c>
      <c r="B310" s="3" t="s">
        <v>1244</v>
      </c>
      <c r="C310" s="3" t="s">
        <v>395</v>
      </c>
      <c r="D310" s="3" t="s">
        <v>3679</v>
      </c>
      <c r="E310" s="3" t="s">
        <v>4868</v>
      </c>
      <c r="F310" s="4" t="s">
        <v>31</v>
      </c>
      <c r="G310" s="3" t="s">
        <v>3680</v>
      </c>
      <c r="H310" s="3" t="s">
        <v>90</v>
      </c>
      <c r="I310" s="3" t="s">
        <v>6701</v>
      </c>
      <c r="J310" s="3">
        <v>216</v>
      </c>
    </row>
    <row r="311" spans="1:10">
      <c r="A311" s="1">
        <v>309</v>
      </c>
      <c r="B311" s="3" t="s">
        <v>719</v>
      </c>
      <c r="C311" s="3" t="s">
        <v>21</v>
      </c>
      <c r="D311" s="3" t="s">
        <v>1702</v>
      </c>
      <c r="E311" s="3" t="s">
        <v>4868</v>
      </c>
      <c r="F311" s="4" t="s">
        <v>31</v>
      </c>
      <c r="G311" s="3" t="s">
        <v>6730</v>
      </c>
      <c r="H311" s="3" t="s">
        <v>576</v>
      </c>
      <c r="I311" s="3" t="s">
        <v>6731</v>
      </c>
      <c r="J311" s="3">
        <v>372</v>
      </c>
    </row>
    <row r="312" spans="1:10">
      <c r="A312" s="1">
        <v>310</v>
      </c>
      <c r="B312" s="3" t="s">
        <v>719</v>
      </c>
      <c r="C312" s="3" t="s">
        <v>21</v>
      </c>
      <c r="D312" s="3" t="s">
        <v>3730</v>
      </c>
      <c r="E312" s="3" t="s">
        <v>4868</v>
      </c>
      <c r="F312" s="4" t="s">
        <v>31</v>
      </c>
      <c r="G312" s="3" t="s">
        <v>6730</v>
      </c>
      <c r="H312" s="3" t="s">
        <v>114</v>
      </c>
      <c r="I312" s="3" t="s">
        <v>6824</v>
      </c>
      <c r="J312" s="3">
        <v>246</v>
      </c>
    </row>
    <row r="313" spans="1:10">
      <c r="A313" s="1">
        <v>311</v>
      </c>
      <c r="B313" s="3" t="s">
        <v>371</v>
      </c>
      <c r="C313" s="3" t="s">
        <v>49</v>
      </c>
      <c r="D313" s="3" t="s">
        <v>372</v>
      </c>
      <c r="E313" s="3" t="s">
        <v>4868</v>
      </c>
      <c r="F313" s="4" t="s">
        <v>31</v>
      </c>
      <c r="G313" s="3" t="s">
        <v>1352</v>
      </c>
      <c r="H313" s="3" t="s">
        <v>337</v>
      </c>
      <c r="I313" s="3" t="s">
        <v>1002</v>
      </c>
      <c r="J313" s="3">
        <v>90</v>
      </c>
    </row>
    <row r="314" spans="1:10">
      <c r="A314" s="1">
        <v>312</v>
      </c>
      <c r="B314" s="3" t="s">
        <v>4856</v>
      </c>
      <c r="C314" s="3" t="s">
        <v>49</v>
      </c>
      <c r="D314" s="3" t="s">
        <v>590</v>
      </c>
      <c r="E314" s="3" t="s">
        <v>4868</v>
      </c>
      <c r="F314" s="4" t="s">
        <v>31</v>
      </c>
      <c r="G314" s="3" t="s">
        <v>591</v>
      </c>
      <c r="H314" s="3" t="s">
        <v>145</v>
      </c>
      <c r="I314" s="3" t="s">
        <v>6747</v>
      </c>
      <c r="J314" s="3">
        <v>616.5</v>
      </c>
    </row>
    <row r="315" spans="1:10">
      <c r="A315" s="1">
        <v>313</v>
      </c>
      <c r="B315" s="3" t="s">
        <v>3628</v>
      </c>
      <c r="C315" s="3" t="s">
        <v>1960</v>
      </c>
      <c r="D315" s="3" t="s">
        <v>3629</v>
      </c>
      <c r="E315" s="3" t="s">
        <v>4000</v>
      </c>
      <c r="F315" s="4" t="s">
        <v>31</v>
      </c>
      <c r="G315" s="3" t="s">
        <v>3630</v>
      </c>
      <c r="H315" s="3" t="s">
        <v>90</v>
      </c>
      <c r="I315" s="3" t="s">
        <v>6720</v>
      </c>
      <c r="J315" s="3">
        <v>120.6</v>
      </c>
    </row>
    <row r="316" spans="1:10">
      <c r="A316" s="1">
        <v>314</v>
      </c>
      <c r="B316" s="3" t="s">
        <v>890</v>
      </c>
      <c r="C316" s="3" t="s">
        <v>891</v>
      </c>
      <c r="D316" s="3" t="s">
        <v>193</v>
      </c>
      <c r="E316" s="3" t="s">
        <v>4000</v>
      </c>
      <c r="F316" s="4" t="s">
        <v>31</v>
      </c>
      <c r="G316" s="3" t="s">
        <v>528</v>
      </c>
      <c r="H316" s="3" t="s">
        <v>337</v>
      </c>
      <c r="I316" s="3" t="s">
        <v>6725</v>
      </c>
      <c r="J316" s="3">
        <v>48</v>
      </c>
    </row>
    <row r="317" spans="1:10">
      <c r="A317" s="1">
        <v>315</v>
      </c>
      <c r="B317" s="3" t="s">
        <v>3715</v>
      </c>
      <c r="C317" s="3" t="s">
        <v>148</v>
      </c>
      <c r="D317" s="3" t="s">
        <v>193</v>
      </c>
      <c r="E317" s="3" t="s">
        <v>4000</v>
      </c>
      <c r="F317" s="4" t="s">
        <v>31</v>
      </c>
      <c r="G317" s="3" t="s">
        <v>6721</v>
      </c>
      <c r="H317" s="3" t="s">
        <v>145</v>
      </c>
      <c r="I317" s="3" t="s">
        <v>6722</v>
      </c>
      <c r="J317" s="3">
        <v>350.5</v>
      </c>
    </row>
    <row r="318" spans="1:10">
      <c r="A318" s="1">
        <v>316</v>
      </c>
      <c r="B318" s="3" t="s">
        <v>4622</v>
      </c>
      <c r="C318" s="3" t="s">
        <v>49</v>
      </c>
      <c r="D318" s="3" t="s">
        <v>69</v>
      </c>
      <c r="E318" s="3" t="s">
        <v>4000</v>
      </c>
      <c r="F318" s="4" t="s">
        <v>31</v>
      </c>
      <c r="G318" s="3" t="s">
        <v>528</v>
      </c>
      <c r="H318" s="3" t="s">
        <v>337</v>
      </c>
      <c r="I318" s="3" t="s">
        <v>6905</v>
      </c>
      <c r="J318" s="3">
        <v>60.6</v>
      </c>
    </row>
    <row r="319" spans="1:10">
      <c r="A319" s="1">
        <v>317</v>
      </c>
      <c r="B319" s="3" t="s">
        <v>6640</v>
      </c>
      <c r="C319" s="3" t="s">
        <v>12</v>
      </c>
      <c r="D319" s="3" t="s">
        <v>6641</v>
      </c>
      <c r="E319" s="3" t="s">
        <v>4000</v>
      </c>
      <c r="F319" s="4" t="s">
        <v>31</v>
      </c>
      <c r="G319" s="3" t="s">
        <v>5818</v>
      </c>
      <c r="H319" s="3" t="s">
        <v>337</v>
      </c>
      <c r="I319" s="3" t="s">
        <v>2366</v>
      </c>
      <c r="J319" s="3">
        <v>70</v>
      </c>
    </row>
    <row r="320" spans="1:10">
      <c r="A320" s="1">
        <v>318</v>
      </c>
      <c r="B320" s="3" t="s">
        <v>4894</v>
      </c>
      <c r="C320" s="3" t="s">
        <v>509</v>
      </c>
      <c r="D320" s="3" t="s">
        <v>4895</v>
      </c>
      <c r="E320" s="3" t="s">
        <v>4000</v>
      </c>
      <c r="F320" s="4" t="s">
        <v>31</v>
      </c>
      <c r="G320" s="3" t="s">
        <v>4872</v>
      </c>
      <c r="H320" s="3" t="s">
        <v>145</v>
      </c>
      <c r="I320" s="3" t="s">
        <v>6792</v>
      </c>
      <c r="J320" s="3">
        <v>276.5</v>
      </c>
    </row>
    <row r="321" spans="1:10">
      <c r="A321" s="1">
        <v>319</v>
      </c>
      <c r="B321" s="3" t="s">
        <v>1847</v>
      </c>
      <c r="C321" s="3" t="s">
        <v>175</v>
      </c>
      <c r="D321" s="3" t="s">
        <v>69</v>
      </c>
      <c r="E321" s="3" t="s">
        <v>4000</v>
      </c>
      <c r="F321" s="4" t="s">
        <v>31</v>
      </c>
      <c r="G321" s="3" t="s">
        <v>6719</v>
      </c>
      <c r="H321" s="3" t="s">
        <v>337</v>
      </c>
      <c r="I321" s="3" t="s">
        <v>879</v>
      </c>
      <c r="J321" s="3">
        <v>170</v>
      </c>
    </row>
    <row r="322" spans="1:10">
      <c r="A322" s="1">
        <v>320</v>
      </c>
      <c r="B322" s="3" t="s">
        <v>3582</v>
      </c>
      <c r="C322" s="3" t="s">
        <v>49</v>
      </c>
      <c r="D322" s="3" t="s">
        <v>269</v>
      </c>
      <c r="E322" s="3" t="s">
        <v>4000</v>
      </c>
      <c r="F322" s="4" t="s">
        <v>31</v>
      </c>
      <c r="G322" s="3" t="s">
        <v>591</v>
      </c>
      <c r="H322" s="3" t="s">
        <v>337</v>
      </c>
      <c r="I322" s="3" t="s">
        <v>6906</v>
      </c>
      <c r="J322" s="3">
        <v>229.1</v>
      </c>
    </row>
    <row r="323" spans="1:10">
      <c r="A323" s="1">
        <v>321</v>
      </c>
      <c r="B323" s="3" t="s">
        <v>5774</v>
      </c>
      <c r="C323" s="3" t="s">
        <v>49</v>
      </c>
      <c r="D323" s="3" t="s">
        <v>6716</v>
      </c>
      <c r="E323" s="3" t="s">
        <v>4000</v>
      </c>
      <c r="F323" s="4" t="s">
        <v>31</v>
      </c>
      <c r="G323" s="3" t="s">
        <v>364</v>
      </c>
      <c r="H323" s="3" t="s">
        <v>337</v>
      </c>
      <c r="I323" s="3" t="s">
        <v>6717</v>
      </c>
      <c r="J323" s="3">
        <v>66</v>
      </c>
    </row>
    <row r="324" spans="1:10">
      <c r="A324" s="1">
        <v>322</v>
      </c>
      <c r="B324" s="3" t="s">
        <v>2549</v>
      </c>
      <c r="C324" s="3" t="s">
        <v>5708</v>
      </c>
      <c r="D324" s="3" t="s">
        <v>2550</v>
      </c>
      <c r="E324" s="3" t="s">
        <v>4000</v>
      </c>
      <c r="F324" s="4" t="s">
        <v>31</v>
      </c>
      <c r="G324" s="3" t="s">
        <v>5722</v>
      </c>
      <c r="H324" s="3" t="s">
        <v>620</v>
      </c>
      <c r="I324" s="3" t="s">
        <v>570</v>
      </c>
      <c r="J324" s="3">
        <v>40</v>
      </c>
    </row>
    <row r="325" spans="1:10">
      <c r="A325" s="1">
        <v>323</v>
      </c>
      <c r="B325" s="3" t="s">
        <v>2585</v>
      </c>
      <c r="C325" s="3" t="s">
        <v>21</v>
      </c>
      <c r="D325" s="3" t="s">
        <v>2586</v>
      </c>
      <c r="E325" s="3" t="s">
        <v>4866</v>
      </c>
      <c r="F325" s="4" t="s">
        <v>31</v>
      </c>
      <c r="G325" s="3" t="s">
        <v>2269</v>
      </c>
      <c r="H325" s="3" t="s">
        <v>337</v>
      </c>
      <c r="I325" s="3" t="s">
        <v>6907</v>
      </c>
      <c r="J325" s="3">
        <v>9.8</v>
      </c>
    </row>
    <row r="326" spans="1:10">
      <c r="A326" s="1">
        <v>324</v>
      </c>
      <c r="B326" s="3" t="s">
        <v>1045</v>
      </c>
      <c r="C326" s="3" t="s">
        <v>175</v>
      </c>
      <c r="D326" s="3" t="s">
        <v>1046</v>
      </c>
      <c r="E326" s="3" t="s">
        <v>4000</v>
      </c>
      <c r="F326" s="4" t="s">
        <v>31</v>
      </c>
      <c r="G326" s="3" t="s">
        <v>1047</v>
      </c>
      <c r="H326" s="3" t="s">
        <v>90</v>
      </c>
      <c r="I326" s="3" t="s">
        <v>6750</v>
      </c>
      <c r="J326" s="3">
        <v>146.8</v>
      </c>
    </row>
    <row r="327" spans="1:10">
      <c r="A327" s="1">
        <v>325</v>
      </c>
      <c r="B327" s="3" t="s">
        <v>3662</v>
      </c>
      <c r="C327" s="3" t="s">
        <v>175</v>
      </c>
      <c r="D327" s="3" t="s">
        <v>3663</v>
      </c>
      <c r="E327" s="3" t="s">
        <v>4000</v>
      </c>
      <c r="F327" s="4" t="s">
        <v>31</v>
      </c>
      <c r="G327" s="3" t="s">
        <v>528</v>
      </c>
      <c r="H327" s="3" t="s">
        <v>90</v>
      </c>
      <c r="I327" s="3" t="s">
        <v>6717</v>
      </c>
      <c r="J327" s="3">
        <v>132</v>
      </c>
    </row>
    <row r="328" spans="1:10">
      <c r="A328" s="1">
        <v>326</v>
      </c>
      <c r="B328" s="3" t="s">
        <v>4885</v>
      </c>
      <c r="C328" s="3" t="s">
        <v>49</v>
      </c>
      <c r="D328" s="3" t="s">
        <v>4886</v>
      </c>
      <c r="E328" s="3" t="s">
        <v>4868</v>
      </c>
      <c r="F328" s="4" t="s">
        <v>31</v>
      </c>
      <c r="G328" s="3" t="s">
        <v>544</v>
      </c>
      <c r="H328" s="3" t="s">
        <v>620</v>
      </c>
      <c r="I328" s="3" t="s">
        <v>6717</v>
      </c>
      <c r="J328" s="3">
        <v>264</v>
      </c>
    </row>
    <row r="329" spans="1:10">
      <c r="A329" s="1">
        <v>327</v>
      </c>
      <c r="B329" s="3" t="s">
        <v>6908</v>
      </c>
      <c r="C329" s="3" t="s">
        <v>754</v>
      </c>
      <c r="D329" s="3" t="s">
        <v>6633</v>
      </c>
      <c r="E329" s="3" t="s">
        <v>4000</v>
      </c>
      <c r="F329" s="4" t="s">
        <v>31</v>
      </c>
      <c r="G329" s="3" t="s">
        <v>364</v>
      </c>
      <c r="H329" s="3" t="s">
        <v>145</v>
      </c>
      <c r="I329" s="3" t="s">
        <v>6909</v>
      </c>
      <c r="J329" s="3">
        <v>1040</v>
      </c>
    </row>
    <row r="330" spans="1:10">
      <c r="A330" s="1">
        <v>328</v>
      </c>
      <c r="B330" s="3" t="s">
        <v>719</v>
      </c>
      <c r="C330" s="3" t="s">
        <v>28</v>
      </c>
      <c r="D330" s="3" t="s">
        <v>4693</v>
      </c>
      <c r="E330" s="3" t="s">
        <v>4866</v>
      </c>
      <c r="F330" s="4" t="s">
        <v>31</v>
      </c>
      <c r="G330" s="3" t="s">
        <v>6910</v>
      </c>
      <c r="H330" s="3" t="s">
        <v>412</v>
      </c>
      <c r="I330" s="3" t="s">
        <v>6911</v>
      </c>
      <c r="J330" s="3">
        <v>29</v>
      </c>
    </row>
    <row r="331" spans="1:10">
      <c r="A331" s="1">
        <v>329</v>
      </c>
      <c r="B331" s="3" t="s">
        <v>6509</v>
      </c>
      <c r="C331" s="3" t="s">
        <v>4523</v>
      </c>
      <c r="D331" s="3" t="s">
        <v>6599</v>
      </c>
      <c r="E331" s="3" t="s">
        <v>4000</v>
      </c>
      <c r="F331" s="4" t="s">
        <v>31</v>
      </c>
      <c r="G331" s="3" t="s">
        <v>364</v>
      </c>
      <c r="H331" s="3" t="s">
        <v>145</v>
      </c>
      <c r="I331" s="3" t="s">
        <v>6830</v>
      </c>
      <c r="J331" s="3">
        <v>782.5</v>
      </c>
    </row>
    <row r="332" spans="1:10">
      <c r="A332" s="1">
        <v>330</v>
      </c>
      <c r="B332" s="3" t="s">
        <v>1757</v>
      </c>
      <c r="C332" s="3" t="s">
        <v>28</v>
      </c>
      <c r="D332" s="3" t="s">
        <v>1758</v>
      </c>
      <c r="E332" s="3" t="s">
        <v>4913</v>
      </c>
      <c r="F332" s="4" t="s">
        <v>31</v>
      </c>
      <c r="G332" s="3" t="s">
        <v>5149</v>
      </c>
      <c r="H332" s="3" t="s">
        <v>853</v>
      </c>
      <c r="I332" s="3" t="s">
        <v>6912</v>
      </c>
      <c r="J332" s="3">
        <v>104.7</v>
      </c>
    </row>
    <row r="333" spans="1:10">
      <c r="A333" s="1">
        <v>331</v>
      </c>
      <c r="B333" s="3" t="s">
        <v>1694</v>
      </c>
      <c r="C333" s="3" t="s">
        <v>49</v>
      </c>
      <c r="D333" s="3" t="s">
        <v>449</v>
      </c>
      <c r="E333" s="3" t="s">
        <v>4000</v>
      </c>
      <c r="F333" s="4" t="s">
        <v>31</v>
      </c>
      <c r="G333" s="3" t="s">
        <v>425</v>
      </c>
      <c r="H333" s="3" t="s">
        <v>90</v>
      </c>
      <c r="I333" s="3" t="s">
        <v>6913</v>
      </c>
      <c r="J333" s="3">
        <v>432.2</v>
      </c>
    </row>
    <row r="334" spans="1:10">
      <c r="A334" s="1">
        <v>332</v>
      </c>
      <c r="B334" s="3" t="s">
        <v>2624</v>
      </c>
      <c r="C334" s="3" t="s">
        <v>21</v>
      </c>
      <c r="D334" s="3" t="s">
        <v>6616</v>
      </c>
      <c r="E334" s="3" t="s">
        <v>4868</v>
      </c>
      <c r="F334" s="4" t="s">
        <v>31</v>
      </c>
      <c r="G334" s="3" t="s">
        <v>1719</v>
      </c>
      <c r="H334" s="3" t="s">
        <v>114</v>
      </c>
      <c r="I334" s="3" t="s">
        <v>6817</v>
      </c>
      <c r="J334" s="3">
        <v>510</v>
      </c>
    </row>
    <row r="335" spans="1:10">
      <c r="A335" s="1">
        <v>333</v>
      </c>
      <c r="B335" s="3" t="s">
        <v>2395</v>
      </c>
      <c r="C335" s="3" t="s">
        <v>6810</v>
      </c>
      <c r="D335" s="3" t="s">
        <v>1581</v>
      </c>
      <c r="E335" s="3" t="s">
        <v>4000</v>
      </c>
      <c r="F335" s="4" t="s">
        <v>31</v>
      </c>
      <c r="G335" s="3" t="s">
        <v>6811</v>
      </c>
      <c r="H335" s="3" t="s">
        <v>3284</v>
      </c>
      <c r="I335" s="3" t="s">
        <v>6812</v>
      </c>
      <c r="J335" s="3">
        <v>6985.98</v>
      </c>
    </row>
    <row r="336" spans="1:10">
      <c r="A336" s="1">
        <v>334</v>
      </c>
      <c r="B336" s="3" t="s">
        <v>2996</v>
      </c>
      <c r="C336" s="3" t="s">
        <v>124</v>
      </c>
      <c r="D336" s="3" t="s">
        <v>193</v>
      </c>
      <c r="E336" s="3" t="s">
        <v>4000</v>
      </c>
      <c r="F336" s="4" t="s">
        <v>31</v>
      </c>
      <c r="G336" s="3" t="s">
        <v>3055</v>
      </c>
      <c r="H336" s="3" t="s">
        <v>145</v>
      </c>
      <c r="I336" s="3" t="s">
        <v>6914</v>
      </c>
      <c r="J336" s="3">
        <v>485.5</v>
      </c>
    </row>
    <row r="337" spans="1:10">
      <c r="A337" s="1">
        <v>335</v>
      </c>
      <c r="B337" s="3" t="s">
        <v>4856</v>
      </c>
      <c r="C337" s="3" t="s">
        <v>49</v>
      </c>
      <c r="D337" s="3" t="s">
        <v>590</v>
      </c>
      <c r="E337" s="3" t="s">
        <v>4868</v>
      </c>
      <c r="F337" s="4" t="s">
        <v>31</v>
      </c>
      <c r="G337" s="3" t="s">
        <v>591</v>
      </c>
      <c r="H337" s="3" t="s">
        <v>90</v>
      </c>
      <c r="I337" s="3" t="s">
        <v>6747</v>
      </c>
      <c r="J337" s="3">
        <v>246.6</v>
      </c>
    </row>
    <row r="338" spans="1:10">
      <c r="A338" s="1">
        <v>336</v>
      </c>
      <c r="B338" s="3" t="s">
        <v>2071</v>
      </c>
      <c r="C338" s="3" t="s">
        <v>21</v>
      </c>
      <c r="D338" s="3" t="s">
        <v>2072</v>
      </c>
      <c r="E338" s="3" t="s">
        <v>4000</v>
      </c>
      <c r="F338" s="4" t="s">
        <v>31</v>
      </c>
      <c r="G338" s="3" t="s">
        <v>45</v>
      </c>
      <c r="H338" s="3" t="s">
        <v>249</v>
      </c>
      <c r="I338" s="3" t="s">
        <v>6915</v>
      </c>
      <c r="J338" s="3">
        <v>3885</v>
      </c>
    </row>
    <row r="339" spans="1:10">
      <c r="A339" s="1">
        <v>337</v>
      </c>
      <c r="B339" s="3" t="s">
        <v>3582</v>
      </c>
      <c r="C339" s="3" t="s">
        <v>49</v>
      </c>
      <c r="D339" s="3" t="s">
        <v>269</v>
      </c>
      <c r="E339" s="3" t="s">
        <v>4000</v>
      </c>
      <c r="F339" s="4" t="s">
        <v>31</v>
      </c>
      <c r="G339" s="3" t="s">
        <v>591</v>
      </c>
      <c r="H339" s="3" t="s">
        <v>853</v>
      </c>
      <c r="I339" s="3" t="s">
        <v>6906</v>
      </c>
      <c r="J339" s="3">
        <v>687.3</v>
      </c>
    </row>
    <row r="340" spans="1:10">
      <c r="A340" s="1">
        <v>338</v>
      </c>
      <c r="B340" s="3" t="s">
        <v>834</v>
      </c>
      <c r="C340" s="3" t="s">
        <v>12</v>
      </c>
      <c r="D340" s="3" t="s">
        <v>573</v>
      </c>
      <c r="E340" s="3" t="s">
        <v>4868</v>
      </c>
      <c r="F340" s="4" t="s">
        <v>31</v>
      </c>
      <c r="G340" s="3" t="s">
        <v>204</v>
      </c>
      <c r="H340" s="3" t="s">
        <v>853</v>
      </c>
      <c r="I340" s="3" t="s">
        <v>6916</v>
      </c>
      <c r="J340" s="3">
        <v>1001.4</v>
      </c>
    </row>
    <row r="341" spans="1:10">
      <c r="A341" s="1">
        <v>339</v>
      </c>
      <c r="B341" s="3" t="s">
        <v>5824</v>
      </c>
      <c r="C341" s="3" t="s">
        <v>49</v>
      </c>
      <c r="D341" s="3" t="s">
        <v>428</v>
      </c>
      <c r="E341" s="3" t="s">
        <v>4000</v>
      </c>
      <c r="F341" s="4" t="s">
        <v>31</v>
      </c>
      <c r="G341" s="3" t="s">
        <v>5825</v>
      </c>
      <c r="H341" s="3" t="s">
        <v>90</v>
      </c>
      <c r="I341" s="3" t="s">
        <v>6705</v>
      </c>
      <c r="J341" s="3">
        <v>204</v>
      </c>
    </row>
    <row r="342" spans="1:10">
      <c r="A342" s="1">
        <v>340</v>
      </c>
      <c r="B342" s="3" t="s">
        <v>1543</v>
      </c>
      <c r="C342" s="3" t="s">
        <v>28</v>
      </c>
      <c r="D342" s="3" t="s">
        <v>6917</v>
      </c>
      <c r="E342" s="3" t="s">
        <v>4866</v>
      </c>
      <c r="F342" s="4" t="s">
        <v>31</v>
      </c>
      <c r="G342" s="3" t="s">
        <v>2016</v>
      </c>
      <c r="H342" s="3" t="s">
        <v>254</v>
      </c>
      <c r="I342" s="3" t="s">
        <v>6918</v>
      </c>
      <c r="J342" s="3">
        <v>199.5</v>
      </c>
    </row>
    <row r="343" spans="1:10">
      <c r="A343" s="1">
        <v>341</v>
      </c>
      <c r="B343" s="3" t="s">
        <v>162</v>
      </c>
      <c r="C343" s="3" t="s">
        <v>163</v>
      </c>
      <c r="D343" s="3" t="s">
        <v>6757</v>
      </c>
      <c r="E343" s="3" t="s">
        <v>4000</v>
      </c>
      <c r="F343" s="4" t="s">
        <v>31</v>
      </c>
      <c r="G343" s="3" t="s">
        <v>6758</v>
      </c>
      <c r="H343" s="3" t="s">
        <v>412</v>
      </c>
      <c r="I343" s="3" t="s">
        <v>96</v>
      </c>
      <c r="J343" s="3">
        <v>1300</v>
      </c>
    </row>
    <row r="344" spans="1:10">
      <c r="A344" s="1">
        <v>342</v>
      </c>
      <c r="B344" s="3" t="s">
        <v>4899</v>
      </c>
      <c r="C344" s="3" t="s">
        <v>175</v>
      </c>
      <c r="D344" s="3" t="s">
        <v>5796</v>
      </c>
      <c r="E344" s="3" t="s">
        <v>4000</v>
      </c>
      <c r="F344" s="4" t="s">
        <v>31</v>
      </c>
      <c r="G344" s="3" t="s">
        <v>364</v>
      </c>
      <c r="H344" s="3" t="s">
        <v>145</v>
      </c>
      <c r="I344" s="3" t="s">
        <v>6813</v>
      </c>
      <c r="J344" s="3">
        <v>617.5</v>
      </c>
    </row>
    <row r="345" spans="1:10">
      <c r="A345" s="1">
        <v>343</v>
      </c>
      <c r="B345" s="3" t="s">
        <v>822</v>
      </c>
      <c r="C345" s="3" t="s">
        <v>175</v>
      </c>
      <c r="D345" s="3" t="s">
        <v>3380</v>
      </c>
      <c r="E345" s="3" t="s">
        <v>4000</v>
      </c>
      <c r="F345" s="4" t="s">
        <v>31</v>
      </c>
      <c r="G345" s="3" t="s">
        <v>364</v>
      </c>
      <c r="H345" s="3" t="s">
        <v>145</v>
      </c>
      <c r="I345" s="3" t="s">
        <v>6789</v>
      </c>
      <c r="J345" s="3">
        <v>841.5</v>
      </c>
    </row>
    <row r="346" spans="1:10">
      <c r="A346" s="1">
        <v>344</v>
      </c>
      <c r="B346" s="3" t="s">
        <v>4544</v>
      </c>
      <c r="C346" s="3" t="s">
        <v>74</v>
      </c>
      <c r="D346" s="3" t="s">
        <v>4545</v>
      </c>
      <c r="E346" s="3" t="s">
        <v>4000</v>
      </c>
      <c r="F346" s="4" t="s">
        <v>31</v>
      </c>
      <c r="G346" s="3" t="s">
        <v>2551</v>
      </c>
      <c r="H346" s="3" t="s">
        <v>90</v>
      </c>
      <c r="I346" s="3" t="s">
        <v>6890</v>
      </c>
      <c r="J346" s="3">
        <v>412.4</v>
      </c>
    </row>
    <row r="347" spans="1:10">
      <c r="A347" s="1">
        <v>345</v>
      </c>
      <c r="B347" s="3" t="s">
        <v>4946</v>
      </c>
      <c r="C347" s="3" t="s">
        <v>175</v>
      </c>
      <c r="D347" s="3" t="s">
        <v>4758</v>
      </c>
      <c r="E347" s="3" t="s">
        <v>4000</v>
      </c>
      <c r="F347" s="4" t="s">
        <v>31</v>
      </c>
      <c r="G347" s="3" t="s">
        <v>6402</v>
      </c>
      <c r="H347" s="3" t="s">
        <v>145</v>
      </c>
      <c r="I347" s="3" t="s">
        <v>6919</v>
      </c>
      <c r="J347" s="3">
        <v>780</v>
      </c>
    </row>
    <row r="348" spans="1:10">
      <c r="A348" s="1">
        <v>346</v>
      </c>
      <c r="B348" s="3" t="s">
        <v>6290</v>
      </c>
      <c r="C348" s="3" t="s">
        <v>6570</v>
      </c>
      <c r="D348" s="3" t="s">
        <v>6571</v>
      </c>
      <c r="E348" s="3" t="s">
        <v>4000</v>
      </c>
      <c r="F348" s="4" t="s">
        <v>31</v>
      </c>
      <c r="G348" s="3" t="s">
        <v>5785</v>
      </c>
      <c r="H348" s="3" t="s">
        <v>90</v>
      </c>
      <c r="I348" s="3" t="s">
        <v>6839</v>
      </c>
      <c r="J348" s="3">
        <v>137</v>
      </c>
    </row>
    <row r="349" spans="1:10">
      <c r="A349" s="1">
        <v>347</v>
      </c>
      <c r="B349" s="3" t="s">
        <v>4855</v>
      </c>
      <c r="C349" s="3" t="s">
        <v>12</v>
      </c>
      <c r="D349" s="3" t="s">
        <v>428</v>
      </c>
      <c r="E349" s="3" t="s">
        <v>4000</v>
      </c>
      <c r="F349" s="4" t="s">
        <v>31</v>
      </c>
      <c r="G349" s="3" t="s">
        <v>660</v>
      </c>
      <c r="H349" s="3" t="s">
        <v>145</v>
      </c>
      <c r="I349" s="3" t="s">
        <v>6723</v>
      </c>
      <c r="J349" s="3">
        <v>749</v>
      </c>
    </row>
    <row r="350" spans="1:10">
      <c r="A350" s="1">
        <v>348</v>
      </c>
      <c r="B350" s="3" t="s">
        <v>1408</v>
      </c>
      <c r="C350" s="3" t="s">
        <v>124</v>
      </c>
      <c r="D350" s="3" t="s">
        <v>1409</v>
      </c>
      <c r="E350" s="3" t="s">
        <v>4000</v>
      </c>
      <c r="F350" s="4" t="s">
        <v>31</v>
      </c>
      <c r="G350" s="3" t="s">
        <v>707</v>
      </c>
      <c r="H350" s="3" t="s">
        <v>145</v>
      </c>
      <c r="I350" s="3" t="s">
        <v>6845</v>
      </c>
      <c r="J350" s="3">
        <v>1240</v>
      </c>
    </row>
    <row r="351" spans="1:10">
      <c r="A351" s="1">
        <v>349</v>
      </c>
      <c r="B351" s="3" t="s">
        <v>1535</v>
      </c>
      <c r="C351" s="3" t="s">
        <v>49</v>
      </c>
      <c r="D351" s="3" t="s">
        <v>93</v>
      </c>
      <c r="E351" s="3" t="s">
        <v>4000</v>
      </c>
      <c r="F351" s="4" t="s">
        <v>31</v>
      </c>
      <c r="G351" s="3" t="s">
        <v>4575</v>
      </c>
      <c r="H351" s="3" t="s">
        <v>90</v>
      </c>
      <c r="I351" s="3" t="s">
        <v>6787</v>
      </c>
      <c r="J351" s="3">
        <v>698.4</v>
      </c>
    </row>
    <row r="352" spans="1:10">
      <c r="A352" s="1">
        <v>350</v>
      </c>
      <c r="B352" s="3" t="s">
        <v>527</v>
      </c>
      <c r="C352" s="3" t="s">
        <v>49</v>
      </c>
      <c r="D352" s="3" t="s">
        <v>340</v>
      </c>
      <c r="E352" s="3" t="s">
        <v>4000</v>
      </c>
      <c r="F352" s="4" t="s">
        <v>31</v>
      </c>
      <c r="G352" s="3" t="s">
        <v>544</v>
      </c>
      <c r="H352" s="3" t="s">
        <v>853</v>
      </c>
      <c r="I352" s="3" t="s">
        <v>6735</v>
      </c>
      <c r="J352" s="3">
        <v>152.7</v>
      </c>
    </row>
    <row r="353" spans="1:10">
      <c r="A353" s="1">
        <v>351</v>
      </c>
      <c r="B353" s="3" t="s">
        <v>6802</v>
      </c>
      <c r="C353" s="3" t="s">
        <v>2226</v>
      </c>
      <c r="D353" s="3" t="s">
        <v>6803</v>
      </c>
      <c r="E353" s="3" t="s">
        <v>4000</v>
      </c>
      <c r="F353" s="4" t="s">
        <v>31</v>
      </c>
      <c r="G353" s="3" t="s">
        <v>3376</v>
      </c>
      <c r="H353" s="3" t="s">
        <v>145</v>
      </c>
      <c r="I353" s="3" t="s">
        <v>6804</v>
      </c>
      <c r="J353" s="3">
        <v>389</v>
      </c>
    </row>
    <row r="354" spans="1:10">
      <c r="A354" s="1">
        <v>352</v>
      </c>
      <c r="B354" s="3" t="s">
        <v>4871</v>
      </c>
      <c r="C354" s="3" t="s">
        <v>12</v>
      </c>
      <c r="D354" s="3" t="s">
        <v>149</v>
      </c>
      <c r="E354" s="3" t="s">
        <v>4000</v>
      </c>
      <c r="F354" s="4" t="s">
        <v>31</v>
      </c>
      <c r="G354" s="3" t="s">
        <v>4872</v>
      </c>
      <c r="H354" s="3" t="s">
        <v>620</v>
      </c>
      <c r="I354" s="3" t="s">
        <v>6827</v>
      </c>
      <c r="J354" s="3">
        <v>1156</v>
      </c>
    </row>
    <row r="355" spans="1:10">
      <c r="A355" s="1">
        <v>353</v>
      </c>
      <c r="B355" s="3" t="s">
        <v>910</v>
      </c>
      <c r="C355" s="3" t="s">
        <v>911</v>
      </c>
      <c r="D355" s="3" t="s">
        <v>912</v>
      </c>
      <c r="E355" s="3" t="s">
        <v>4000</v>
      </c>
      <c r="F355" s="4" t="s">
        <v>31</v>
      </c>
      <c r="G355" s="3" t="s">
        <v>914</v>
      </c>
      <c r="H355" s="3" t="s">
        <v>853</v>
      </c>
      <c r="I355" s="3" t="s">
        <v>6859</v>
      </c>
      <c r="J355" s="3">
        <v>1477.2</v>
      </c>
    </row>
    <row r="356" spans="1:10">
      <c r="A356" s="1">
        <v>354</v>
      </c>
      <c r="B356" s="3" t="s">
        <v>361</v>
      </c>
      <c r="C356" s="3" t="s">
        <v>175</v>
      </c>
      <c r="D356" s="3" t="s">
        <v>362</v>
      </c>
      <c r="E356" s="3" t="s">
        <v>4000</v>
      </c>
      <c r="F356" s="4" t="s">
        <v>31</v>
      </c>
      <c r="G356" s="3" t="s">
        <v>364</v>
      </c>
      <c r="H356" s="3" t="s">
        <v>412</v>
      </c>
      <c r="I356" s="3" t="s">
        <v>6709</v>
      </c>
      <c r="J356" s="3">
        <v>742</v>
      </c>
    </row>
    <row r="357" spans="1:10">
      <c r="A357" s="1">
        <v>355</v>
      </c>
      <c r="B357" s="3" t="s">
        <v>6796</v>
      </c>
      <c r="C357" s="3" t="s">
        <v>6797</v>
      </c>
      <c r="D357" s="3" t="s">
        <v>6798</v>
      </c>
      <c r="E357" s="3" t="s">
        <v>4000</v>
      </c>
      <c r="F357" s="4" t="s">
        <v>31</v>
      </c>
      <c r="G357" s="3" t="s">
        <v>6799</v>
      </c>
      <c r="H357" s="3" t="s">
        <v>853</v>
      </c>
      <c r="I357" s="3" t="s">
        <v>6800</v>
      </c>
      <c r="J357" s="3">
        <v>1996.5</v>
      </c>
    </row>
    <row r="358" spans="1:10">
      <c r="A358" s="1">
        <v>356</v>
      </c>
      <c r="B358" s="3" t="s">
        <v>4018</v>
      </c>
      <c r="C358" s="3" t="s">
        <v>28</v>
      </c>
      <c r="D358" s="3" t="s">
        <v>137</v>
      </c>
      <c r="E358" s="3" t="s">
        <v>4866</v>
      </c>
      <c r="F358" s="4" t="s">
        <v>31</v>
      </c>
      <c r="G358" s="3" t="s">
        <v>1902</v>
      </c>
      <c r="H358" s="3" t="s">
        <v>254</v>
      </c>
      <c r="I358" s="3" t="s">
        <v>6920</v>
      </c>
      <c r="J358" s="3">
        <v>297</v>
      </c>
    </row>
    <row r="359" spans="1:10">
      <c r="A359" s="1">
        <v>357</v>
      </c>
      <c r="B359" s="3" t="s">
        <v>2110</v>
      </c>
      <c r="C359" s="3" t="s">
        <v>49</v>
      </c>
      <c r="D359" s="3" t="s">
        <v>1531</v>
      </c>
      <c r="E359" s="3" t="s">
        <v>4000</v>
      </c>
      <c r="F359" s="4" t="s">
        <v>31</v>
      </c>
      <c r="G359" s="3" t="s">
        <v>815</v>
      </c>
      <c r="H359" s="3" t="s">
        <v>412</v>
      </c>
      <c r="I359" s="3" t="s">
        <v>6852</v>
      </c>
      <c r="J359" s="3">
        <v>2224</v>
      </c>
    </row>
    <row r="360" spans="1:10">
      <c r="A360" s="1">
        <v>358</v>
      </c>
      <c r="B360" s="3" t="s">
        <v>1117</v>
      </c>
      <c r="C360" s="3" t="s">
        <v>175</v>
      </c>
      <c r="D360" s="3" t="s">
        <v>1046</v>
      </c>
      <c r="E360" s="3" t="s">
        <v>4000</v>
      </c>
      <c r="F360" s="4" t="s">
        <v>31</v>
      </c>
      <c r="G360" s="3" t="s">
        <v>6573</v>
      </c>
      <c r="H360" s="3" t="s">
        <v>412</v>
      </c>
      <c r="I360" s="3" t="s">
        <v>6869</v>
      </c>
      <c r="J360" s="3">
        <v>658</v>
      </c>
    </row>
    <row r="361" spans="1:10">
      <c r="A361" s="1">
        <v>359</v>
      </c>
      <c r="B361" s="3" t="s">
        <v>1540</v>
      </c>
      <c r="C361" s="3" t="s">
        <v>49</v>
      </c>
      <c r="D361" s="3" t="s">
        <v>93</v>
      </c>
      <c r="E361" s="3" t="s">
        <v>4000</v>
      </c>
      <c r="F361" s="4" t="s">
        <v>31</v>
      </c>
      <c r="G361" s="3" t="s">
        <v>210</v>
      </c>
      <c r="H361" s="3" t="s">
        <v>853</v>
      </c>
      <c r="I361" s="3" t="s">
        <v>6759</v>
      </c>
      <c r="J361" s="3">
        <v>378</v>
      </c>
    </row>
    <row r="362" spans="1:10">
      <c r="A362" s="1">
        <v>360</v>
      </c>
      <c r="B362" s="3" t="s">
        <v>3379</v>
      </c>
      <c r="C362" s="3" t="s">
        <v>175</v>
      </c>
      <c r="D362" s="3" t="s">
        <v>3380</v>
      </c>
      <c r="E362" s="3" t="s">
        <v>4877</v>
      </c>
      <c r="F362" s="4" t="s">
        <v>31</v>
      </c>
      <c r="G362" s="3" t="s">
        <v>364</v>
      </c>
      <c r="H362" s="3" t="s">
        <v>145</v>
      </c>
      <c r="I362" s="3" t="s">
        <v>6705</v>
      </c>
      <c r="J362" s="3">
        <v>510</v>
      </c>
    </row>
    <row r="363" spans="1:10">
      <c r="A363" s="1">
        <v>361</v>
      </c>
      <c r="B363" s="3" t="s">
        <v>280</v>
      </c>
      <c r="C363" s="3" t="s">
        <v>281</v>
      </c>
      <c r="D363" s="3" t="s">
        <v>282</v>
      </c>
      <c r="E363" s="3" t="s">
        <v>4000</v>
      </c>
      <c r="F363" s="4" t="s">
        <v>31</v>
      </c>
      <c r="G363" s="3" t="s">
        <v>6921</v>
      </c>
      <c r="H363" s="3" t="s">
        <v>337</v>
      </c>
      <c r="I363" s="3" t="s">
        <v>6922</v>
      </c>
      <c r="J363" s="3">
        <v>15.6</v>
      </c>
    </row>
    <row r="364" spans="1:10">
      <c r="A364" s="1">
        <v>362</v>
      </c>
      <c r="B364" s="3" t="s">
        <v>202</v>
      </c>
      <c r="C364" s="3" t="s">
        <v>12</v>
      </c>
      <c r="D364" s="3" t="s">
        <v>203</v>
      </c>
      <c r="E364" s="3" t="s">
        <v>4000</v>
      </c>
      <c r="F364" s="4" t="s">
        <v>31</v>
      </c>
      <c r="G364" s="3" t="s">
        <v>204</v>
      </c>
      <c r="H364" s="3" t="s">
        <v>412</v>
      </c>
      <c r="I364" s="3" t="s">
        <v>6788</v>
      </c>
      <c r="J364" s="3">
        <v>3660</v>
      </c>
    </row>
    <row r="365" spans="1:10">
      <c r="A365" s="1">
        <v>363</v>
      </c>
      <c r="B365" s="3" t="s">
        <v>1414</v>
      </c>
      <c r="C365" s="3" t="s">
        <v>680</v>
      </c>
      <c r="D365" s="3" t="s">
        <v>1415</v>
      </c>
      <c r="E365" s="3" t="s">
        <v>4000</v>
      </c>
      <c r="F365" s="4" t="s">
        <v>31</v>
      </c>
      <c r="G365" s="3" t="s">
        <v>1417</v>
      </c>
      <c r="H365" s="3" t="s">
        <v>337</v>
      </c>
      <c r="I365" s="3" t="s">
        <v>6923</v>
      </c>
      <c r="J365" s="3">
        <v>506.6</v>
      </c>
    </row>
    <row r="366" spans="1:10">
      <c r="A366" s="1">
        <v>364</v>
      </c>
      <c r="B366" s="3" t="s">
        <v>6924</v>
      </c>
      <c r="C366" s="3" t="s">
        <v>74</v>
      </c>
      <c r="D366" s="3" t="s">
        <v>6925</v>
      </c>
      <c r="E366" s="3" t="s">
        <v>4000</v>
      </c>
      <c r="F366" s="4" t="s">
        <v>31</v>
      </c>
      <c r="G366" s="3" t="s">
        <v>6926</v>
      </c>
      <c r="H366" s="3" t="s">
        <v>337</v>
      </c>
      <c r="I366" s="3" t="s">
        <v>6927</v>
      </c>
      <c r="J366" s="3">
        <v>299</v>
      </c>
    </row>
    <row r="367" spans="1:10">
      <c r="A367" s="1">
        <v>365</v>
      </c>
      <c r="B367" s="3" t="s">
        <v>1164</v>
      </c>
      <c r="C367" s="3" t="s">
        <v>148</v>
      </c>
      <c r="D367" s="3" t="s">
        <v>340</v>
      </c>
      <c r="E367" s="3" t="s">
        <v>4000</v>
      </c>
      <c r="F367" s="4" t="s">
        <v>31</v>
      </c>
      <c r="G367" s="3" t="s">
        <v>1165</v>
      </c>
      <c r="H367" s="3" t="s">
        <v>412</v>
      </c>
      <c r="I367" s="3" t="s">
        <v>6765</v>
      </c>
      <c r="J367" s="3">
        <v>943</v>
      </c>
    </row>
    <row r="368" spans="1:10">
      <c r="A368" s="1">
        <v>366</v>
      </c>
      <c r="B368" s="3" t="s">
        <v>1018</v>
      </c>
      <c r="C368" s="3" t="s">
        <v>21</v>
      </c>
      <c r="D368" s="3" t="s">
        <v>1019</v>
      </c>
      <c r="E368" s="3" t="s">
        <v>4866</v>
      </c>
      <c r="F368" s="4" t="s">
        <v>31</v>
      </c>
      <c r="G368" s="3" t="s">
        <v>810</v>
      </c>
      <c r="H368" s="3" t="s">
        <v>46</v>
      </c>
      <c r="I368" s="3" t="s">
        <v>6928</v>
      </c>
      <c r="J368" s="3">
        <v>147.5</v>
      </c>
    </row>
    <row r="369" spans="1:10">
      <c r="A369" s="1">
        <v>367</v>
      </c>
      <c r="B369" s="3" t="s">
        <v>4909</v>
      </c>
      <c r="C369" s="3" t="s">
        <v>1128</v>
      </c>
      <c r="D369" s="3" t="s">
        <v>132</v>
      </c>
      <c r="E369" s="3" t="s">
        <v>4000</v>
      </c>
      <c r="F369" s="4" t="s">
        <v>31</v>
      </c>
      <c r="G369" s="3" t="s">
        <v>364</v>
      </c>
      <c r="H369" s="3" t="s">
        <v>145</v>
      </c>
      <c r="I369" s="3" t="s">
        <v>6786</v>
      </c>
      <c r="J369" s="3">
        <v>415</v>
      </c>
    </row>
    <row r="370" spans="1:10">
      <c r="A370" s="1">
        <v>368</v>
      </c>
      <c r="B370" s="3" t="s">
        <v>424</v>
      </c>
      <c r="C370" s="3" t="s">
        <v>49</v>
      </c>
      <c r="D370" s="3" t="s">
        <v>93</v>
      </c>
      <c r="E370" s="3" t="s">
        <v>4000</v>
      </c>
      <c r="F370" s="4" t="s">
        <v>31</v>
      </c>
      <c r="G370" s="3" t="s">
        <v>425</v>
      </c>
      <c r="H370" s="3" t="s">
        <v>853</v>
      </c>
      <c r="I370" s="3" t="s">
        <v>6832</v>
      </c>
      <c r="J370" s="3">
        <v>679.2</v>
      </c>
    </row>
    <row r="371" spans="1:10">
      <c r="A371" s="1">
        <v>369</v>
      </c>
      <c r="B371" s="3" t="s">
        <v>4622</v>
      </c>
      <c r="C371" s="3" t="s">
        <v>49</v>
      </c>
      <c r="D371" s="3" t="s">
        <v>69</v>
      </c>
      <c r="E371" s="3" t="s">
        <v>4000</v>
      </c>
      <c r="F371" s="4" t="s">
        <v>31</v>
      </c>
      <c r="G371" s="3" t="s">
        <v>528</v>
      </c>
      <c r="H371" s="3" t="s">
        <v>145</v>
      </c>
      <c r="I371" s="3" t="s">
        <v>6905</v>
      </c>
      <c r="J371" s="3">
        <v>303</v>
      </c>
    </row>
    <row r="372" spans="1:10">
      <c r="A372" s="1">
        <v>370</v>
      </c>
      <c r="B372" s="3" t="s">
        <v>218</v>
      </c>
      <c r="C372" s="3" t="s">
        <v>28</v>
      </c>
      <c r="D372" s="3" t="s">
        <v>219</v>
      </c>
      <c r="E372" s="3" t="s">
        <v>4866</v>
      </c>
      <c r="F372" s="4" t="s">
        <v>31</v>
      </c>
      <c r="G372" s="3" t="s">
        <v>220</v>
      </c>
      <c r="H372" s="3" t="s">
        <v>90</v>
      </c>
      <c r="I372" s="3" t="s">
        <v>6929</v>
      </c>
      <c r="J372" s="3">
        <v>35.8</v>
      </c>
    </row>
    <row r="373" spans="1:10">
      <c r="A373" s="1">
        <v>371</v>
      </c>
      <c r="B373" s="3" t="s">
        <v>4869</v>
      </c>
      <c r="C373" s="3" t="s">
        <v>124</v>
      </c>
      <c r="D373" s="3" t="s">
        <v>4870</v>
      </c>
      <c r="E373" s="3" t="s">
        <v>4000</v>
      </c>
      <c r="F373" s="4" t="s">
        <v>31</v>
      </c>
      <c r="G373" s="3" t="s">
        <v>606</v>
      </c>
      <c r="H373" s="3" t="s">
        <v>145</v>
      </c>
      <c r="I373" s="3" t="s">
        <v>6930</v>
      </c>
      <c r="J373" s="3">
        <v>648</v>
      </c>
    </row>
    <row r="374" spans="1:10">
      <c r="A374" s="1">
        <v>372</v>
      </c>
      <c r="B374" s="3" t="s">
        <v>325</v>
      </c>
      <c r="C374" s="3" t="s">
        <v>49</v>
      </c>
      <c r="D374" s="3" t="s">
        <v>4239</v>
      </c>
      <c r="E374" s="3" t="s">
        <v>4000</v>
      </c>
      <c r="F374" s="4" t="s">
        <v>31</v>
      </c>
      <c r="G374" s="3" t="s">
        <v>2132</v>
      </c>
      <c r="H374" s="3" t="s">
        <v>90</v>
      </c>
      <c r="I374" s="3" t="s">
        <v>6849</v>
      </c>
      <c r="J374" s="3">
        <v>348.8</v>
      </c>
    </row>
    <row r="375" spans="1:10">
      <c r="A375" s="1">
        <v>373</v>
      </c>
      <c r="B375" s="3" t="s">
        <v>4909</v>
      </c>
      <c r="C375" s="3" t="s">
        <v>1128</v>
      </c>
      <c r="D375" s="3" t="s">
        <v>132</v>
      </c>
      <c r="E375" s="3" t="s">
        <v>4000</v>
      </c>
      <c r="F375" s="4" t="s">
        <v>31</v>
      </c>
      <c r="G375" s="3" t="s">
        <v>364</v>
      </c>
      <c r="H375" s="3" t="s">
        <v>853</v>
      </c>
      <c r="I375" s="3" t="s">
        <v>6786</v>
      </c>
      <c r="J375" s="3">
        <v>249</v>
      </c>
    </row>
    <row r="376" spans="1:10">
      <c r="A376" s="1">
        <v>374</v>
      </c>
      <c r="B376" s="3" t="s">
        <v>3526</v>
      </c>
      <c r="C376" s="3" t="s">
        <v>12</v>
      </c>
      <c r="D376" s="3" t="s">
        <v>203</v>
      </c>
      <c r="E376" s="3" t="s">
        <v>4000</v>
      </c>
      <c r="F376" s="4" t="s">
        <v>31</v>
      </c>
      <c r="G376" s="3" t="s">
        <v>4889</v>
      </c>
      <c r="H376" s="3" t="s">
        <v>412</v>
      </c>
      <c r="I376" s="3" t="s">
        <v>6829</v>
      </c>
      <c r="J376" s="3">
        <v>440</v>
      </c>
    </row>
    <row r="377" spans="1:10">
      <c r="A377" s="1">
        <v>375</v>
      </c>
      <c r="B377" s="3" t="s">
        <v>4018</v>
      </c>
      <c r="C377" s="3" t="s">
        <v>28</v>
      </c>
      <c r="D377" s="3" t="s">
        <v>137</v>
      </c>
      <c r="E377" s="3" t="s">
        <v>4866</v>
      </c>
      <c r="F377" s="4" t="s">
        <v>31</v>
      </c>
      <c r="G377" s="3" t="s">
        <v>1902</v>
      </c>
      <c r="H377" s="3" t="s">
        <v>145</v>
      </c>
      <c r="I377" s="3" t="s">
        <v>6920</v>
      </c>
      <c r="J377" s="3">
        <v>99</v>
      </c>
    </row>
    <row r="378" spans="1:10">
      <c r="A378" s="1">
        <v>376</v>
      </c>
      <c r="B378" s="3" t="s">
        <v>2624</v>
      </c>
      <c r="C378" s="3" t="s">
        <v>21</v>
      </c>
      <c r="D378" s="3" t="s">
        <v>6616</v>
      </c>
      <c r="E378" s="3" t="s">
        <v>4868</v>
      </c>
      <c r="F378" s="4" t="s">
        <v>31</v>
      </c>
      <c r="G378" s="3" t="s">
        <v>1719</v>
      </c>
      <c r="H378" s="3" t="s">
        <v>114</v>
      </c>
      <c r="I378" s="3" t="s">
        <v>6817</v>
      </c>
      <c r="J378" s="3">
        <v>510</v>
      </c>
    </row>
    <row r="379" spans="1:10">
      <c r="A379" s="1">
        <v>377</v>
      </c>
      <c r="B379" s="3" t="s">
        <v>3582</v>
      </c>
      <c r="C379" s="3" t="s">
        <v>49</v>
      </c>
      <c r="D379" s="3" t="s">
        <v>269</v>
      </c>
      <c r="E379" s="3" t="s">
        <v>4000</v>
      </c>
      <c r="F379" s="4" t="s">
        <v>31</v>
      </c>
      <c r="G379" s="3" t="s">
        <v>591</v>
      </c>
      <c r="H379" s="3" t="s">
        <v>145</v>
      </c>
      <c r="I379" s="3" t="s">
        <v>6906</v>
      </c>
      <c r="J379" s="3">
        <v>1145.5</v>
      </c>
    </row>
    <row r="380" spans="1:10">
      <c r="A380" s="1">
        <v>378</v>
      </c>
      <c r="B380" s="3" t="s">
        <v>1164</v>
      </c>
      <c r="C380" s="3" t="s">
        <v>148</v>
      </c>
      <c r="D380" s="3" t="s">
        <v>340</v>
      </c>
      <c r="E380" s="3" t="s">
        <v>4000</v>
      </c>
      <c r="F380" s="4" t="s">
        <v>31</v>
      </c>
      <c r="G380" s="3" t="s">
        <v>1165</v>
      </c>
      <c r="H380" s="3" t="s">
        <v>145</v>
      </c>
      <c r="I380" s="3" t="s">
        <v>6765</v>
      </c>
      <c r="J380" s="3">
        <v>471.5</v>
      </c>
    </row>
    <row r="381" spans="1:10">
      <c r="A381" s="1">
        <v>379</v>
      </c>
      <c r="B381" s="3" t="s">
        <v>2252</v>
      </c>
      <c r="C381" s="3" t="s">
        <v>356</v>
      </c>
      <c r="D381" s="3" t="s">
        <v>5793</v>
      </c>
      <c r="E381" s="3" t="s">
        <v>4000</v>
      </c>
      <c r="F381" s="4" t="s">
        <v>31</v>
      </c>
      <c r="G381" s="3" t="s">
        <v>166</v>
      </c>
      <c r="H381" s="3" t="s">
        <v>337</v>
      </c>
      <c r="I381" s="3" t="s">
        <v>6837</v>
      </c>
      <c r="J381" s="3">
        <v>163</v>
      </c>
    </row>
    <row r="382" spans="1:10">
      <c r="A382" s="1">
        <v>380</v>
      </c>
      <c r="B382" s="3" t="s">
        <v>4946</v>
      </c>
      <c r="C382" s="3" t="s">
        <v>175</v>
      </c>
      <c r="D382" s="3" t="s">
        <v>4758</v>
      </c>
      <c r="E382" s="3" t="s">
        <v>4000</v>
      </c>
      <c r="F382" s="4" t="s">
        <v>31</v>
      </c>
      <c r="G382" s="3" t="s">
        <v>6402</v>
      </c>
      <c r="H382" s="3" t="s">
        <v>412</v>
      </c>
      <c r="I382" s="3" t="s">
        <v>6919</v>
      </c>
      <c r="J382" s="3">
        <v>1560</v>
      </c>
    </row>
    <row r="383" spans="1:10">
      <c r="A383" s="1">
        <v>381</v>
      </c>
      <c r="B383" s="3" t="s">
        <v>2663</v>
      </c>
      <c r="C383" s="3" t="s">
        <v>335</v>
      </c>
      <c r="D383" s="3" t="s">
        <v>699</v>
      </c>
      <c r="E383" s="3" t="s">
        <v>4000</v>
      </c>
      <c r="F383" s="4" t="s">
        <v>31</v>
      </c>
      <c r="G383" s="3" t="s">
        <v>4570</v>
      </c>
      <c r="H383" s="3" t="s">
        <v>412</v>
      </c>
      <c r="I383" s="3" t="s">
        <v>6708</v>
      </c>
      <c r="J383" s="3">
        <v>1355</v>
      </c>
    </row>
    <row r="384" spans="1:10">
      <c r="A384" s="1">
        <v>382</v>
      </c>
      <c r="B384" s="3" t="s">
        <v>2245</v>
      </c>
      <c r="C384" s="3" t="s">
        <v>28</v>
      </c>
      <c r="D384" s="3" t="s">
        <v>2246</v>
      </c>
      <c r="E384" s="3" t="s">
        <v>4866</v>
      </c>
      <c r="F384" s="4" t="s">
        <v>31</v>
      </c>
      <c r="G384" s="3" t="s">
        <v>204</v>
      </c>
      <c r="H384" s="3" t="s">
        <v>670</v>
      </c>
      <c r="I384" s="3" t="s">
        <v>6931</v>
      </c>
      <c r="J384" s="3">
        <v>225</v>
      </c>
    </row>
    <row r="385" spans="1:10">
      <c r="A385" s="1">
        <v>383</v>
      </c>
      <c r="B385" s="3" t="s">
        <v>4856</v>
      </c>
      <c r="C385" s="3" t="s">
        <v>49</v>
      </c>
      <c r="D385" s="3" t="s">
        <v>590</v>
      </c>
      <c r="E385" s="3" t="s">
        <v>4868</v>
      </c>
      <c r="F385" s="4" t="s">
        <v>31</v>
      </c>
      <c r="G385" s="3" t="s">
        <v>591</v>
      </c>
      <c r="H385" s="3" t="s">
        <v>53</v>
      </c>
      <c r="I385" s="3" t="s">
        <v>6747</v>
      </c>
      <c r="J385" s="3">
        <v>739.8</v>
      </c>
    </row>
    <row r="386" spans="1:10">
      <c r="A386" s="1">
        <v>384</v>
      </c>
      <c r="B386" s="3" t="s">
        <v>3911</v>
      </c>
      <c r="C386" s="3" t="s">
        <v>2226</v>
      </c>
      <c r="D386" s="3" t="s">
        <v>1802</v>
      </c>
      <c r="E386" s="3" t="s">
        <v>4000</v>
      </c>
      <c r="F386" s="4" t="s">
        <v>31</v>
      </c>
      <c r="G386" s="3" t="s">
        <v>3376</v>
      </c>
      <c r="H386" s="3" t="s">
        <v>145</v>
      </c>
      <c r="I386" s="3" t="s">
        <v>6782</v>
      </c>
      <c r="J386" s="3">
        <v>622.5</v>
      </c>
    </row>
    <row r="387" spans="1:10">
      <c r="A387" s="1">
        <v>385</v>
      </c>
      <c r="B387" s="3" t="s">
        <v>3379</v>
      </c>
      <c r="C387" s="3" t="s">
        <v>175</v>
      </c>
      <c r="D387" s="3" t="s">
        <v>3380</v>
      </c>
      <c r="E387" s="3" t="s">
        <v>4877</v>
      </c>
      <c r="F387" s="4" t="s">
        <v>31</v>
      </c>
      <c r="G387" s="3" t="s">
        <v>364</v>
      </c>
      <c r="H387" s="3" t="s">
        <v>412</v>
      </c>
      <c r="I387" s="3" t="s">
        <v>6705</v>
      </c>
      <c r="J387" s="3">
        <v>1020</v>
      </c>
    </row>
    <row r="388" spans="1:10">
      <c r="A388" s="1">
        <v>386</v>
      </c>
      <c r="B388" s="3" t="s">
        <v>162</v>
      </c>
      <c r="C388" s="3" t="s">
        <v>163</v>
      </c>
      <c r="D388" s="3" t="s">
        <v>6757</v>
      </c>
      <c r="E388" s="3" t="s">
        <v>4000</v>
      </c>
      <c r="F388" s="4" t="s">
        <v>31</v>
      </c>
      <c r="G388" s="3" t="s">
        <v>6758</v>
      </c>
      <c r="H388" s="3" t="s">
        <v>412</v>
      </c>
      <c r="I388" s="3" t="s">
        <v>96</v>
      </c>
      <c r="J388" s="3">
        <v>1300</v>
      </c>
    </row>
    <row r="389" spans="1:10">
      <c r="A389" s="1">
        <v>387</v>
      </c>
      <c r="B389" s="3" t="s">
        <v>822</v>
      </c>
      <c r="C389" s="3" t="s">
        <v>175</v>
      </c>
      <c r="D389" s="3" t="s">
        <v>3380</v>
      </c>
      <c r="E389" s="3" t="s">
        <v>4000</v>
      </c>
      <c r="F389" s="4" t="s">
        <v>31</v>
      </c>
      <c r="G389" s="3" t="s">
        <v>364</v>
      </c>
      <c r="H389" s="3" t="s">
        <v>145</v>
      </c>
      <c r="I389" s="3" t="s">
        <v>6789</v>
      </c>
      <c r="J389" s="3">
        <v>841.5</v>
      </c>
    </row>
    <row r="390" spans="1:10">
      <c r="A390" s="1">
        <v>388</v>
      </c>
      <c r="B390" s="3" t="s">
        <v>4544</v>
      </c>
      <c r="C390" s="3" t="s">
        <v>74</v>
      </c>
      <c r="D390" s="3" t="s">
        <v>4545</v>
      </c>
      <c r="E390" s="3" t="s">
        <v>4000</v>
      </c>
      <c r="F390" s="4" t="s">
        <v>31</v>
      </c>
      <c r="G390" s="3" t="s">
        <v>2551</v>
      </c>
      <c r="H390" s="3" t="s">
        <v>337</v>
      </c>
      <c r="I390" s="3" t="s">
        <v>6890</v>
      </c>
      <c r="J390" s="3">
        <v>206.2</v>
      </c>
    </row>
    <row r="391" spans="1:10">
      <c r="A391" s="1">
        <v>389</v>
      </c>
      <c r="B391" s="3" t="s">
        <v>2110</v>
      </c>
      <c r="C391" s="3" t="s">
        <v>49</v>
      </c>
      <c r="D391" s="3" t="s">
        <v>1531</v>
      </c>
      <c r="E391" s="3" t="s">
        <v>4000</v>
      </c>
      <c r="F391" s="4" t="s">
        <v>31</v>
      </c>
      <c r="G391" s="3" t="s">
        <v>815</v>
      </c>
      <c r="H391" s="3" t="s">
        <v>145</v>
      </c>
      <c r="I391" s="3" t="s">
        <v>6852</v>
      </c>
      <c r="J391" s="3">
        <v>1112</v>
      </c>
    </row>
    <row r="392" spans="1:10">
      <c r="A392" s="1">
        <v>390</v>
      </c>
      <c r="B392" s="3" t="s">
        <v>186</v>
      </c>
      <c r="C392" s="3" t="s">
        <v>175</v>
      </c>
      <c r="D392" s="3" t="s">
        <v>187</v>
      </c>
      <c r="E392" s="3" t="s">
        <v>4000</v>
      </c>
      <c r="F392" s="4" t="s">
        <v>31</v>
      </c>
      <c r="G392" s="3" t="s">
        <v>189</v>
      </c>
      <c r="H392" s="3" t="s">
        <v>145</v>
      </c>
      <c r="I392" s="3" t="s">
        <v>6841</v>
      </c>
      <c r="J392" s="3">
        <v>1235.5</v>
      </c>
    </row>
    <row r="393" spans="1:10">
      <c r="A393" s="1">
        <v>391</v>
      </c>
      <c r="B393" s="3" t="s">
        <v>2841</v>
      </c>
      <c r="C393" s="3" t="s">
        <v>509</v>
      </c>
      <c r="D393" s="3" t="s">
        <v>4725</v>
      </c>
      <c r="E393" s="3" t="s">
        <v>4868</v>
      </c>
      <c r="F393" s="4" t="s">
        <v>31</v>
      </c>
      <c r="G393" s="3" t="s">
        <v>4772</v>
      </c>
      <c r="H393" s="3" t="s">
        <v>337</v>
      </c>
      <c r="I393" s="3" t="s">
        <v>6932</v>
      </c>
      <c r="J393" s="3">
        <v>49.5</v>
      </c>
    </row>
    <row r="394" spans="1:10">
      <c r="A394" s="1">
        <v>392</v>
      </c>
      <c r="B394" s="3" t="s">
        <v>926</v>
      </c>
      <c r="C394" s="3" t="s">
        <v>49</v>
      </c>
      <c r="D394" s="3" t="s">
        <v>927</v>
      </c>
      <c r="E394" s="3" t="s">
        <v>4868</v>
      </c>
      <c r="F394" s="4" t="s">
        <v>31</v>
      </c>
      <c r="G394" s="3" t="s">
        <v>5558</v>
      </c>
      <c r="H394" s="3" t="s">
        <v>929</v>
      </c>
      <c r="I394" s="3" t="s">
        <v>6701</v>
      </c>
      <c r="J394" s="3">
        <v>54</v>
      </c>
    </row>
    <row r="395" spans="1:10">
      <c r="A395" s="1">
        <v>393</v>
      </c>
      <c r="B395" s="3" t="s">
        <v>6609</v>
      </c>
      <c r="C395" s="3" t="s">
        <v>1589</v>
      </c>
      <c r="D395" s="3" t="s">
        <v>82</v>
      </c>
      <c r="E395" s="3" t="s">
        <v>4000</v>
      </c>
      <c r="F395" s="4" t="s">
        <v>31</v>
      </c>
      <c r="G395" s="3" t="s">
        <v>4863</v>
      </c>
      <c r="H395" s="3" t="s">
        <v>337</v>
      </c>
      <c r="I395" s="3" t="s">
        <v>6718</v>
      </c>
      <c r="J395" s="3">
        <v>90.5</v>
      </c>
    </row>
    <row r="396" spans="1:10">
      <c r="A396" s="1">
        <v>394</v>
      </c>
      <c r="B396" s="3" t="s">
        <v>4894</v>
      </c>
      <c r="C396" s="3" t="s">
        <v>49</v>
      </c>
      <c r="D396" s="3" t="s">
        <v>580</v>
      </c>
      <c r="E396" s="3" t="s">
        <v>4000</v>
      </c>
      <c r="F396" s="4" t="s">
        <v>31</v>
      </c>
      <c r="G396" s="3" t="s">
        <v>810</v>
      </c>
      <c r="H396" s="3" t="s">
        <v>337</v>
      </c>
      <c r="I396" s="3" t="s">
        <v>6933</v>
      </c>
      <c r="J396" s="3">
        <v>39.5</v>
      </c>
    </row>
    <row r="397" spans="1:10">
      <c r="A397" s="1">
        <v>395</v>
      </c>
      <c r="B397" s="3" t="s">
        <v>2221</v>
      </c>
      <c r="C397" s="3" t="s">
        <v>28</v>
      </c>
      <c r="D397" s="3" t="s">
        <v>1318</v>
      </c>
      <c r="E397" s="3" t="s">
        <v>4866</v>
      </c>
      <c r="F397" s="4" t="s">
        <v>31</v>
      </c>
      <c r="G397" s="3" t="s">
        <v>6572</v>
      </c>
      <c r="H397" s="3" t="s">
        <v>114</v>
      </c>
      <c r="I397" s="3" t="s">
        <v>6727</v>
      </c>
      <c r="J397" s="3">
        <v>316</v>
      </c>
    </row>
    <row r="398" spans="1:10">
      <c r="A398" s="1">
        <v>396</v>
      </c>
      <c r="B398" s="3" t="s">
        <v>1543</v>
      </c>
      <c r="C398" s="3" t="s">
        <v>28</v>
      </c>
      <c r="D398" s="3" t="s">
        <v>6917</v>
      </c>
      <c r="E398" s="3" t="s">
        <v>4866</v>
      </c>
      <c r="F398" s="4" t="s">
        <v>31</v>
      </c>
      <c r="G398" s="3" t="s">
        <v>2016</v>
      </c>
      <c r="H398" s="3" t="s">
        <v>337</v>
      </c>
      <c r="I398" s="3" t="s">
        <v>6918</v>
      </c>
      <c r="J398" s="3">
        <v>13.3</v>
      </c>
    </row>
    <row r="399" spans="1:10">
      <c r="A399" s="1">
        <v>397</v>
      </c>
      <c r="B399" s="3" t="s">
        <v>1018</v>
      </c>
      <c r="C399" s="3" t="s">
        <v>21</v>
      </c>
      <c r="D399" s="3" t="s">
        <v>1827</v>
      </c>
      <c r="E399" s="3" t="s">
        <v>4868</v>
      </c>
      <c r="F399" s="4" t="s">
        <v>31</v>
      </c>
      <c r="G399" s="3" t="s">
        <v>6730</v>
      </c>
      <c r="H399" s="3" t="s">
        <v>114</v>
      </c>
      <c r="I399" s="3" t="s">
        <v>6778</v>
      </c>
      <c r="J399" s="3">
        <v>250</v>
      </c>
    </row>
    <row r="400" spans="1:10">
      <c r="A400" s="1">
        <v>398</v>
      </c>
      <c r="B400" s="3" t="s">
        <v>719</v>
      </c>
      <c r="C400" s="3" t="s">
        <v>21</v>
      </c>
      <c r="D400" s="3" t="s">
        <v>3730</v>
      </c>
      <c r="E400" s="3" t="s">
        <v>4868</v>
      </c>
      <c r="F400" s="4" t="s">
        <v>31</v>
      </c>
      <c r="G400" s="3" t="s">
        <v>6730</v>
      </c>
      <c r="H400" s="3" t="s">
        <v>114</v>
      </c>
      <c r="I400" s="3" t="s">
        <v>6824</v>
      </c>
      <c r="J400" s="3">
        <v>246</v>
      </c>
    </row>
    <row r="401" spans="1:10">
      <c r="A401" s="1">
        <v>399</v>
      </c>
      <c r="B401" s="3" t="s">
        <v>4778</v>
      </c>
      <c r="C401" s="3" t="s">
        <v>28</v>
      </c>
      <c r="D401" s="3" t="s">
        <v>4779</v>
      </c>
      <c r="E401" s="3" t="s">
        <v>4866</v>
      </c>
      <c r="F401" s="4" t="s">
        <v>31</v>
      </c>
      <c r="G401" s="3" t="s">
        <v>4780</v>
      </c>
      <c r="H401" s="3" t="s">
        <v>412</v>
      </c>
      <c r="I401" s="3" t="s">
        <v>6934</v>
      </c>
      <c r="J401" s="3">
        <v>266</v>
      </c>
    </row>
    <row r="402" spans="1:10">
      <c r="A402" s="1">
        <v>400</v>
      </c>
      <c r="B402" s="3" t="s">
        <v>890</v>
      </c>
      <c r="C402" s="3" t="s">
        <v>891</v>
      </c>
      <c r="D402" s="3" t="s">
        <v>193</v>
      </c>
      <c r="E402" s="3" t="s">
        <v>4000</v>
      </c>
      <c r="F402" s="4" t="s">
        <v>31</v>
      </c>
      <c r="G402" s="3" t="s">
        <v>528</v>
      </c>
      <c r="H402" s="3" t="s">
        <v>337</v>
      </c>
      <c r="I402" s="3" t="s">
        <v>6725</v>
      </c>
      <c r="J402" s="3">
        <v>48</v>
      </c>
    </row>
    <row r="403" spans="1:10">
      <c r="A403" s="1">
        <v>401</v>
      </c>
      <c r="B403" s="3" t="s">
        <v>5828</v>
      </c>
      <c r="C403" s="3" t="s">
        <v>175</v>
      </c>
      <c r="D403" s="3" t="s">
        <v>6790</v>
      </c>
      <c r="E403" s="3" t="s">
        <v>4000</v>
      </c>
      <c r="F403" s="4" t="s">
        <v>31</v>
      </c>
      <c r="G403" s="3" t="s">
        <v>2510</v>
      </c>
      <c r="H403" s="3" t="s">
        <v>337</v>
      </c>
      <c r="I403" s="3" t="s">
        <v>6791</v>
      </c>
      <c r="J403" s="3">
        <v>35.2</v>
      </c>
    </row>
    <row r="404" spans="1:10">
      <c r="A404" s="1">
        <v>402</v>
      </c>
      <c r="B404" s="3" t="s">
        <v>6744</v>
      </c>
      <c r="C404" s="3" t="s">
        <v>1589</v>
      </c>
      <c r="D404" s="3" t="s">
        <v>4845</v>
      </c>
      <c r="E404" s="3" t="s">
        <v>4000</v>
      </c>
      <c r="F404" s="4" t="s">
        <v>31</v>
      </c>
      <c r="G404" s="3" t="s">
        <v>6745</v>
      </c>
      <c r="H404" s="3" t="s">
        <v>337</v>
      </c>
      <c r="I404" s="3" t="s">
        <v>6746</v>
      </c>
      <c r="J404" s="3">
        <v>58</v>
      </c>
    </row>
    <row r="405" spans="1:10">
      <c r="A405" s="1">
        <v>403</v>
      </c>
      <c r="B405" s="3" t="s">
        <v>1045</v>
      </c>
      <c r="C405" s="3" t="s">
        <v>175</v>
      </c>
      <c r="D405" s="3" t="s">
        <v>1046</v>
      </c>
      <c r="E405" s="3" t="s">
        <v>4000</v>
      </c>
      <c r="F405" s="4" t="s">
        <v>31</v>
      </c>
      <c r="G405" s="3" t="s">
        <v>1047</v>
      </c>
      <c r="H405" s="3" t="s">
        <v>337</v>
      </c>
      <c r="I405" s="3" t="s">
        <v>6750</v>
      </c>
      <c r="J405" s="3">
        <v>73.4</v>
      </c>
    </row>
    <row r="406" spans="1:10">
      <c r="A406" s="1">
        <v>404</v>
      </c>
      <c r="B406" s="3" t="s">
        <v>4937</v>
      </c>
      <c r="C406" s="3" t="s">
        <v>175</v>
      </c>
      <c r="D406" s="3" t="s">
        <v>6637</v>
      </c>
      <c r="E406" s="3" t="s">
        <v>4000</v>
      </c>
      <c r="F406" s="4" t="s">
        <v>31</v>
      </c>
      <c r="G406" s="3" t="s">
        <v>4433</v>
      </c>
      <c r="H406" s="3" t="s">
        <v>337</v>
      </c>
      <c r="I406" s="3" t="s">
        <v>6818</v>
      </c>
      <c r="J406" s="3">
        <v>189.3</v>
      </c>
    </row>
    <row r="407" spans="1:10">
      <c r="A407" s="1">
        <v>405</v>
      </c>
      <c r="B407" s="3" t="s">
        <v>4949</v>
      </c>
      <c r="C407" s="3" t="s">
        <v>163</v>
      </c>
      <c r="D407" s="3" t="s">
        <v>2713</v>
      </c>
      <c r="E407" s="3" t="s">
        <v>4000</v>
      </c>
      <c r="F407" s="4" t="s">
        <v>31</v>
      </c>
      <c r="G407" s="3" t="s">
        <v>3594</v>
      </c>
      <c r="H407" s="3" t="s">
        <v>929</v>
      </c>
      <c r="I407" s="3" t="s">
        <v>6902</v>
      </c>
      <c r="J407" s="3">
        <v>34.75</v>
      </c>
    </row>
    <row r="408" spans="1:10">
      <c r="A408" s="1">
        <v>406</v>
      </c>
      <c r="B408" s="3" t="s">
        <v>3715</v>
      </c>
      <c r="C408" s="3" t="s">
        <v>148</v>
      </c>
      <c r="D408" s="3" t="s">
        <v>193</v>
      </c>
      <c r="E408" s="3" t="s">
        <v>4000</v>
      </c>
      <c r="F408" s="4" t="s">
        <v>31</v>
      </c>
      <c r="G408" s="3" t="s">
        <v>6721</v>
      </c>
      <c r="H408" s="3" t="s">
        <v>53</v>
      </c>
      <c r="I408" s="3" t="s">
        <v>6722</v>
      </c>
      <c r="J408" s="3">
        <v>420.6</v>
      </c>
    </row>
    <row r="409" spans="1:10">
      <c r="A409" s="1">
        <v>407</v>
      </c>
      <c r="B409" s="3" t="s">
        <v>5822</v>
      </c>
      <c r="C409" s="3" t="s">
        <v>579</v>
      </c>
      <c r="D409" s="3" t="s">
        <v>6806</v>
      </c>
      <c r="E409" s="3" t="s">
        <v>4000</v>
      </c>
      <c r="F409" s="4" t="s">
        <v>31</v>
      </c>
      <c r="G409" s="3" t="s">
        <v>528</v>
      </c>
      <c r="H409" s="3" t="s">
        <v>337</v>
      </c>
      <c r="I409" s="3" t="s">
        <v>6807</v>
      </c>
      <c r="J409" s="3">
        <v>59.4</v>
      </c>
    </row>
    <row r="410" spans="1:10">
      <c r="A410" s="1">
        <v>408</v>
      </c>
      <c r="B410" s="3" t="s">
        <v>6290</v>
      </c>
      <c r="C410" s="3" t="s">
        <v>6570</v>
      </c>
      <c r="D410" s="3" t="s">
        <v>6571</v>
      </c>
      <c r="E410" s="3" t="s">
        <v>4000</v>
      </c>
      <c r="F410" s="4" t="s">
        <v>31</v>
      </c>
      <c r="G410" s="3" t="s">
        <v>5785</v>
      </c>
      <c r="H410" s="3" t="s">
        <v>929</v>
      </c>
      <c r="I410" s="3" t="s">
        <v>6839</v>
      </c>
      <c r="J410" s="3">
        <v>34.25</v>
      </c>
    </row>
    <row r="411" spans="1:10">
      <c r="A411" s="1">
        <v>409</v>
      </c>
      <c r="B411" s="3" t="s">
        <v>3379</v>
      </c>
      <c r="C411" s="3" t="s">
        <v>175</v>
      </c>
      <c r="D411" s="3" t="s">
        <v>4876</v>
      </c>
      <c r="E411" s="3" t="s">
        <v>4877</v>
      </c>
      <c r="F411" s="4" t="s">
        <v>31</v>
      </c>
      <c r="G411" s="3" t="s">
        <v>6935</v>
      </c>
      <c r="H411" s="3" t="s">
        <v>337</v>
      </c>
      <c r="I411" s="3" t="s">
        <v>6936</v>
      </c>
      <c r="J411" s="3">
        <v>97</v>
      </c>
    </row>
    <row r="412" spans="1:10">
      <c r="A412" s="1">
        <v>410</v>
      </c>
      <c r="B412" s="3" t="s">
        <v>1847</v>
      </c>
      <c r="C412" s="3" t="s">
        <v>175</v>
      </c>
      <c r="D412" s="3" t="s">
        <v>69</v>
      </c>
      <c r="E412" s="3" t="s">
        <v>4000</v>
      </c>
      <c r="F412" s="4" t="s">
        <v>31</v>
      </c>
      <c r="G412" s="3" t="s">
        <v>6719</v>
      </c>
      <c r="H412" s="3" t="s">
        <v>337</v>
      </c>
      <c r="I412" s="3" t="s">
        <v>879</v>
      </c>
      <c r="J412" s="3">
        <v>170</v>
      </c>
    </row>
    <row r="413" spans="1:10">
      <c r="A413" s="1">
        <v>411</v>
      </c>
      <c r="B413" s="3" t="s">
        <v>6937</v>
      </c>
      <c r="C413" s="3" t="s">
        <v>175</v>
      </c>
      <c r="D413" s="3" t="s">
        <v>6938</v>
      </c>
      <c r="E413" s="3" t="s">
        <v>4000</v>
      </c>
      <c r="F413" s="4" t="s">
        <v>31</v>
      </c>
      <c r="G413" s="3" t="s">
        <v>2510</v>
      </c>
      <c r="H413" s="3" t="s">
        <v>929</v>
      </c>
      <c r="I413" s="3" t="s">
        <v>6939</v>
      </c>
      <c r="J413" s="3">
        <v>26.1</v>
      </c>
    </row>
    <row r="414" spans="1:10">
      <c r="A414" s="1">
        <v>412</v>
      </c>
      <c r="B414" s="3" t="s">
        <v>361</v>
      </c>
      <c r="C414" s="3" t="s">
        <v>175</v>
      </c>
      <c r="D414" s="3" t="s">
        <v>362</v>
      </c>
      <c r="E414" s="3" t="s">
        <v>4000</v>
      </c>
      <c r="F414" s="4" t="s">
        <v>31</v>
      </c>
      <c r="G414" s="3" t="s">
        <v>364</v>
      </c>
      <c r="H414" s="3" t="s">
        <v>90</v>
      </c>
      <c r="I414" s="3" t="s">
        <v>6709</v>
      </c>
      <c r="J414" s="3">
        <v>148.4</v>
      </c>
    </row>
    <row r="415" spans="1:10">
      <c r="A415" s="1">
        <v>413</v>
      </c>
      <c r="B415" s="3" t="s">
        <v>6863</v>
      </c>
      <c r="C415" s="3" t="s">
        <v>175</v>
      </c>
      <c r="D415" s="3" t="s">
        <v>6864</v>
      </c>
      <c r="E415" s="3" t="s">
        <v>4000</v>
      </c>
      <c r="F415" s="4" t="s">
        <v>31</v>
      </c>
      <c r="G415" s="3" t="s">
        <v>5519</v>
      </c>
      <c r="H415" s="3" t="s">
        <v>929</v>
      </c>
      <c r="I415" s="3" t="s">
        <v>6771</v>
      </c>
      <c r="J415" s="3">
        <v>32.4</v>
      </c>
    </row>
    <row r="416" spans="1:10">
      <c r="A416" s="1">
        <v>414</v>
      </c>
      <c r="B416" s="3" t="s">
        <v>5786</v>
      </c>
      <c r="C416" s="3" t="s">
        <v>175</v>
      </c>
      <c r="D416" s="3" t="s">
        <v>5787</v>
      </c>
      <c r="E416" s="3" t="s">
        <v>4000</v>
      </c>
      <c r="F416" s="4" t="s">
        <v>31</v>
      </c>
      <c r="G416" s="3" t="s">
        <v>528</v>
      </c>
      <c r="H416" s="3" t="s">
        <v>337</v>
      </c>
      <c r="I416" s="3" t="s">
        <v>6734</v>
      </c>
      <c r="J416" s="3">
        <v>24</v>
      </c>
    </row>
    <row r="417" spans="1:10">
      <c r="A417" s="1">
        <v>415</v>
      </c>
      <c r="B417" s="3" t="s">
        <v>4899</v>
      </c>
      <c r="C417" s="3" t="s">
        <v>175</v>
      </c>
      <c r="D417" s="3" t="s">
        <v>6881</v>
      </c>
      <c r="E417" s="3" t="s">
        <v>4000</v>
      </c>
      <c r="F417" s="4" t="s">
        <v>31</v>
      </c>
      <c r="G417" s="3" t="s">
        <v>6565</v>
      </c>
      <c r="H417" s="3" t="s">
        <v>337</v>
      </c>
      <c r="I417" s="3" t="s">
        <v>6813</v>
      </c>
      <c r="J417" s="3">
        <v>123.5</v>
      </c>
    </row>
    <row r="418" spans="1:10">
      <c r="A418" s="1">
        <v>416</v>
      </c>
      <c r="B418" s="3" t="s">
        <v>4899</v>
      </c>
      <c r="C418" s="3" t="s">
        <v>175</v>
      </c>
      <c r="D418" s="3" t="s">
        <v>4925</v>
      </c>
      <c r="E418" s="3" t="s">
        <v>4877</v>
      </c>
      <c r="F418" s="4" t="s">
        <v>31</v>
      </c>
      <c r="G418" s="3" t="s">
        <v>740</v>
      </c>
      <c r="H418" s="3" t="s">
        <v>305</v>
      </c>
      <c r="I418" s="3" t="s">
        <v>6940</v>
      </c>
      <c r="J418" s="3">
        <v>145.35</v>
      </c>
    </row>
    <row r="419" spans="1:10">
      <c r="A419" s="1">
        <v>417</v>
      </c>
      <c r="B419" s="3" t="s">
        <v>284</v>
      </c>
      <c r="C419" s="3" t="s">
        <v>175</v>
      </c>
      <c r="D419" s="3" t="s">
        <v>285</v>
      </c>
      <c r="E419" s="3" t="s">
        <v>4000</v>
      </c>
      <c r="F419" s="4" t="s">
        <v>31</v>
      </c>
      <c r="G419" s="3" t="s">
        <v>286</v>
      </c>
      <c r="H419" s="3" t="s">
        <v>570</v>
      </c>
      <c r="I419" s="3" t="s">
        <v>6884</v>
      </c>
      <c r="J419" s="3">
        <v>26.24</v>
      </c>
    </row>
    <row r="420" spans="1:10">
      <c r="A420" s="1">
        <v>418</v>
      </c>
      <c r="B420" s="3" t="s">
        <v>1964</v>
      </c>
      <c r="C420" s="3" t="s">
        <v>175</v>
      </c>
      <c r="D420" s="3" t="s">
        <v>6941</v>
      </c>
      <c r="E420" s="3" t="s">
        <v>4000</v>
      </c>
      <c r="F420" s="4" t="s">
        <v>31</v>
      </c>
      <c r="G420" s="3" t="s">
        <v>3356</v>
      </c>
      <c r="H420" s="3" t="s">
        <v>929</v>
      </c>
      <c r="I420" s="3" t="s">
        <v>6772</v>
      </c>
      <c r="J420" s="3">
        <v>69</v>
      </c>
    </row>
    <row r="421" spans="1:10">
      <c r="A421" s="1">
        <v>419</v>
      </c>
      <c r="B421" s="3" t="s">
        <v>3911</v>
      </c>
      <c r="C421" s="3" t="s">
        <v>2226</v>
      </c>
      <c r="D421" s="3" t="s">
        <v>1802</v>
      </c>
      <c r="E421" s="3" t="s">
        <v>4000</v>
      </c>
      <c r="F421" s="4" t="s">
        <v>31</v>
      </c>
      <c r="G421" s="3" t="s">
        <v>3376</v>
      </c>
      <c r="H421" s="3" t="s">
        <v>337</v>
      </c>
      <c r="I421" s="3" t="s">
        <v>6782</v>
      </c>
      <c r="J421" s="3">
        <v>124.5</v>
      </c>
    </row>
    <row r="422" spans="1:10">
      <c r="A422" s="1">
        <v>420</v>
      </c>
      <c r="B422" s="3" t="s">
        <v>634</v>
      </c>
      <c r="C422" s="3" t="s">
        <v>49</v>
      </c>
      <c r="D422" s="3" t="s">
        <v>590</v>
      </c>
      <c r="E422" s="3" t="s">
        <v>4868</v>
      </c>
      <c r="F422" s="4" t="s">
        <v>31</v>
      </c>
      <c r="G422" s="3" t="s">
        <v>544</v>
      </c>
      <c r="H422" s="3" t="s">
        <v>337</v>
      </c>
      <c r="I422" s="3" t="s">
        <v>6773</v>
      </c>
      <c r="J422" s="3">
        <v>94</v>
      </c>
    </row>
    <row r="423" spans="1:10">
      <c r="A423" s="1">
        <v>421</v>
      </c>
      <c r="B423" s="3" t="s">
        <v>492</v>
      </c>
      <c r="C423" s="3" t="s">
        <v>49</v>
      </c>
      <c r="D423" s="3" t="s">
        <v>93</v>
      </c>
      <c r="E423" s="3" t="s">
        <v>4868</v>
      </c>
      <c r="F423" s="4" t="s">
        <v>31</v>
      </c>
      <c r="G423" s="3" t="s">
        <v>1324</v>
      </c>
      <c r="H423" s="3" t="s">
        <v>929</v>
      </c>
      <c r="I423" s="3" t="s">
        <v>6732</v>
      </c>
      <c r="J423" s="3">
        <v>29.6</v>
      </c>
    </row>
    <row r="424" spans="1:10">
      <c r="A424" s="1">
        <v>422</v>
      </c>
      <c r="B424" s="3" t="s">
        <v>630</v>
      </c>
      <c r="C424" s="3" t="s">
        <v>208</v>
      </c>
      <c r="D424" s="3" t="s">
        <v>3378</v>
      </c>
      <c r="E424" s="3" t="s">
        <v>4000</v>
      </c>
      <c r="F424" s="4" t="s">
        <v>31</v>
      </c>
      <c r="G424" s="3" t="s">
        <v>810</v>
      </c>
      <c r="H424" s="3" t="s">
        <v>337</v>
      </c>
      <c r="I424" s="3" t="s">
        <v>6741</v>
      </c>
      <c r="J424" s="3">
        <v>21.6</v>
      </c>
    </row>
    <row r="425" spans="1:10">
      <c r="A425" s="1">
        <v>423</v>
      </c>
      <c r="B425" s="3" t="s">
        <v>5812</v>
      </c>
      <c r="C425" s="3" t="s">
        <v>49</v>
      </c>
      <c r="D425" s="3" t="s">
        <v>69</v>
      </c>
      <c r="E425" s="3" t="s">
        <v>4000</v>
      </c>
      <c r="F425" s="4" t="s">
        <v>31</v>
      </c>
      <c r="G425" s="3" t="s">
        <v>95</v>
      </c>
      <c r="H425" s="3" t="s">
        <v>337</v>
      </c>
      <c r="I425" s="3" t="s">
        <v>6876</v>
      </c>
      <c r="J425" s="3">
        <v>75</v>
      </c>
    </row>
    <row r="426" spans="1:10">
      <c r="A426" s="1">
        <v>424</v>
      </c>
      <c r="B426" s="3" t="s">
        <v>222</v>
      </c>
      <c r="C426" s="3" t="s">
        <v>49</v>
      </c>
      <c r="D426" s="3" t="s">
        <v>223</v>
      </c>
      <c r="E426" s="3" t="s">
        <v>4000</v>
      </c>
      <c r="F426" s="4" t="s">
        <v>31</v>
      </c>
      <c r="G426" s="3" t="s">
        <v>224</v>
      </c>
      <c r="H426" s="3" t="s">
        <v>337</v>
      </c>
      <c r="I426" s="3" t="s">
        <v>6865</v>
      </c>
      <c r="J426" s="3">
        <v>248.8</v>
      </c>
    </row>
    <row r="427" spans="1:10">
      <c r="A427" s="1">
        <v>425</v>
      </c>
      <c r="B427" s="3" t="s">
        <v>1592</v>
      </c>
      <c r="C427" s="3" t="s">
        <v>1593</v>
      </c>
      <c r="D427" s="3" t="s">
        <v>82</v>
      </c>
      <c r="E427" s="3" t="s">
        <v>4000</v>
      </c>
      <c r="F427" s="4" t="s">
        <v>31</v>
      </c>
      <c r="G427" s="3" t="s">
        <v>1174</v>
      </c>
      <c r="H427" s="3" t="s">
        <v>337</v>
      </c>
      <c r="I427" s="3" t="s">
        <v>6706</v>
      </c>
      <c r="J427" s="3">
        <v>230.7</v>
      </c>
    </row>
    <row r="428" spans="1:10">
      <c r="A428" s="1">
        <v>426</v>
      </c>
      <c r="B428" s="3" t="s">
        <v>2128</v>
      </c>
      <c r="C428" s="3" t="s">
        <v>49</v>
      </c>
      <c r="D428" s="3" t="s">
        <v>125</v>
      </c>
      <c r="E428" s="3" t="s">
        <v>4868</v>
      </c>
      <c r="F428" s="4" t="s">
        <v>31</v>
      </c>
      <c r="G428" s="3" t="s">
        <v>1403</v>
      </c>
      <c r="H428" s="3" t="s">
        <v>337</v>
      </c>
      <c r="I428" s="3" t="s">
        <v>6880</v>
      </c>
      <c r="J428" s="3">
        <v>197.4</v>
      </c>
    </row>
    <row r="429" spans="1:10">
      <c r="A429" s="1">
        <v>427</v>
      </c>
      <c r="B429" s="3" t="s">
        <v>4018</v>
      </c>
      <c r="C429" s="3" t="s">
        <v>28</v>
      </c>
      <c r="D429" s="3" t="s">
        <v>137</v>
      </c>
      <c r="E429" s="3" t="s">
        <v>4866</v>
      </c>
      <c r="F429" s="4" t="s">
        <v>31</v>
      </c>
      <c r="G429" s="3" t="s">
        <v>1902</v>
      </c>
      <c r="H429" s="3" t="s">
        <v>412</v>
      </c>
      <c r="I429" s="3" t="s">
        <v>6920</v>
      </c>
      <c r="J429" s="3">
        <v>198</v>
      </c>
    </row>
    <row r="430" spans="1:10">
      <c r="A430" s="1">
        <v>428</v>
      </c>
      <c r="B430" s="3" t="s">
        <v>4855</v>
      </c>
      <c r="C430" s="3" t="s">
        <v>12</v>
      </c>
      <c r="D430" s="3" t="s">
        <v>428</v>
      </c>
      <c r="E430" s="3" t="s">
        <v>4000</v>
      </c>
      <c r="F430" s="4" t="s">
        <v>31</v>
      </c>
      <c r="G430" s="3" t="s">
        <v>660</v>
      </c>
      <c r="H430" s="3" t="s">
        <v>853</v>
      </c>
      <c r="I430" s="3" t="s">
        <v>6723</v>
      </c>
      <c r="J430" s="3">
        <v>449.4</v>
      </c>
    </row>
    <row r="431" spans="1:10">
      <c r="A431" s="1">
        <v>429</v>
      </c>
      <c r="B431" s="3" t="s">
        <v>1018</v>
      </c>
      <c r="C431" s="3" t="s">
        <v>21</v>
      </c>
      <c r="D431" s="3" t="s">
        <v>1019</v>
      </c>
      <c r="E431" s="3" t="s">
        <v>4866</v>
      </c>
      <c r="F431" s="4" t="s">
        <v>31</v>
      </c>
      <c r="G431" s="3" t="s">
        <v>45</v>
      </c>
      <c r="H431" s="3" t="s">
        <v>114</v>
      </c>
      <c r="I431" s="3" t="s">
        <v>6942</v>
      </c>
      <c r="J431" s="3">
        <v>160</v>
      </c>
    </row>
    <row r="432" spans="1:10">
      <c r="A432" s="1">
        <v>430</v>
      </c>
      <c r="B432" s="3" t="s">
        <v>4901</v>
      </c>
      <c r="C432" s="3" t="s">
        <v>49</v>
      </c>
      <c r="D432" s="3" t="s">
        <v>4902</v>
      </c>
      <c r="E432" s="3" t="s">
        <v>4000</v>
      </c>
      <c r="F432" s="4" t="s">
        <v>31</v>
      </c>
      <c r="G432" s="3" t="s">
        <v>364</v>
      </c>
      <c r="H432" s="3" t="s">
        <v>90</v>
      </c>
      <c r="I432" s="3" t="s">
        <v>6763</v>
      </c>
      <c r="J432" s="3">
        <v>224.2</v>
      </c>
    </row>
    <row r="433" spans="1:10">
      <c r="A433" s="1">
        <v>431</v>
      </c>
      <c r="B433" s="3" t="s">
        <v>6574</v>
      </c>
      <c r="C433" s="3" t="s">
        <v>4900</v>
      </c>
      <c r="D433" s="3" t="s">
        <v>823</v>
      </c>
      <c r="E433" s="3" t="s">
        <v>4000</v>
      </c>
      <c r="F433" s="4" t="s">
        <v>31</v>
      </c>
      <c r="G433" s="3" t="s">
        <v>6575</v>
      </c>
      <c r="H433" s="3" t="s">
        <v>90</v>
      </c>
      <c r="I433" s="3" t="s">
        <v>6794</v>
      </c>
      <c r="J433" s="3">
        <v>353.6</v>
      </c>
    </row>
    <row r="434" spans="1:10">
      <c r="A434" s="1">
        <v>432</v>
      </c>
      <c r="B434" s="3" t="s">
        <v>4894</v>
      </c>
      <c r="C434" s="3" t="s">
        <v>509</v>
      </c>
      <c r="D434" s="3" t="s">
        <v>4895</v>
      </c>
      <c r="E434" s="3" t="s">
        <v>4000</v>
      </c>
      <c r="F434" s="4" t="s">
        <v>31</v>
      </c>
      <c r="G434" s="3" t="s">
        <v>4872</v>
      </c>
      <c r="H434" s="3" t="s">
        <v>90</v>
      </c>
      <c r="I434" s="3" t="s">
        <v>6792</v>
      </c>
      <c r="J434" s="3">
        <v>110.6</v>
      </c>
    </row>
    <row r="435" spans="1:10">
      <c r="A435" s="1">
        <v>433</v>
      </c>
      <c r="B435" s="3" t="s">
        <v>1964</v>
      </c>
      <c r="C435" s="3" t="s">
        <v>175</v>
      </c>
      <c r="D435" s="3" t="s">
        <v>269</v>
      </c>
      <c r="E435" s="3" t="s">
        <v>4000</v>
      </c>
      <c r="F435" s="4" t="s">
        <v>31</v>
      </c>
      <c r="G435" s="3" t="s">
        <v>1978</v>
      </c>
      <c r="H435" s="3" t="s">
        <v>620</v>
      </c>
      <c r="I435" s="3" t="s">
        <v>6943</v>
      </c>
      <c r="J435" s="3">
        <v>207.6</v>
      </c>
    </row>
    <row r="436" spans="1:10">
      <c r="A436" s="1">
        <v>434</v>
      </c>
      <c r="B436" s="3" t="s">
        <v>1143</v>
      </c>
      <c r="C436" s="3" t="s">
        <v>49</v>
      </c>
      <c r="D436" s="3" t="s">
        <v>1144</v>
      </c>
      <c r="E436" s="3" t="s">
        <v>4000</v>
      </c>
      <c r="F436" s="4" t="s">
        <v>31</v>
      </c>
      <c r="G436" s="3" t="s">
        <v>1145</v>
      </c>
      <c r="H436" s="3" t="s">
        <v>620</v>
      </c>
      <c r="I436" s="3" t="s">
        <v>773</v>
      </c>
      <c r="J436" s="3">
        <v>120</v>
      </c>
    </row>
    <row r="437" spans="1:10">
      <c r="A437" s="1">
        <v>435</v>
      </c>
      <c r="B437" s="3" t="s">
        <v>4887</v>
      </c>
      <c r="C437" s="3" t="s">
        <v>175</v>
      </c>
      <c r="D437" s="3" t="s">
        <v>5773</v>
      </c>
      <c r="E437" s="3" t="s">
        <v>4000</v>
      </c>
      <c r="F437" s="4" t="s">
        <v>31</v>
      </c>
      <c r="G437" s="3" t="s">
        <v>6766</v>
      </c>
      <c r="H437" s="3" t="s">
        <v>90</v>
      </c>
      <c r="I437" s="3" t="s">
        <v>6767</v>
      </c>
      <c r="J437" s="3">
        <v>510</v>
      </c>
    </row>
    <row r="438" spans="1:10">
      <c r="A438" s="1">
        <v>436</v>
      </c>
      <c r="B438" s="3" t="s">
        <v>3461</v>
      </c>
      <c r="C438" s="3" t="s">
        <v>395</v>
      </c>
      <c r="D438" s="3" t="s">
        <v>3462</v>
      </c>
      <c r="E438" s="3" t="s">
        <v>4000</v>
      </c>
      <c r="F438" s="4" t="s">
        <v>31</v>
      </c>
      <c r="G438" s="3" t="s">
        <v>1324</v>
      </c>
      <c r="H438" s="3" t="s">
        <v>337</v>
      </c>
      <c r="I438" s="3" t="s">
        <v>6944</v>
      </c>
      <c r="J438" s="3">
        <v>81.5</v>
      </c>
    </row>
    <row r="439" spans="1:10">
      <c r="A439" s="1">
        <v>437</v>
      </c>
      <c r="B439" s="3" t="s">
        <v>2624</v>
      </c>
      <c r="C439" s="3" t="s">
        <v>21</v>
      </c>
      <c r="D439" s="3" t="s">
        <v>6616</v>
      </c>
      <c r="E439" s="3" t="s">
        <v>4868</v>
      </c>
      <c r="F439" s="4" t="s">
        <v>31</v>
      </c>
      <c r="G439" s="3" t="s">
        <v>1719</v>
      </c>
      <c r="H439" s="3" t="s">
        <v>254</v>
      </c>
      <c r="I439" s="3" t="s">
        <v>6817</v>
      </c>
      <c r="J439" s="3">
        <v>382.5</v>
      </c>
    </row>
    <row r="440" spans="1:10">
      <c r="A440" s="1">
        <v>438</v>
      </c>
      <c r="B440" s="3" t="s">
        <v>6695</v>
      </c>
      <c r="C440" s="3" t="s">
        <v>175</v>
      </c>
      <c r="D440" s="3" t="s">
        <v>6945</v>
      </c>
      <c r="E440" s="3" t="s">
        <v>4000</v>
      </c>
      <c r="F440" s="4" t="s">
        <v>31</v>
      </c>
      <c r="G440" s="3" t="s">
        <v>5192</v>
      </c>
      <c r="H440" s="3" t="s">
        <v>929</v>
      </c>
      <c r="I440" s="3" t="s">
        <v>6946</v>
      </c>
      <c r="J440" s="3">
        <v>128.95</v>
      </c>
    </row>
    <row r="441" spans="1:10">
      <c r="A441" s="1">
        <v>439</v>
      </c>
      <c r="B441" s="3" t="s">
        <v>4856</v>
      </c>
      <c r="C441" s="3" t="s">
        <v>49</v>
      </c>
      <c r="D441" s="3" t="s">
        <v>590</v>
      </c>
      <c r="E441" s="3" t="s">
        <v>4868</v>
      </c>
      <c r="F441" s="4" t="s">
        <v>31</v>
      </c>
      <c r="G441" s="3" t="s">
        <v>591</v>
      </c>
      <c r="H441" s="3" t="s">
        <v>853</v>
      </c>
      <c r="I441" s="3" t="s">
        <v>6747</v>
      </c>
      <c r="J441" s="3">
        <v>369.9</v>
      </c>
    </row>
    <row r="442" spans="1:10">
      <c r="A442" s="1">
        <v>440</v>
      </c>
      <c r="B442" s="3" t="s">
        <v>6290</v>
      </c>
      <c r="C442" s="3" t="s">
        <v>6570</v>
      </c>
      <c r="D442" s="3" t="s">
        <v>6571</v>
      </c>
      <c r="E442" s="3" t="s">
        <v>4000</v>
      </c>
      <c r="F442" s="4" t="s">
        <v>31</v>
      </c>
      <c r="G442" s="3" t="s">
        <v>5785</v>
      </c>
      <c r="H442" s="3" t="s">
        <v>337</v>
      </c>
      <c r="I442" s="3" t="s">
        <v>6839</v>
      </c>
      <c r="J442" s="3">
        <v>68.5</v>
      </c>
    </row>
    <row r="443" spans="1:10">
      <c r="A443" s="1">
        <v>441</v>
      </c>
      <c r="B443" s="3" t="s">
        <v>5822</v>
      </c>
      <c r="C443" s="3" t="s">
        <v>579</v>
      </c>
      <c r="D443" s="3" t="s">
        <v>6806</v>
      </c>
      <c r="E443" s="3" t="s">
        <v>4000</v>
      </c>
      <c r="F443" s="4" t="s">
        <v>31</v>
      </c>
      <c r="G443" s="3" t="s">
        <v>528</v>
      </c>
      <c r="H443" s="3" t="s">
        <v>90</v>
      </c>
      <c r="I443" s="3" t="s">
        <v>6807</v>
      </c>
      <c r="J443" s="3">
        <v>118.8</v>
      </c>
    </row>
    <row r="444" spans="1:10">
      <c r="A444" s="1">
        <v>442</v>
      </c>
      <c r="B444" s="3" t="s">
        <v>1734</v>
      </c>
      <c r="C444" s="3" t="s">
        <v>1490</v>
      </c>
      <c r="D444" s="3" t="s">
        <v>449</v>
      </c>
      <c r="E444" s="3" t="s">
        <v>4000</v>
      </c>
      <c r="F444" s="4" t="s">
        <v>31</v>
      </c>
      <c r="G444" s="3" t="s">
        <v>2227</v>
      </c>
      <c r="H444" s="3" t="s">
        <v>853</v>
      </c>
      <c r="I444" s="3" t="s">
        <v>6846</v>
      </c>
      <c r="J444" s="3">
        <v>250.5</v>
      </c>
    </row>
    <row r="445" spans="1:10">
      <c r="A445" s="1">
        <v>443</v>
      </c>
      <c r="B445" s="3" t="s">
        <v>3911</v>
      </c>
      <c r="C445" s="3" t="s">
        <v>2226</v>
      </c>
      <c r="D445" s="3" t="s">
        <v>1802</v>
      </c>
      <c r="E445" s="3" t="s">
        <v>4000</v>
      </c>
      <c r="F445" s="4" t="s">
        <v>31</v>
      </c>
      <c r="G445" s="3" t="s">
        <v>3376</v>
      </c>
      <c r="H445" s="3" t="s">
        <v>853</v>
      </c>
      <c r="I445" s="3" t="s">
        <v>6782</v>
      </c>
      <c r="J445" s="3">
        <v>373.5</v>
      </c>
    </row>
    <row r="446" spans="1:10">
      <c r="A446" s="1">
        <v>444</v>
      </c>
      <c r="B446" s="3" t="s">
        <v>6744</v>
      </c>
      <c r="C446" s="3" t="s">
        <v>1589</v>
      </c>
      <c r="D446" s="3" t="s">
        <v>4845</v>
      </c>
      <c r="E446" s="3" t="s">
        <v>4000</v>
      </c>
      <c r="F446" s="4" t="s">
        <v>31</v>
      </c>
      <c r="G446" s="3" t="s">
        <v>6745</v>
      </c>
      <c r="H446" s="3" t="s">
        <v>90</v>
      </c>
      <c r="I446" s="3" t="s">
        <v>6746</v>
      </c>
      <c r="J446" s="3">
        <v>116</v>
      </c>
    </row>
    <row r="447" spans="1:10">
      <c r="A447" s="1">
        <v>445</v>
      </c>
      <c r="B447" s="3" t="s">
        <v>4313</v>
      </c>
      <c r="C447" s="3" t="s">
        <v>335</v>
      </c>
      <c r="D447" s="3" t="s">
        <v>125</v>
      </c>
      <c r="E447" s="3" t="s">
        <v>4000</v>
      </c>
      <c r="F447" s="4" t="s">
        <v>31</v>
      </c>
      <c r="G447" s="3" t="s">
        <v>6748</v>
      </c>
      <c r="H447" s="3" t="s">
        <v>90</v>
      </c>
      <c r="I447" s="3" t="s">
        <v>6749</v>
      </c>
      <c r="J447" s="3">
        <v>243.6</v>
      </c>
    </row>
    <row r="448" spans="1:10">
      <c r="A448" s="1">
        <v>446</v>
      </c>
      <c r="B448" s="3" t="s">
        <v>3379</v>
      </c>
      <c r="C448" s="3" t="s">
        <v>175</v>
      </c>
      <c r="D448" s="3" t="s">
        <v>3380</v>
      </c>
      <c r="E448" s="3" t="s">
        <v>4877</v>
      </c>
      <c r="F448" s="4" t="s">
        <v>31</v>
      </c>
      <c r="G448" s="3" t="s">
        <v>364</v>
      </c>
      <c r="H448" s="3" t="s">
        <v>90</v>
      </c>
      <c r="I448" s="3" t="s">
        <v>6705</v>
      </c>
      <c r="J448" s="3">
        <v>204</v>
      </c>
    </row>
    <row r="449" spans="1:10">
      <c r="A449" s="1">
        <v>447</v>
      </c>
      <c r="B449" s="3" t="s">
        <v>6609</v>
      </c>
      <c r="C449" s="3" t="s">
        <v>1589</v>
      </c>
      <c r="D449" s="3" t="s">
        <v>82</v>
      </c>
      <c r="E449" s="3" t="s">
        <v>4000</v>
      </c>
      <c r="F449" s="4" t="s">
        <v>31</v>
      </c>
      <c r="G449" s="3" t="s">
        <v>4863</v>
      </c>
      <c r="H449" s="3" t="s">
        <v>90</v>
      </c>
      <c r="I449" s="3" t="s">
        <v>6718</v>
      </c>
      <c r="J449" s="3">
        <v>181</v>
      </c>
    </row>
    <row r="450" spans="1:10">
      <c r="A450" s="1">
        <v>448</v>
      </c>
      <c r="B450" s="3" t="s">
        <v>361</v>
      </c>
      <c r="C450" s="3" t="s">
        <v>175</v>
      </c>
      <c r="D450" s="3" t="s">
        <v>362</v>
      </c>
      <c r="E450" s="3" t="s">
        <v>4000</v>
      </c>
      <c r="F450" s="4" t="s">
        <v>31</v>
      </c>
      <c r="G450" s="3" t="s">
        <v>364</v>
      </c>
      <c r="H450" s="3" t="s">
        <v>853</v>
      </c>
      <c r="I450" s="3" t="s">
        <v>6709</v>
      </c>
      <c r="J450" s="3">
        <v>222.6</v>
      </c>
    </row>
    <row r="451" spans="1:10">
      <c r="A451" s="1">
        <v>449</v>
      </c>
      <c r="B451" s="3" t="s">
        <v>4943</v>
      </c>
      <c r="C451" s="3" t="s">
        <v>21</v>
      </c>
      <c r="D451" s="3" t="s">
        <v>4944</v>
      </c>
      <c r="E451" s="3" t="s">
        <v>4866</v>
      </c>
      <c r="F451" s="4" t="s">
        <v>31</v>
      </c>
      <c r="G451" s="3" t="s">
        <v>4945</v>
      </c>
      <c r="H451" s="3" t="s">
        <v>383</v>
      </c>
      <c r="I451" s="3" t="s">
        <v>6770</v>
      </c>
      <c r="J451" s="3">
        <v>72.4</v>
      </c>
    </row>
    <row r="452" spans="1:10">
      <c r="A452" s="1">
        <v>450</v>
      </c>
      <c r="B452" s="3" t="s">
        <v>6947</v>
      </c>
      <c r="C452" s="3" t="s">
        <v>21</v>
      </c>
      <c r="D452" s="3" t="s">
        <v>6948</v>
      </c>
      <c r="E452" s="3" t="s">
        <v>4866</v>
      </c>
      <c r="F452" s="4" t="s">
        <v>31</v>
      </c>
      <c r="G452" s="3" t="s">
        <v>6949</v>
      </c>
      <c r="H452" s="3" t="s">
        <v>53</v>
      </c>
      <c r="I452" s="3" t="s">
        <v>6950</v>
      </c>
      <c r="J452" s="3">
        <v>141.6</v>
      </c>
    </row>
    <row r="453" spans="1:10">
      <c r="A453" s="1">
        <v>451</v>
      </c>
      <c r="B453" s="3" t="s">
        <v>2041</v>
      </c>
      <c r="C453" s="3" t="s">
        <v>461</v>
      </c>
      <c r="D453" s="3" t="s">
        <v>2042</v>
      </c>
      <c r="E453" s="3" t="s">
        <v>4000</v>
      </c>
      <c r="F453" s="4" t="s">
        <v>31</v>
      </c>
      <c r="G453" s="3" t="s">
        <v>1165</v>
      </c>
      <c r="H453" s="3" t="s">
        <v>773</v>
      </c>
      <c r="I453" s="3" t="s">
        <v>6825</v>
      </c>
      <c r="J453" s="3">
        <v>25.89</v>
      </c>
    </row>
    <row r="454" spans="1:10">
      <c r="A454" s="1">
        <v>452</v>
      </c>
      <c r="B454" s="3" t="s">
        <v>4485</v>
      </c>
      <c r="C454" s="3" t="s">
        <v>297</v>
      </c>
      <c r="D454" s="3" t="s">
        <v>6776</v>
      </c>
      <c r="E454" s="3" t="s">
        <v>4000</v>
      </c>
      <c r="F454" s="4" t="s">
        <v>31</v>
      </c>
      <c r="G454" s="3" t="s">
        <v>1191</v>
      </c>
      <c r="H454" s="3" t="s">
        <v>929</v>
      </c>
      <c r="I454" s="3" t="s">
        <v>6777</v>
      </c>
      <c r="J454" s="3">
        <v>27.5</v>
      </c>
    </row>
    <row r="455" spans="1:10">
      <c r="A455" s="1">
        <v>453</v>
      </c>
      <c r="B455" s="3" t="s">
        <v>5803</v>
      </c>
      <c r="C455" s="3" t="s">
        <v>49</v>
      </c>
      <c r="D455" s="3" t="s">
        <v>6580</v>
      </c>
      <c r="E455" s="3" t="s">
        <v>4868</v>
      </c>
      <c r="F455" s="4" t="s">
        <v>31</v>
      </c>
      <c r="G455" s="3" t="s">
        <v>544</v>
      </c>
      <c r="H455" s="3" t="s">
        <v>337</v>
      </c>
      <c r="I455" s="3" t="s">
        <v>25</v>
      </c>
      <c r="J455" s="3">
        <v>80</v>
      </c>
    </row>
    <row r="456" spans="1:10">
      <c r="A456" s="1">
        <v>454</v>
      </c>
      <c r="B456" s="3" t="s">
        <v>2245</v>
      </c>
      <c r="C456" s="3" t="s">
        <v>28</v>
      </c>
      <c r="D456" s="3" t="s">
        <v>2246</v>
      </c>
      <c r="E456" s="3" t="s">
        <v>4866</v>
      </c>
      <c r="F456" s="4" t="s">
        <v>31</v>
      </c>
      <c r="G456" s="3" t="s">
        <v>204</v>
      </c>
      <c r="H456" s="3" t="s">
        <v>4393</v>
      </c>
      <c r="I456" s="3" t="s">
        <v>6931</v>
      </c>
      <c r="J456" s="3">
        <v>662.5</v>
      </c>
    </row>
    <row r="457" spans="1:10">
      <c r="A457" s="1">
        <v>455</v>
      </c>
      <c r="B457" s="3" t="s">
        <v>371</v>
      </c>
      <c r="C457" s="3" t="s">
        <v>49</v>
      </c>
      <c r="D457" s="3" t="s">
        <v>372</v>
      </c>
      <c r="E457" s="3" t="s">
        <v>4868</v>
      </c>
      <c r="F457" s="4" t="s">
        <v>31</v>
      </c>
      <c r="G457" s="3" t="s">
        <v>1352</v>
      </c>
      <c r="H457" s="3" t="s">
        <v>570</v>
      </c>
      <c r="I457" s="3" t="s">
        <v>1002</v>
      </c>
      <c r="J457" s="3">
        <v>9</v>
      </c>
    </row>
    <row r="458" spans="1:10">
      <c r="A458" s="1">
        <v>456</v>
      </c>
      <c r="B458" s="3" t="s">
        <v>4890</v>
      </c>
      <c r="C458" s="3" t="s">
        <v>335</v>
      </c>
      <c r="D458" s="3" t="s">
        <v>1144</v>
      </c>
      <c r="E458" s="3" t="s">
        <v>4868</v>
      </c>
      <c r="F458" s="4" t="s">
        <v>31</v>
      </c>
      <c r="G458" s="3" t="s">
        <v>4891</v>
      </c>
      <c r="H458" s="3" t="s">
        <v>337</v>
      </c>
      <c r="I458" s="3" t="s">
        <v>6951</v>
      </c>
      <c r="J458" s="3">
        <v>165.5</v>
      </c>
    </row>
    <row r="459" spans="1:10">
      <c r="A459" s="1">
        <v>457</v>
      </c>
      <c r="B459" s="3" t="s">
        <v>756</v>
      </c>
      <c r="C459" s="3" t="s">
        <v>12</v>
      </c>
      <c r="D459" s="3" t="s">
        <v>149</v>
      </c>
      <c r="E459" s="3" t="s">
        <v>4000</v>
      </c>
      <c r="F459" s="4" t="s">
        <v>31</v>
      </c>
      <c r="G459" s="3" t="s">
        <v>758</v>
      </c>
      <c r="H459" s="3" t="s">
        <v>337</v>
      </c>
      <c r="I459" s="3" t="s">
        <v>6952</v>
      </c>
      <c r="J459" s="3">
        <v>193.5</v>
      </c>
    </row>
    <row r="460" spans="1:10">
      <c r="A460" s="1">
        <v>458</v>
      </c>
      <c r="B460" s="3" t="s">
        <v>3526</v>
      </c>
      <c r="C460" s="3" t="s">
        <v>12</v>
      </c>
      <c r="D460" s="3" t="s">
        <v>203</v>
      </c>
      <c r="E460" s="3" t="s">
        <v>4000</v>
      </c>
      <c r="F460" s="4" t="s">
        <v>31</v>
      </c>
      <c r="G460" s="3" t="s">
        <v>4889</v>
      </c>
      <c r="H460" s="3" t="s">
        <v>90</v>
      </c>
      <c r="I460" s="3" t="s">
        <v>6829</v>
      </c>
      <c r="J460" s="3">
        <v>88</v>
      </c>
    </row>
    <row r="461" spans="1:10">
      <c r="A461" s="1">
        <v>459</v>
      </c>
      <c r="B461" s="3" t="s">
        <v>4844</v>
      </c>
      <c r="C461" s="3" t="s">
        <v>49</v>
      </c>
      <c r="D461" s="3" t="s">
        <v>4845</v>
      </c>
      <c r="E461" s="3" t="s">
        <v>4000</v>
      </c>
      <c r="F461" s="4" t="s">
        <v>31</v>
      </c>
      <c r="G461" s="3" t="s">
        <v>528</v>
      </c>
      <c r="H461" s="3" t="s">
        <v>90</v>
      </c>
      <c r="I461" s="3" t="s">
        <v>6899</v>
      </c>
      <c r="J461" s="3">
        <v>142.2</v>
      </c>
    </row>
    <row r="462" spans="1:10">
      <c r="A462" s="1">
        <v>460</v>
      </c>
      <c r="B462" s="3" t="s">
        <v>4915</v>
      </c>
      <c r="C462" s="3" t="s">
        <v>175</v>
      </c>
      <c r="D462" s="3" t="s">
        <v>4916</v>
      </c>
      <c r="E462" s="3" t="s">
        <v>4000</v>
      </c>
      <c r="F462" s="4" t="s">
        <v>31</v>
      </c>
      <c r="G462" s="3" t="s">
        <v>4917</v>
      </c>
      <c r="H462" s="3" t="s">
        <v>90</v>
      </c>
      <c r="I462" s="3" t="s">
        <v>6953</v>
      </c>
      <c r="J462" s="3">
        <v>192.6</v>
      </c>
    </row>
    <row r="463" spans="1:10">
      <c r="A463" s="1">
        <v>461</v>
      </c>
      <c r="B463" s="3" t="s">
        <v>4909</v>
      </c>
      <c r="C463" s="3" t="s">
        <v>1128</v>
      </c>
      <c r="D463" s="3" t="s">
        <v>132</v>
      </c>
      <c r="E463" s="3" t="s">
        <v>4000</v>
      </c>
      <c r="F463" s="4" t="s">
        <v>31</v>
      </c>
      <c r="G463" s="3" t="s">
        <v>364</v>
      </c>
      <c r="H463" s="3" t="s">
        <v>337</v>
      </c>
      <c r="I463" s="3" t="s">
        <v>6786</v>
      </c>
      <c r="J463" s="3">
        <v>83</v>
      </c>
    </row>
    <row r="464" spans="1:10">
      <c r="A464" s="1">
        <v>462</v>
      </c>
      <c r="B464" s="3" t="s">
        <v>1942</v>
      </c>
      <c r="C464" s="3" t="s">
        <v>12</v>
      </c>
      <c r="D464" s="3" t="s">
        <v>6843</v>
      </c>
      <c r="E464" s="3" t="s">
        <v>4000</v>
      </c>
      <c r="F464" s="4" t="s">
        <v>31</v>
      </c>
      <c r="G464" s="3" t="s">
        <v>210</v>
      </c>
      <c r="H464" s="3" t="s">
        <v>337</v>
      </c>
      <c r="I464" s="3" t="s">
        <v>6844</v>
      </c>
      <c r="J464" s="3">
        <v>157.8</v>
      </c>
    </row>
    <row r="465" spans="1:10">
      <c r="A465" s="1">
        <v>463</v>
      </c>
      <c r="B465" s="3" t="s">
        <v>6612</v>
      </c>
      <c r="C465" s="3" t="s">
        <v>148</v>
      </c>
      <c r="D465" s="3" t="s">
        <v>1531</v>
      </c>
      <c r="E465" s="3" t="s">
        <v>4000</v>
      </c>
      <c r="F465" s="4" t="s">
        <v>31</v>
      </c>
      <c r="G465" s="3" t="s">
        <v>660</v>
      </c>
      <c r="H465" s="3" t="s">
        <v>337</v>
      </c>
      <c r="I465" s="3" t="s">
        <v>1002</v>
      </c>
      <c r="J465" s="3">
        <v>90</v>
      </c>
    </row>
    <row r="466" spans="1:10">
      <c r="A466" s="1">
        <v>464</v>
      </c>
      <c r="B466" s="3" t="s">
        <v>6609</v>
      </c>
      <c r="C466" s="3" t="s">
        <v>1589</v>
      </c>
      <c r="D466" s="3" t="s">
        <v>82</v>
      </c>
      <c r="E466" s="3" t="s">
        <v>4000</v>
      </c>
      <c r="F466" s="4" t="s">
        <v>31</v>
      </c>
      <c r="G466" s="3" t="s">
        <v>4863</v>
      </c>
      <c r="H466" s="3" t="s">
        <v>337</v>
      </c>
      <c r="I466" s="3" t="s">
        <v>6718</v>
      </c>
      <c r="J466" s="3">
        <v>90.5</v>
      </c>
    </row>
    <row r="467" spans="1:10">
      <c r="A467" s="1">
        <v>465</v>
      </c>
      <c r="B467" s="3" t="s">
        <v>2395</v>
      </c>
      <c r="C467" s="3" t="s">
        <v>6810</v>
      </c>
      <c r="D467" s="3" t="s">
        <v>1581</v>
      </c>
      <c r="E467" s="3" t="s">
        <v>4000</v>
      </c>
      <c r="F467" s="4" t="s">
        <v>31</v>
      </c>
      <c r="G467" s="3" t="s">
        <v>6811</v>
      </c>
      <c r="H467" s="3" t="s">
        <v>570</v>
      </c>
      <c r="I467" s="3" t="s">
        <v>6812</v>
      </c>
      <c r="J467" s="3">
        <v>388.11</v>
      </c>
    </row>
    <row r="468" spans="1:10">
      <c r="A468" s="1">
        <v>466</v>
      </c>
      <c r="B468" s="3" t="s">
        <v>218</v>
      </c>
      <c r="C468" s="3" t="s">
        <v>21</v>
      </c>
      <c r="D468" s="3" t="s">
        <v>219</v>
      </c>
      <c r="E468" s="3" t="s">
        <v>4866</v>
      </c>
      <c r="F468" s="4" t="s">
        <v>31</v>
      </c>
      <c r="G468" s="3" t="s">
        <v>810</v>
      </c>
      <c r="H468" s="3" t="s">
        <v>337</v>
      </c>
      <c r="I468" s="3" t="s">
        <v>6954</v>
      </c>
      <c r="J468" s="3">
        <v>18.9</v>
      </c>
    </row>
    <row r="469" spans="1:10">
      <c r="A469" s="1">
        <v>467</v>
      </c>
      <c r="B469" s="3" t="s">
        <v>3810</v>
      </c>
      <c r="C469" s="3" t="s">
        <v>49</v>
      </c>
      <c r="D469" s="3" t="s">
        <v>193</v>
      </c>
      <c r="E469" s="3" t="s">
        <v>4000</v>
      </c>
      <c r="F469" s="4" t="s">
        <v>31</v>
      </c>
      <c r="G469" s="3" t="s">
        <v>6900</v>
      </c>
      <c r="H469" s="3" t="s">
        <v>337</v>
      </c>
      <c r="I469" s="3" t="s">
        <v>6901</v>
      </c>
      <c r="J469" s="3">
        <v>23.5</v>
      </c>
    </row>
    <row r="470" spans="1:10">
      <c r="A470" s="1">
        <v>468</v>
      </c>
      <c r="B470" s="3" t="s">
        <v>6586</v>
      </c>
      <c r="C470" s="3" t="s">
        <v>12</v>
      </c>
      <c r="D470" s="3" t="s">
        <v>93</v>
      </c>
      <c r="E470" s="3" t="s">
        <v>4000</v>
      </c>
      <c r="F470" s="4" t="s">
        <v>31</v>
      </c>
      <c r="G470" s="3" t="s">
        <v>6587</v>
      </c>
      <c r="H470" s="3" t="s">
        <v>337</v>
      </c>
      <c r="I470" s="3" t="s">
        <v>6830</v>
      </c>
      <c r="J470" s="3">
        <v>156.5</v>
      </c>
    </row>
    <row r="471" spans="1:10">
      <c r="A471" s="1">
        <v>469</v>
      </c>
      <c r="B471" s="3" t="s">
        <v>5812</v>
      </c>
      <c r="C471" s="3" t="s">
        <v>49</v>
      </c>
      <c r="D471" s="3" t="s">
        <v>69</v>
      </c>
      <c r="E471" s="3" t="s">
        <v>4000</v>
      </c>
      <c r="F471" s="4" t="s">
        <v>31</v>
      </c>
      <c r="G471" s="3" t="s">
        <v>95</v>
      </c>
      <c r="H471" s="3" t="s">
        <v>337</v>
      </c>
      <c r="I471" s="3" t="s">
        <v>6876</v>
      </c>
      <c r="J471" s="3">
        <v>75</v>
      </c>
    </row>
    <row r="472" spans="1:10">
      <c r="A472" s="1">
        <v>470</v>
      </c>
      <c r="B472" s="3" t="s">
        <v>6657</v>
      </c>
      <c r="C472" s="3" t="s">
        <v>56</v>
      </c>
      <c r="D472" s="3" t="s">
        <v>132</v>
      </c>
      <c r="E472" s="3" t="s">
        <v>4000</v>
      </c>
      <c r="F472" s="4" t="s">
        <v>31</v>
      </c>
      <c r="G472" s="3" t="s">
        <v>6659</v>
      </c>
      <c r="H472" s="3" t="s">
        <v>337</v>
      </c>
      <c r="I472" s="3" t="s">
        <v>305</v>
      </c>
      <c r="J472" s="3">
        <v>150</v>
      </c>
    </row>
    <row r="473" spans="1:10">
      <c r="A473" s="1">
        <v>471</v>
      </c>
      <c r="B473" s="3" t="s">
        <v>2834</v>
      </c>
      <c r="C473" s="3" t="s">
        <v>56</v>
      </c>
      <c r="D473" s="3" t="s">
        <v>137</v>
      </c>
      <c r="E473" s="3" t="s">
        <v>4000</v>
      </c>
      <c r="F473" s="4" t="s">
        <v>31</v>
      </c>
      <c r="G473" s="3" t="s">
        <v>6838</v>
      </c>
      <c r="H473" s="3" t="s">
        <v>337</v>
      </c>
      <c r="I473" s="3" t="s">
        <v>6712</v>
      </c>
      <c r="J473" s="3">
        <v>98</v>
      </c>
    </row>
    <row r="474" spans="1:10">
      <c r="A474" s="1">
        <v>472</v>
      </c>
      <c r="B474" s="3" t="s">
        <v>5819</v>
      </c>
      <c r="C474" s="3" t="s">
        <v>175</v>
      </c>
      <c r="D474" s="3" t="s">
        <v>5820</v>
      </c>
      <c r="E474" s="3" t="s">
        <v>4000</v>
      </c>
      <c r="F474" s="4" t="s">
        <v>31</v>
      </c>
      <c r="G474" s="3" t="s">
        <v>5821</v>
      </c>
      <c r="H474" s="3" t="s">
        <v>337</v>
      </c>
      <c r="I474" s="3" t="s">
        <v>6704</v>
      </c>
      <c r="J474" s="3">
        <v>168.7</v>
      </c>
    </row>
    <row r="475" spans="1:10">
      <c r="A475" s="1">
        <v>473</v>
      </c>
      <c r="B475" s="3" t="s">
        <v>698</v>
      </c>
      <c r="C475" s="3" t="s">
        <v>49</v>
      </c>
      <c r="D475" s="3" t="s">
        <v>699</v>
      </c>
      <c r="E475" s="3" t="s">
        <v>4868</v>
      </c>
      <c r="F475" s="4" t="s">
        <v>31</v>
      </c>
      <c r="G475" s="3" t="s">
        <v>45</v>
      </c>
      <c r="H475" s="3" t="s">
        <v>90</v>
      </c>
      <c r="I475" s="3" t="s">
        <v>6955</v>
      </c>
      <c r="J475" s="3">
        <v>74</v>
      </c>
    </row>
    <row r="476" spans="1:10">
      <c r="A476" s="1">
        <v>474</v>
      </c>
      <c r="B476" s="3" t="s">
        <v>5814</v>
      </c>
      <c r="C476" s="3" t="s">
        <v>175</v>
      </c>
      <c r="D476" s="3" t="s">
        <v>5815</v>
      </c>
      <c r="E476" s="3" t="s">
        <v>4000</v>
      </c>
      <c r="F476" s="4" t="s">
        <v>31</v>
      </c>
      <c r="G476" s="3" t="s">
        <v>5816</v>
      </c>
      <c r="H476" s="3" t="s">
        <v>337</v>
      </c>
      <c r="I476" s="3" t="s">
        <v>6956</v>
      </c>
      <c r="J476" s="3">
        <v>85.5</v>
      </c>
    </row>
    <row r="477" spans="1:10">
      <c r="A477" s="1">
        <v>475</v>
      </c>
      <c r="B477" s="3" t="s">
        <v>207</v>
      </c>
      <c r="C477" s="3" t="s">
        <v>208</v>
      </c>
      <c r="D477" s="3" t="s">
        <v>176</v>
      </c>
      <c r="E477" s="3" t="s">
        <v>4866</v>
      </c>
      <c r="F477" s="4" t="s">
        <v>31</v>
      </c>
      <c r="G477" s="3" t="s">
        <v>6593</v>
      </c>
      <c r="H477" s="3" t="s">
        <v>337</v>
      </c>
      <c r="I477" s="3" t="s">
        <v>25</v>
      </c>
      <c r="J477" s="3">
        <v>80</v>
      </c>
    </row>
    <row r="478" spans="1:10">
      <c r="A478" s="1">
        <v>476</v>
      </c>
      <c r="B478" s="3" t="s">
        <v>174</v>
      </c>
      <c r="C478" s="3" t="s">
        <v>175</v>
      </c>
      <c r="D478" s="3" t="s">
        <v>176</v>
      </c>
      <c r="E478" s="3" t="s">
        <v>4000</v>
      </c>
      <c r="F478" s="4" t="s">
        <v>31</v>
      </c>
      <c r="G478" s="3" t="s">
        <v>178</v>
      </c>
      <c r="H478" s="3" t="s">
        <v>90</v>
      </c>
      <c r="I478" s="3" t="s">
        <v>6872</v>
      </c>
      <c r="J478" s="3">
        <v>526</v>
      </c>
    </row>
    <row r="479" spans="1:10">
      <c r="A479" s="1">
        <v>477</v>
      </c>
      <c r="B479" s="3" t="s">
        <v>4856</v>
      </c>
      <c r="C479" s="3" t="s">
        <v>49</v>
      </c>
      <c r="D479" s="3" t="s">
        <v>590</v>
      </c>
      <c r="E479" s="3" t="s">
        <v>4868</v>
      </c>
      <c r="F479" s="4" t="s">
        <v>31</v>
      </c>
      <c r="G479" s="3" t="s">
        <v>591</v>
      </c>
      <c r="H479" s="3" t="s">
        <v>853</v>
      </c>
      <c r="I479" s="3" t="s">
        <v>6747</v>
      </c>
      <c r="J479" s="3">
        <v>369.9</v>
      </c>
    </row>
    <row r="480" spans="1:10">
      <c r="A480" s="1">
        <v>478</v>
      </c>
      <c r="B480" s="3" t="s">
        <v>1244</v>
      </c>
      <c r="C480" s="3" t="s">
        <v>395</v>
      </c>
      <c r="D480" s="3" t="s">
        <v>3679</v>
      </c>
      <c r="E480" s="3" t="s">
        <v>4868</v>
      </c>
      <c r="F480" s="4" t="s">
        <v>31</v>
      </c>
      <c r="G480" s="3" t="s">
        <v>3680</v>
      </c>
      <c r="H480" s="3" t="s">
        <v>90</v>
      </c>
      <c r="I480" s="3" t="s">
        <v>6701</v>
      </c>
      <c r="J480" s="3">
        <v>216</v>
      </c>
    </row>
    <row r="481" spans="1:10">
      <c r="A481" s="1">
        <v>479</v>
      </c>
      <c r="B481" s="3" t="s">
        <v>4874</v>
      </c>
      <c r="C481" s="3" t="s">
        <v>175</v>
      </c>
      <c r="D481" s="3" t="s">
        <v>4758</v>
      </c>
      <c r="E481" s="3" t="s">
        <v>4000</v>
      </c>
      <c r="F481" s="4" t="s">
        <v>31</v>
      </c>
      <c r="G481" s="3" t="s">
        <v>544</v>
      </c>
      <c r="H481" s="3" t="s">
        <v>90</v>
      </c>
      <c r="I481" s="3" t="s">
        <v>1002</v>
      </c>
      <c r="J481" s="3">
        <v>180</v>
      </c>
    </row>
    <row r="482" spans="1:10">
      <c r="A482" s="1">
        <v>480</v>
      </c>
      <c r="B482" s="3" t="s">
        <v>162</v>
      </c>
      <c r="C482" s="3" t="s">
        <v>163</v>
      </c>
      <c r="D482" s="3" t="s">
        <v>6757</v>
      </c>
      <c r="E482" s="3" t="s">
        <v>4000</v>
      </c>
      <c r="F482" s="4" t="s">
        <v>31</v>
      </c>
      <c r="G482" s="3" t="s">
        <v>6758</v>
      </c>
      <c r="H482" s="3" t="s">
        <v>90</v>
      </c>
      <c r="I482" s="3" t="s">
        <v>96</v>
      </c>
      <c r="J482" s="3">
        <v>260</v>
      </c>
    </row>
    <row r="483" spans="1:10">
      <c r="A483" s="1">
        <v>481</v>
      </c>
      <c r="B483" s="3" t="s">
        <v>3715</v>
      </c>
      <c r="C483" s="3" t="s">
        <v>148</v>
      </c>
      <c r="D483" s="3" t="s">
        <v>5320</v>
      </c>
      <c r="E483" s="3" t="s">
        <v>4000</v>
      </c>
      <c r="F483" s="4" t="s">
        <v>31</v>
      </c>
      <c r="G483" s="3" t="s">
        <v>6451</v>
      </c>
      <c r="H483" s="3" t="s">
        <v>145</v>
      </c>
      <c r="I483" s="3" t="s">
        <v>6779</v>
      </c>
      <c r="J483" s="3">
        <v>230.5</v>
      </c>
    </row>
    <row r="484" spans="1:10">
      <c r="A484" s="1">
        <v>482</v>
      </c>
      <c r="B484" s="3" t="s">
        <v>2614</v>
      </c>
      <c r="C484" s="3" t="s">
        <v>28</v>
      </c>
      <c r="D484" s="3" t="s">
        <v>6957</v>
      </c>
      <c r="E484" s="3" t="s">
        <v>4866</v>
      </c>
      <c r="F484" s="4" t="s">
        <v>31</v>
      </c>
      <c r="G484" s="3" t="s">
        <v>2315</v>
      </c>
      <c r="H484" s="3" t="s">
        <v>412</v>
      </c>
      <c r="I484" s="3" t="s">
        <v>6958</v>
      </c>
      <c r="J484" s="3">
        <v>105</v>
      </c>
    </row>
    <row r="485" spans="1:10">
      <c r="A485" s="1">
        <v>483</v>
      </c>
      <c r="B485" s="3" t="s">
        <v>2128</v>
      </c>
      <c r="C485" s="3" t="s">
        <v>49</v>
      </c>
      <c r="D485" s="3" t="s">
        <v>125</v>
      </c>
      <c r="E485" s="3" t="s">
        <v>4868</v>
      </c>
      <c r="F485" s="4" t="s">
        <v>31</v>
      </c>
      <c r="G485" s="3" t="s">
        <v>1403</v>
      </c>
      <c r="H485" s="3" t="s">
        <v>853</v>
      </c>
      <c r="I485" s="3" t="s">
        <v>6880</v>
      </c>
      <c r="J485" s="3">
        <v>592.2</v>
      </c>
    </row>
    <row r="486" spans="1:10">
      <c r="A486" s="1">
        <v>484</v>
      </c>
      <c r="B486" s="3" t="s">
        <v>1018</v>
      </c>
      <c r="C486" s="3" t="s">
        <v>21</v>
      </c>
      <c r="D486" s="3" t="s">
        <v>1711</v>
      </c>
      <c r="E486" s="3" t="s">
        <v>4868</v>
      </c>
      <c r="F486" s="4" t="s">
        <v>31</v>
      </c>
      <c r="G486" s="3" t="s">
        <v>6730</v>
      </c>
      <c r="H486" s="3" t="s">
        <v>114</v>
      </c>
      <c r="I486" s="3" t="s">
        <v>6733</v>
      </c>
      <c r="J486" s="3">
        <v>326</v>
      </c>
    </row>
    <row r="487" spans="1:10">
      <c r="A487" s="1">
        <v>485</v>
      </c>
      <c r="B487" s="3" t="s">
        <v>719</v>
      </c>
      <c r="C487" s="3" t="s">
        <v>21</v>
      </c>
      <c r="D487" s="3" t="s">
        <v>1702</v>
      </c>
      <c r="E487" s="3" t="s">
        <v>4868</v>
      </c>
      <c r="F487" s="4" t="s">
        <v>31</v>
      </c>
      <c r="G487" s="3" t="s">
        <v>6730</v>
      </c>
      <c r="H487" s="3" t="s">
        <v>529</v>
      </c>
      <c r="I487" s="3" t="s">
        <v>6731</v>
      </c>
      <c r="J487" s="3">
        <v>186</v>
      </c>
    </row>
    <row r="488" spans="1:10">
      <c r="A488" s="1">
        <v>486</v>
      </c>
      <c r="B488" s="3" t="s">
        <v>1018</v>
      </c>
      <c r="C488" s="3" t="s">
        <v>21</v>
      </c>
      <c r="D488" s="3" t="s">
        <v>1019</v>
      </c>
      <c r="E488" s="3" t="s">
        <v>4866</v>
      </c>
      <c r="F488" s="4" t="s">
        <v>31</v>
      </c>
      <c r="G488" s="3" t="s">
        <v>810</v>
      </c>
      <c r="H488" s="3" t="s">
        <v>145</v>
      </c>
      <c r="I488" s="3" t="s">
        <v>6928</v>
      </c>
      <c r="J488" s="3">
        <v>29.5</v>
      </c>
    </row>
    <row r="489" spans="1:10">
      <c r="A489" s="1">
        <v>487</v>
      </c>
      <c r="B489" s="3" t="s">
        <v>1317</v>
      </c>
      <c r="C489" s="3" t="s">
        <v>21</v>
      </c>
      <c r="D489" s="3" t="s">
        <v>1318</v>
      </c>
      <c r="E489" s="3" t="s">
        <v>4866</v>
      </c>
      <c r="F489" s="4" t="s">
        <v>31</v>
      </c>
      <c r="G489" s="3" t="s">
        <v>2613</v>
      </c>
      <c r="H489" s="3" t="s">
        <v>412</v>
      </c>
      <c r="I489" s="3" t="s">
        <v>6780</v>
      </c>
      <c r="J489" s="3">
        <v>14</v>
      </c>
    </row>
    <row r="490" spans="1:10">
      <c r="A490" s="1">
        <v>488</v>
      </c>
      <c r="B490" s="3" t="s">
        <v>3715</v>
      </c>
      <c r="C490" s="3" t="s">
        <v>148</v>
      </c>
      <c r="D490" s="3" t="s">
        <v>193</v>
      </c>
      <c r="E490" s="3" t="s">
        <v>4000</v>
      </c>
      <c r="F490" s="4" t="s">
        <v>31</v>
      </c>
      <c r="G490" s="3" t="s">
        <v>1719</v>
      </c>
      <c r="H490" s="3" t="s">
        <v>337</v>
      </c>
      <c r="I490" s="3" t="s">
        <v>6754</v>
      </c>
      <c r="J490" s="3">
        <v>97.8</v>
      </c>
    </row>
    <row r="491" spans="1:10">
      <c r="A491" s="1">
        <v>489</v>
      </c>
      <c r="B491" s="3" t="s">
        <v>361</v>
      </c>
      <c r="C491" s="3" t="s">
        <v>175</v>
      </c>
      <c r="D491" s="3" t="s">
        <v>362</v>
      </c>
      <c r="E491" s="3" t="s">
        <v>4000</v>
      </c>
      <c r="F491" s="4" t="s">
        <v>31</v>
      </c>
      <c r="G491" s="3" t="s">
        <v>364</v>
      </c>
      <c r="H491" s="3" t="s">
        <v>929</v>
      </c>
      <c r="I491" s="3" t="s">
        <v>6959</v>
      </c>
      <c r="J491" s="3">
        <v>61.8</v>
      </c>
    </row>
    <row r="492" spans="1:10">
      <c r="A492" s="1">
        <v>490</v>
      </c>
      <c r="B492" s="3" t="s">
        <v>2663</v>
      </c>
      <c r="C492" s="3" t="s">
        <v>335</v>
      </c>
      <c r="D492" s="3" t="s">
        <v>699</v>
      </c>
      <c r="E492" s="3" t="s">
        <v>4000</v>
      </c>
      <c r="F492" s="4" t="s">
        <v>31</v>
      </c>
      <c r="G492" s="3" t="s">
        <v>4570</v>
      </c>
      <c r="H492" s="3" t="s">
        <v>90</v>
      </c>
      <c r="I492" s="3" t="s">
        <v>6708</v>
      </c>
      <c r="J492" s="3">
        <v>271</v>
      </c>
    </row>
    <row r="493" spans="1:10">
      <c r="A493" s="1">
        <v>491</v>
      </c>
      <c r="B493" s="3" t="s">
        <v>6613</v>
      </c>
      <c r="C493" s="3" t="s">
        <v>49</v>
      </c>
      <c r="D493" s="3" t="s">
        <v>1144</v>
      </c>
      <c r="E493" s="3" t="s">
        <v>4000</v>
      </c>
      <c r="F493" s="4" t="s">
        <v>31</v>
      </c>
      <c r="G493" s="3" t="s">
        <v>364</v>
      </c>
      <c r="H493" s="3" t="s">
        <v>853</v>
      </c>
      <c r="I493" s="3" t="s">
        <v>6831</v>
      </c>
      <c r="J493" s="3">
        <v>201.6</v>
      </c>
    </row>
    <row r="494" spans="1:10">
      <c r="A494" s="1">
        <v>492</v>
      </c>
      <c r="B494" s="3" t="s">
        <v>5803</v>
      </c>
      <c r="C494" s="3" t="s">
        <v>49</v>
      </c>
      <c r="D494" s="3" t="s">
        <v>6580</v>
      </c>
      <c r="E494" s="3" t="s">
        <v>4868</v>
      </c>
      <c r="F494" s="4" t="s">
        <v>31</v>
      </c>
      <c r="G494" s="3" t="s">
        <v>544</v>
      </c>
      <c r="H494" s="3" t="s">
        <v>337</v>
      </c>
      <c r="I494" s="3" t="s">
        <v>25</v>
      </c>
      <c r="J494" s="3">
        <v>80</v>
      </c>
    </row>
    <row r="495" spans="1:10">
      <c r="A495" s="1">
        <v>493</v>
      </c>
      <c r="B495" s="3" t="s">
        <v>4603</v>
      </c>
      <c r="C495" s="3" t="s">
        <v>4906</v>
      </c>
      <c r="D495" s="3" t="s">
        <v>6596</v>
      </c>
      <c r="E495" s="3" t="s">
        <v>4868</v>
      </c>
      <c r="F495" s="4" t="s">
        <v>31</v>
      </c>
      <c r="G495" s="3" t="s">
        <v>4842</v>
      </c>
      <c r="H495" s="3" t="s">
        <v>853</v>
      </c>
      <c r="I495" s="3" t="s">
        <v>6895</v>
      </c>
      <c r="J495" s="3">
        <v>216.6</v>
      </c>
    </row>
    <row r="496" spans="1:10">
      <c r="A496" s="1">
        <v>494</v>
      </c>
      <c r="B496" s="3" t="s">
        <v>3715</v>
      </c>
      <c r="C496" s="3" t="s">
        <v>148</v>
      </c>
      <c r="D496" s="3" t="s">
        <v>5320</v>
      </c>
      <c r="E496" s="3" t="s">
        <v>4000</v>
      </c>
      <c r="F496" s="4" t="s">
        <v>31</v>
      </c>
      <c r="G496" s="3" t="s">
        <v>6451</v>
      </c>
      <c r="H496" s="3" t="s">
        <v>145</v>
      </c>
      <c r="I496" s="3" t="s">
        <v>6779</v>
      </c>
      <c r="J496" s="3">
        <v>230.5</v>
      </c>
    </row>
    <row r="497" spans="1:10">
      <c r="A497" s="1">
        <v>495</v>
      </c>
      <c r="B497" s="3" t="s">
        <v>3386</v>
      </c>
      <c r="C497" s="3" t="s">
        <v>509</v>
      </c>
      <c r="D497" s="3" t="s">
        <v>3387</v>
      </c>
      <c r="E497" s="3" t="s">
        <v>4000</v>
      </c>
      <c r="F497" s="4" t="s">
        <v>31</v>
      </c>
      <c r="G497" s="3" t="s">
        <v>3389</v>
      </c>
      <c r="H497" s="3" t="s">
        <v>90</v>
      </c>
      <c r="I497" s="3" t="s">
        <v>6726</v>
      </c>
      <c r="J497" s="3">
        <v>585.8</v>
      </c>
    </row>
    <row r="498" spans="1:10">
      <c r="A498" s="1">
        <v>496</v>
      </c>
      <c r="B498" s="3" t="s">
        <v>6290</v>
      </c>
      <c r="C498" s="3" t="s">
        <v>6570</v>
      </c>
      <c r="D498" s="3" t="s">
        <v>6571</v>
      </c>
      <c r="E498" s="3" t="s">
        <v>4000</v>
      </c>
      <c r="F498" s="4" t="s">
        <v>31</v>
      </c>
      <c r="G498" s="3" t="s">
        <v>5785</v>
      </c>
      <c r="H498" s="3" t="s">
        <v>90</v>
      </c>
      <c r="I498" s="3" t="s">
        <v>6839</v>
      </c>
      <c r="J498" s="3">
        <v>137</v>
      </c>
    </row>
    <row r="499" spans="1:10">
      <c r="A499" s="1">
        <v>497</v>
      </c>
      <c r="B499" s="3" t="s">
        <v>5774</v>
      </c>
      <c r="C499" s="3" t="s">
        <v>49</v>
      </c>
      <c r="D499" s="3" t="s">
        <v>6716</v>
      </c>
      <c r="E499" s="3" t="s">
        <v>4000</v>
      </c>
      <c r="F499" s="4" t="s">
        <v>31</v>
      </c>
      <c r="G499" s="3" t="s">
        <v>364</v>
      </c>
      <c r="H499" s="3" t="s">
        <v>337</v>
      </c>
      <c r="I499" s="3" t="s">
        <v>6717</v>
      </c>
      <c r="J499" s="3">
        <v>66</v>
      </c>
    </row>
    <row r="500" spans="1:10">
      <c r="A500" s="1">
        <v>498</v>
      </c>
      <c r="B500" s="3" t="s">
        <v>1018</v>
      </c>
      <c r="C500" s="3" t="s">
        <v>21</v>
      </c>
      <c r="D500" s="3" t="s">
        <v>1827</v>
      </c>
      <c r="E500" s="3" t="s">
        <v>4868</v>
      </c>
      <c r="F500" s="4" t="s">
        <v>31</v>
      </c>
      <c r="G500" s="3" t="s">
        <v>6730</v>
      </c>
      <c r="H500" s="3" t="s">
        <v>576</v>
      </c>
      <c r="I500" s="3" t="s">
        <v>6778</v>
      </c>
      <c r="J500" s="3">
        <v>300</v>
      </c>
    </row>
    <row r="501" spans="1:10">
      <c r="A501" s="1">
        <v>499</v>
      </c>
      <c r="B501" s="3" t="s">
        <v>1018</v>
      </c>
      <c r="C501" s="3" t="s">
        <v>21</v>
      </c>
      <c r="D501" s="3" t="s">
        <v>1711</v>
      </c>
      <c r="E501" s="3" t="s">
        <v>4868</v>
      </c>
      <c r="F501" s="4" t="s">
        <v>31</v>
      </c>
      <c r="G501" s="3" t="s">
        <v>6730</v>
      </c>
      <c r="H501" s="3" t="s">
        <v>1162</v>
      </c>
      <c r="I501" s="3" t="s">
        <v>6733</v>
      </c>
      <c r="J501" s="3">
        <v>260.8</v>
      </c>
    </row>
    <row r="502" spans="1:10">
      <c r="A502" s="1">
        <v>500</v>
      </c>
      <c r="B502" s="3" t="s">
        <v>719</v>
      </c>
      <c r="C502" s="3" t="s">
        <v>21</v>
      </c>
      <c r="D502" s="3" t="s">
        <v>1702</v>
      </c>
      <c r="E502" s="3" t="s">
        <v>4868</v>
      </c>
      <c r="F502" s="4" t="s">
        <v>31</v>
      </c>
      <c r="G502" s="3" t="s">
        <v>6730</v>
      </c>
      <c r="H502" s="3" t="s">
        <v>1162</v>
      </c>
      <c r="I502" s="3" t="s">
        <v>6731</v>
      </c>
      <c r="J502" s="3">
        <v>248</v>
      </c>
    </row>
    <row r="503" spans="1:10">
      <c r="A503" s="1">
        <v>501</v>
      </c>
      <c r="B503" s="3" t="s">
        <v>719</v>
      </c>
      <c r="C503" s="3" t="s">
        <v>21</v>
      </c>
      <c r="D503" s="3" t="s">
        <v>3730</v>
      </c>
      <c r="E503" s="3" t="s">
        <v>4868</v>
      </c>
      <c r="F503" s="4" t="s">
        <v>31</v>
      </c>
      <c r="G503" s="3" t="s">
        <v>6730</v>
      </c>
      <c r="H503" s="3" t="s">
        <v>529</v>
      </c>
      <c r="I503" s="3" t="s">
        <v>6824</v>
      </c>
      <c r="J503" s="3">
        <v>147.6</v>
      </c>
    </row>
    <row r="504" spans="1:10">
      <c r="A504" s="1">
        <v>502</v>
      </c>
      <c r="B504" s="3" t="s">
        <v>1164</v>
      </c>
      <c r="C504" s="3" t="s">
        <v>148</v>
      </c>
      <c r="D504" s="3" t="s">
        <v>340</v>
      </c>
      <c r="E504" s="3" t="s">
        <v>4000</v>
      </c>
      <c r="F504" s="4" t="s">
        <v>31</v>
      </c>
      <c r="G504" s="3" t="s">
        <v>1165</v>
      </c>
      <c r="H504" s="3" t="s">
        <v>337</v>
      </c>
      <c r="I504" s="3" t="s">
        <v>6765</v>
      </c>
      <c r="J504" s="3">
        <v>94.3</v>
      </c>
    </row>
    <row r="505" spans="1:10">
      <c r="A505" s="1">
        <v>503</v>
      </c>
      <c r="B505" s="3" t="s">
        <v>4911</v>
      </c>
      <c r="C505" s="3" t="s">
        <v>21</v>
      </c>
      <c r="D505" s="3" t="s">
        <v>5834</v>
      </c>
      <c r="E505" s="3" t="s">
        <v>4868</v>
      </c>
      <c r="F505" s="4" t="s">
        <v>31</v>
      </c>
      <c r="G505" s="3" t="s">
        <v>528</v>
      </c>
      <c r="H505" s="3" t="s">
        <v>412</v>
      </c>
      <c r="I505" s="3" t="s">
        <v>773</v>
      </c>
      <c r="J505" s="3">
        <v>300</v>
      </c>
    </row>
    <row r="506" spans="1:10">
      <c r="A506" s="1">
        <v>504</v>
      </c>
      <c r="B506" s="3" t="s">
        <v>3715</v>
      </c>
      <c r="C506" s="3" t="s">
        <v>148</v>
      </c>
      <c r="D506" s="3" t="s">
        <v>5320</v>
      </c>
      <c r="E506" s="3" t="s">
        <v>4000</v>
      </c>
      <c r="F506" s="4" t="s">
        <v>31</v>
      </c>
      <c r="G506" s="3" t="s">
        <v>6451</v>
      </c>
      <c r="H506" s="3" t="s">
        <v>145</v>
      </c>
      <c r="I506" s="3" t="s">
        <v>6779</v>
      </c>
      <c r="J506" s="3">
        <v>230.5</v>
      </c>
    </row>
    <row r="507" spans="1:10">
      <c r="A507" s="1">
        <v>505</v>
      </c>
      <c r="B507" s="3" t="s">
        <v>2585</v>
      </c>
      <c r="C507" s="3" t="s">
        <v>21</v>
      </c>
      <c r="D507" s="3" t="s">
        <v>2586</v>
      </c>
      <c r="E507" s="3" t="s">
        <v>4866</v>
      </c>
      <c r="F507" s="4" t="s">
        <v>31</v>
      </c>
      <c r="G507" s="3" t="s">
        <v>2269</v>
      </c>
      <c r="H507" s="3" t="s">
        <v>337</v>
      </c>
      <c r="I507" s="3" t="s">
        <v>6907</v>
      </c>
      <c r="J507" s="3">
        <v>9.8</v>
      </c>
    </row>
    <row r="508" spans="1:10">
      <c r="A508" s="1">
        <v>506</v>
      </c>
      <c r="B508" s="3" t="s">
        <v>1117</v>
      </c>
      <c r="C508" s="3" t="s">
        <v>175</v>
      </c>
      <c r="D508" s="3" t="s">
        <v>1046</v>
      </c>
      <c r="E508" s="3" t="s">
        <v>4000</v>
      </c>
      <c r="F508" s="4" t="s">
        <v>31</v>
      </c>
      <c r="G508" s="3" t="s">
        <v>6573</v>
      </c>
      <c r="H508" s="3" t="s">
        <v>337</v>
      </c>
      <c r="I508" s="3" t="s">
        <v>6869</v>
      </c>
      <c r="J508" s="3">
        <v>65.8</v>
      </c>
    </row>
    <row r="509" spans="1:10">
      <c r="A509" s="1">
        <v>507</v>
      </c>
      <c r="B509" s="3" t="s">
        <v>3628</v>
      </c>
      <c r="C509" s="3" t="s">
        <v>1960</v>
      </c>
      <c r="D509" s="3" t="s">
        <v>3629</v>
      </c>
      <c r="E509" s="3" t="s">
        <v>4000</v>
      </c>
      <c r="F509" s="4" t="s">
        <v>31</v>
      </c>
      <c r="G509" s="3" t="s">
        <v>3630</v>
      </c>
      <c r="H509" s="3" t="s">
        <v>90</v>
      </c>
      <c r="I509" s="3" t="s">
        <v>6720</v>
      </c>
      <c r="J509" s="3">
        <v>120.6</v>
      </c>
    </row>
    <row r="510" spans="1:10">
      <c r="A510" s="1">
        <v>508</v>
      </c>
      <c r="B510" s="3" t="s">
        <v>5807</v>
      </c>
      <c r="C510" s="3" t="s">
        <v>4906</v>
      </c>
      <c r="D510" s="3" t="s">
        <v>5808</v>
      </c>
      <c r="E510" s="3" t="s">
        <v>4000</v>
      </c>
      <c r="F510" s="4" t="s">
        <v>31</v>
      </c>
      <c r="G510" s="3" t="s">
        <v>215</v>
      </c>
      <c r="H510" s="3" t="s">
        <v>90</v>
      </c>
      <c r="I510" s="3" t="s">
        <v>6893</v>
      </c>
      <c r="J510" s="3">
        <v>92</v>
      </c>
    </row>
    <row r="511" spans="1:10">
      <c r="A511" s="1">
        <v>509</v>
      </c>
      <c r="B511" s="3" t="s">
        <v>4856</v>
      </c>
      <c r="C511" s="3" t="s">
        <v>49</v>
      </c>
      <c r="D511" s="3" t="s">
        <v>590</v>
      </c>
      <c r="E511" s="3" t="s">
        <v>4868</v>
      </c>
      <c r="F511" s="4" t="s">
        <v>31</v>
      </c>
      <c r="G511" s="3" t="s">
        <v>591</v>
      </c>
      <c r="H511" s="3" t="s">
        <v>145</v>
      </c>
      <c r="I511" s="3" t="s">
        <v>6747</v>
      </c>
      <c r="J511" s="3">
        <v>616.5</v>
      </c>
    </row>
    <row r="512" spans="1:10">
      <c r="A512" s="1">
        <v>510</v>
      </c>
      <c r="B512" s="3" t="s">
        <v>3382</v>
      </c>
      <c r="C512" s="3" t="s">
        <v>1091</v>
      </c>
      <c r="D512" s="3" t="s">
        <v>3383</v>
      </c>
      <c r="E512" s="3" t="s">
        <v>4868</v>
      </c>
      <c r="F512" s="4" t="s">
        <v>31</v>
      </c>
      <c r="G512" s="3" t="s">
        <v>997</v>
      </c>
      <c r="H512" s="3" t="s">
        <v>337</v>
      </c>
      <c r="I512" s="3" t="s">
        <v>6783</v>
      </c>
      <c r="J512" s="3">
        <v>75.5</v>
      </c>
    </row>
    <row r="513" spans="1:10">
      <c r="A513" s="1">
        <v>511</v>
      </c>
      <c r="B513" s="3" t="s">
        <v>716</v>
      </c>
      <c r="C513" s="3" t="s">
        <v>49</v>
      </c>
      <c r="D513" s="3" t="s">
        <v>428</v>
      </c>
      <c r="E513" s="3" t="s">
        <v>4868</v>
      </c>
      <c r="F513" s="4" t="s">
        <v>31</v>
      </c>
      <c r="G513" s="3" t="s">
        <v>1340</v>
      </c>
      <c r="H513" s="3" t="s">
        <v>929</v>
      </c>
      <c r="I513" s="3" t="s">
        <v>6932</v>
      </c>
      <c r="J513" s="3">
        <v>24.75</v>
      </c>
    </row>
    <row r="514" spans="1:10">
      <c r="A514" s="1">
        <v>512</v>
      </c>
      <c r="B514" s="3" t="s">
        <v>4899</v>
      </c>
      <c r="C514" s="3" t="s">
        <v>175</v>
      </c>
      <c r="D514" s="3" t="s">
        <v>5796</v>
      </c>
      <c r="E514" s="3" t="s">
        <v>4000</v>
      </c>
      <c r="F514" s="4" t="s">
        <v>31</v>
      </c>
      <c r="G514" s="3" t="s">
        <v>364</v>
      </c>
      <c r="H514" s="3" t="s">
        <v>337</v>
      </c>
      <c r="I514" s="3" t="s">
        <v>6813</v>
      </c>
      <c r="J514" s="3">
        <v>123.5</v>
      </c>
    </row>
    <row r="515" spans="1:10">
      <c r="A515" s="1">
        <v>513</v>
      </c>
      <c r="B515" s="3" t="s">
        <v>589</v>
      </c>
      <c r="C515" s="3" t="s">
        <v>49</v>
      </c>
      <c r="D515" s="3" t="s">
        <v>590</v>
      </c>
      <c r="E515" s="3" t="s">
        <v>4868</v>
      </c>
      <c r="F515" s="4" t="s">
        <v>31</v>
      </c>
      <c r="G515" s="3" t="s">
        <v>591</v>
      </c>
      <c r="H515" s="3" t="s">
        <v>337</v>
      </c>
      <c r="I515" s="3" t="s">
        <v>25</v>
      </c>
      <c r="J515" s="3">
        <v>80</v>
      </c>
    </row>
    <row r="516" spans="1:10">
      <c r="A516" s="1">
        <v>514</v>
      </c>
      <c r="B516" s="3" t="s">
        <v>5806</v>
      </c>
      <c r="C516" s="3" t="s">
        <v>49</v>
      </c>
      <c r="D516" s="3" t="s">
        <v>449</v>
      </c>
      <c r="E516" s="3" t="s">
        <v>4868</v>
      </c>
      <c r="F516" s="4" t="s">
        <v>31</v>
      </c>
      <c r="G516" s="3" t="s">
        <v>591</v>
      </c>
      <c r="H516" s="3" t="s">
        <v>337</v>
      </c>
      <c r="I516" s="3" t="s">
        <v>6764</v>
      </c>
      <c r="J516" s="3">
        <v>69.1</v>
      </c>
    </row>
    <row r="517" spans="1:10">
      <c r="A517" s="1">
        <v>515</v>
      </c>
      <c r="B517" s="3" t="s">
        <v>6863</v>
      </c>
      <c r="C517" s="3" t="s">
        <v>175</v>
      </c>
      <c r="D517" s="3" t="s">
        <v>6864</v>
      </c>
      <c r="E517" s="3" t="s">
        <v>4000</v>
      </c>
      <c r="F517" s="4" t="s">
        <v>31</v>
      </c>
      <c r="G517" s="3" t="s">
        <v>5519</v>
      </c>
      <c r="H517" s="3" t="s">
        <v>337</v>
      </c>
      <c r="I517" s="3" t="s">
        <v>6771</v>
      </c>
      <c r="J517" s="3">
        <v>64.8</v>
      </c>
    </row>
    <row r="518" spans="1:10">
      <c r="A518" s="1">
        <v>516</v>
      </c>
      <c r="B518" s="3" t="s">
        <v>4885</v>
      </c>
      <c r="C518" s="3" t="s">
        <v>49</v>
      </c>
      <c r="D518" s="3" t="s">
        <v>4886</v>
      </c>
      <c r="E518" s="3" t="s">
        <v>4868</v>
      </c>
      <c r="F518" s="4" t="s">
        <v>31</v>
      </c>
      <c r="G518" s="3" t="s">
        <v>544</v>
      </c>
      <c r="H518" s="3" t="s">
        <v>90</v>
      </c>
      <c r="I518" s="3" t="s">
        <v>6717</v>
      </c>
      <c r="J518" s="3">
        <v>132</v>
      </c>
    </row>
    <row r="519" spans="1:10">
      <c r="A519" s="1">
        <v>517</v>
      </c>
      <c r="B519" s="3" t="s">
        <v>1045</v>
      </c>
      <c r="C519" s="3" t="s">
        <v>175</v>
      </c>
      <c r="D519" s="3" t="s">
        <v>1046</v>
      </c>
      <c r="E519" s="3" t="s">
        <v>4000</v>
      </c>
      <c r="F519" s="4" t="s">
        <v>31</v>
      </c>
      <c r="G519" s="3" t="s">
        <v>1047</v>
      </c>
      <c r="H519" s="3" t="s">
        <v>337</v>
      </c>
      <c r="I519" s="3" t="s">
        <v>6750</v>
      </c>
      <c r="J519" s="3">
        <v>73.4</v>
      </c>
    </row>
    <row r="520" spans="1:10">
      <c r="A520" s="1">
        <v>518</v>
      </c>
      <c r="B520" s="3" t="s">
        <v>698</v>
      </c>
      <c r="C520" s="3" t="s">
        <v>49</v>
      </c>
      <c r="D520" s="3" t="s">
        <v>699</v>
      </c>
      <c r="E520" s="3" t="s">
        <v>4868</v>
      </c>
      <c r="F520" s="4" t="s">
        <v>31</v>
      </c>
      <c r="G520" s="3" t="s">
        <v>45</v>
      </c>
      <c r="H520" s="3" t="s">
        <v>337</v>
      </c>
      <c r="I520" s="3" t="s">
        <v>6955</v>
      </c>
      <c r="J520" s="3">
        <v>37</v>
      </c>
    </row>
    <row r="521" spans="1:10">
      <c r="A521" s="1">
        <v>519</v>
      </c>
      <c r="B521" s="3" t="s">
        <v>2041</v>
      </c>
      <c r="C521" s="3" t="s">
        <v>461</v>
      </c>
      <c r="D521" s="3" t="s">
        <v>2042</v>
      </c>
      <c r="E521" s="3" t="s">
        <v>4000</v>
      </c>
      <c r="F521" s="4" t="s">
        <v>31</v>
      </c>
      <c r="G521" s="3" t="s">
        <v>1165</v>
      </c>
      <c r="H521" s="3" t="s">
        <v>337</v>
      </c>
      <c r="I521" s="3" t="s">
        <v>6825</v>
      </c>
      <c r="J521" s="3">
        <v>86.3</v>
      </c>
    </row>
    <row r="522" spans="1:10">
      <c r="A522" s="1">
        <v>520</v>
      </c>
      <c r="B522" s="3" t="s">
        <v>890</v>
      </c>
      <c r="C522" s="3" t="s">
        <v>891</v>
      </c>
      <c r="D522" s="3" t="s">
        <v>193</v>
      </c>
      <c r="E522" s="3" t="s">
        <v>4000</v>
      </c>
      <c r="F522" s="4" t="s">
        <v>31</v>
      </c>
      <c r="G522" s="3" t="s">
        <v>528</v>
      </c>
      <c r="H522" s="3" t="s">
        <v>337</v>
      </c>
      <c r="I522" s="3" t="s">
        <v>6725</v>
      </c>
      <c r="J522" s="3">
        <v>48</v>
      </c>
    </row>
    <row r="523" spans="1:10">
      <c r="A523" s="1">
        <v>521</v>
      </c>
      <c r="B523" s="3" t="s">
        <v>4894</v>
      </c>
      <c r="C523" s="3" t="s">
        <v>509</v>
      </c>
      <c r="D523" s="3" t="s">
        <v>4895</v>
      </c>
      <c r="E523" s="3" t="s">
        <v>4000</v>
      </c>
      <c r="F523" s="4" t="s">
        <v>31</v>
      </c>
      <c r="G523" s="3" t="s">
        <v>4872</v>
      </c>
      <c r="H523" s="3" t="s">
        <v>853</v>
      </c>
      <c r="I523" s="3" t="s">
        <v>6792</v>
      </c>
      <c r="J523" s="3">
        <v>165.9</v>
      </c>
    </row>
    <row r="524" spans="1:10">
      <c r="A524" s="1">
        <v>522</v>
      </c>
      <c r="B524" s="3" t="s">
        <v>6609</v>
      </c>
      <c r="C524" s="3" t="s">
        <v>1589</v>
      </c>
      <c r="D524" s="3" t="s">
        <v>82</v>
      </c>
      <c r="E524" s="3" t="s">
        <v>4000</v>
      </c>
      <c r="F524" s="4" t="s">
        <v>31</v>
      </c>
      <c r="G524" s="3" t="s">
        <v>4863</v>
      </c>
      <c r="H524" s="3" t="s">
        <v>90</v>
      </c>
      <c r="I524" s="3" t="s">
        <v>6718</v>
      </c>
      <c r="J524" s="3">
        <v>181</v>
      </c>
    </row>
    <row r="525" spans="1:10">
      <c r="A525" s="1">
        <v>523</v>
      </c>
      <c r="B525" s="3" t="s">
        <v>3810</v>
      </c>
      <c r="C525" s="3" t="s">
        <v>49</v>
      </c>
      <c r="D525" s="3" t="s">
        <v>193</v>
      </c>
      <c r="E525" s="3" t="s">
        <v>4000</v>
      </c>
      <c r="F525" s="4" t="s">
        <v>31</v>
      </c>
      <c r="G525" s="3" t="s">
        <v>6900</v>
      </c>
      <c r="H525" s="3" t="s">
        <v>90</v>
      </c>
      <c r="I525" s="3" t="s">
        <v>6901</v>
      </c>
      <c r="J525" s="3">
        <v>47</v>
      </c>
    </row>
    <row r="526" spans="1:10">
      <c r="A526" s="1">
        <v>524</v>
      </c>
      <c r="B526" s="3" t="s">
        <v>6621</v>
      </c>
      <c r="C526" s="3" t="s">
        <v>1398</v>
      </c>
      <c r="D526" s="3" t="s">
        <v>6622</v>
      </c>
      <c r="E526" s="3" t="s">
        <v>4000</v>
      </c>
      <c r="F526" s="4" t="s">
        <v>31</v>
      </c>
      <c r="G526" s="3" t="s">
        <v>6623</v>
      </c>
      <c r="H526" s="3" t="s">
        <v>337</v>
      </c>
      <c r="I526" s="3" t="s">
        <v>6809</v>
      </c>
      <c r="J526" s="3">
        <v>85.3</v>
      </c>
    </row>
    <row r="527" spans="1:10">
      <c r="A527" s="1">
        <v>525</v>
      </c>
      <c r="B527" s="3" t="s">
        <v>6802</v>
      </c>
      <c r="C527" s="3" t="s">
        <v>2226</v>
      </c>
      <c r="D527" s="3" t="s">
        <v>6803</v>
      </c>
      <c r="E527" s="3" t="s">
        <v>4000</v>
      </c>
      <c r="F527" s="4" t="s">
        <v>31</v>
      </c>
      <c r="G527" s="3" t="s">
        <v>3376</v>
      </c>
      <c r="H527" s="3" t="s">
        <v>90</v>
      </c>
      <c r="I527" s="3" t="s">
        <v>6804</v>
      </c>
      <c r="J527" s="3">
        <v>155.6</v>
      </c>
    </row>
    <row r="528" spans="1:10">
      <c r="A528" s="1">
        <v>526</v>
      </c>
      <c r="B528" s="3" t="s">
        <v>5803</v>
      </c>
      <c r="C528" s="3" t="s">
        <v>49</v>
      </c>
      <c r="D528" s="3" t="s">
        <v>6580</v>
      </c>
      <c r="E528" s="3" t="s">
        <v>4868</v>
      </c>
      <c r="F528" s="4" t="s">
        <v>31</v>
      </c>
      <c r="G528" s="3" t="s">
        <v>544</v>
      </c>
      <c r="H528" s="3" t="s">
        <v>90</v>
      </c>
      <c r="I528" s="3" t="s">
        <v>25</v>
      </c>
      <c r="J528" s="3">
        <v>160</v>
      </c>
    </row>
    <row r="529" spans="1:10">
      <c r="A529" s="1">
        <v>527</v>
      </c>
      <c r="B529" s="3" t="s">
        <v>890</v>
      </c>
      <c r="C529" s="3" t="s">
        <v>891</v>
      </c>
      <c r="D529" s="3" t="s">
        <v>193</v>
      </c>
      <c r="E529" s="3" t="s">
        <v>4000</v>
      </c>
      <c r="F529" s="4" t="s">
        <v>31</v>
      </c>
      <c r="G529" s="3" t="s">
        <v>528</v>
      </c>
      <c r="H529" s="3" t="s">
        <v>145</v>
      </c>
      <c r="I529" s="3" t="s">
        <v>6725</v>
      </c>
      <c r="J529" s="3">
        <v>240</v>
      </c>
    </row>
    <row r="530" spans="1:10">
      <c r="A530" s="1">
        <v>528</v>
      </c>
      <c r="B530" s="3" t="s">
        <v>5814</v>
      </c>
      <c r="C530" s="3" t="s">
        <v>175</v>
      </c>
      <c r="D530" s="3" t="s">
        <v>5815</v>
      </c>
      <c r="E530" s="3" t="s">
        <v>4000</v>
      </c>
      <c r="F530" s="4" t="s">
        <v>31</v>
      </c>
      <c r="G530" s="3" t="s">
        <v>5816</v>
      </c>
      <c r="H530" s="3" t="s">
        <v>620</v>
      </c>
      <c r="I530" s="3" t="s">
        <v>6956</v>
      </c>
      <c r="J530" s="3">
        <v>342</v>
      </c>
    </row>
    <row r="531" spans="1:10">
      <c r="A531" s="1">
        <v>529</v>
      </c>
      <c r="B531" s="3" t="s">
        <v>162</v>
      </c>
      <c r="C531" s="3" t="s">
        <v>163</v>
      </c>
      <c r="D531" s="3" t="s">
        <v>2846</v>
      </c>
      <c r="E531" s="3" t="s">
        <v>4868</v>
      </c>
      <c r="F531" s="4" t="s">
        <v>31</v>
      </c>
      <c r="G531" s="3" t="s">
        <v>2510</v>
      </c>
      <c r="H531" s="3" t="s">
        <v>412</v>
      </c>
      <c r="I531" s="3" t="s">
        <v>6771</v>
      </c>
      <c r="J531" s="3">
        <v>648</v>
      </c>
    </row>
    <row r="532" spans="1:10">
      <c r="A532" s="1">
        <v>530</v>
      </c>
      <c r="B532" s="3" t="s">
        <v>4874</v>
      </c>
      <c r="C532" s="3" t="s">
        <v>175</v>
      </c>
      <c r="D532" s="3" t="s">
        <v>4758</v>
      </c>
      <c r="E532" s="3" t="s">
        <v>4000</v>
      </c>
      <c r="F532" s="4" t="s">
        <v>31</v>
      </c>
      <c r="G532" s="3" t="s">
        <v>544</v>
      </c>
      <c r="H532" s="3" t="s">
        <v>145</v>
      </c>
      <c r="I532" s="3" t="s">
        <v>1002</v>
      </c>
      <c r="J532" s="3">
        <v>450</v>
      </c>
    </row>
    <row r="533" spans="1:10">
      <c r="A533" s="1">
        <v>531</v>
      </c>
      <c r="B533" s="3" t="s">
        <v>4949</v>
      </c>
      <c r="C533" s="3" t="s">
        <v>163</v>
      </c>
      <c r="D533" s="3" t="s">
        <v>2713</v>
      </c>
      <c r="E533" s="3" t="s">
        <v>4000</v>
      </c>
      <c r="F533" s="4" t="s">
        <v>31</v>
      </c>
      <c r="G533" s="3" t="s">
        <v>3594</v>
      </c>
      <c r="H533" s="3" t="s">
        <v>90</v>
      </c>
      <c r="I533" s="3" t="s">
        <v>6902</v>
      </c>
      <c r="J533" s="3">
        <v>139</v>
      </c>
    </row>
    <row r="534" spans="1:10">
      <c r="A534" s="1">
        <v>532</v>
      </c>
      <c r="B534" s="3" t="s">
        <v>4911</v>
      </c>
      <c r="C534" s="3" t="s">
        <v>21</v>
      </c>
      <c r="D534" s="3" t="s">
        <v>5834</v>
      </c>
      <c r="E534" s="3" t="s">
        <v>4868</v>
      </c>
      <c r="F534" s="4" t="s">
        <v>31</v>
      </c>
      <c r="G534" s="3" t="s">
        <v>528</v>
      </c>
      <c r="H534" s="3" t="s">
        <v>412</v>
      </c>
      <c r="I534" s="3" t="s">
        <v>773</v>
      </c>
      <c r="J534" s="3">
        <v>300</v>
      </c>
    </row>
    <row r="535" spans="1:10">
      <c r="A535" s="1">
        <v>533</v>
      </c>
      <c r="B535" s="3" t="s">
        <v>2624</v>
      </c>
      <c r="C535" s="3" t="s">
        <v>21</v>
      </c>
      <c r="D535" s="3" t="s">
        <v>6616</v>
      </c>
      <c r="E535" s="3" t="s">
        <v>4868</v>
      </c>
      <c r="F535" s="4" t="s">
        <v>31</v>
      </c>
      <c r="G535" s="3" t="s">
        <v>1719</v>
      </c>
      <c r="H535" s="3" t="s">
        <v>249</v>
      </c>
      <c r="I535" s="3" t="s">
        <v>6817</v>
      </c>
      <c r="J535" s="3">
        <v>1275</v>
      </c>
    </row>
    <row r="536" spans="1:10">
      <c r="A536" s="1">
        <v>534</v>
      </c>
      <c r="B536" s="3" t="s">
        <v>1018</v>
      </c>
      <c r="C536" s="3" t="s">
        <v>28</v>
      </c>
      <c r="D536" s="3" t="s">
        <v>6861</v>
      </c>
      <c r="E536" s="3" t="s">
        <v>4868</v>
      </c>
      <c r="F536" s="4" t="s">
        <v>31</v>
      </c>
      <c r="G536" s="3" t="s">
        <v>6568</v>
      </c>
      <c r="H536" s="3" t="s">
        <v>90</v>
      </c>
      <c r="I536" s="3" t="s">
        <v>6862</v>
      </c>
      <c r="J536" s="3">
        <v>23.2</v>
      </c>
    </row>
    <row r="537" spans="1:10">
      <c r="A537" s="1">
        <v>535</v>
      </c>
      <c r="B537" s="3" t="s">
        <v>508</v>
      </c>
      <c r="C537" s="3" t="s">
        <v>509</v>
      </c>
      <c r="D537" s="3" t="s">
        <v>4893</v>
      </c>
      <c r="E537" s="3" t="s">
        <v>4000</v>
      </c>
      <c r="F537" s="4" t="s">
        <v>31</v>
      </c>
      <c r="G537" s="3" t="s">
        <v>511</v>
      </c>
      <c r="H537" s="3" t="s">
        <v>853</v>
      </c>
      <c r="I537" s="3" t="s">
        <v>6870</v>
      </c>
      <c r="J537" s="3">
        <v>1831.2</v>
      </c>
    </row>
    <row r="538" spans="1:10">
      <c r="A538" s="1">
        <v>536</v>
      </c>
      <c r="B538" s="3" t="s">
        <v>4885</v>
      </c>
      <c r="C538" s="3" t="s">
        <v>49</v>
      </c>
      <c r="D538" s="3" t="s">
        <v>4886</v>
      </c>
      <c r="E538" s="3" t="s">
        <v>4868</v>
      </c>
      <c r="F538" s="4" t="s">
        <v>31</v>
      </c>
      <c r="G538" s="3" t="s">
        <v>544</v>
      </c>
      <c r="H538" s="3" t="s">
        <v>853</v>
      </c>
      <c r="I538" s="3" t="s">
        <v>6717</v>
      </c>
      <c r="J538" s="3">
        <v>198</v>
      </c>
    </row>
    <row r="539" spans="1:10">
      <c r="A539" s="1">
        <v>537</v>
      </c>
      <c r="B539" s="3" t="s">
        <v>1734</v>
      </c>
      <c r="C539" s="3" t="s">
        <v>1490</v>
      </c>
      <c r="D539" s="3" t="s">
        <v>449</v>
      </c>
      <c r="E539" s="3" t="s">
        <v>4000</v>
      </c>
      <c r="F539" s="4" t="s">
        <v>31</v>
      </c>
      <c r="G539" s="3" t="s">
        <v>2227</v>
      </c>
      <c r="H539" s="3" t="s">
        <v>840</v>
      </c>
      <c r="I539" s="3" t="s">
        <v>6846</v>
      </c>
      <c r="J539" s="3">
        <v>2505</v>
      </c>
    </row>
    <row r="540" spans="1:10">
      <c r="A540" s="1">
        <v>538</v>
      </c>
      <c r="B540" s="3" t="s">
        <v>4931</v>
      </c>
      <c r="C540" s="3" t="s">
        <v>175</v>
      </c>
      <c r="D540" s="3" t="s">
        <v>6881</v>
      </c>
      <c r="E540" s="3" t="s">
        <v>4000</v>
      </c>
      <c r="F540" s="4" t="s">
        <v>31</v>
      </c>
      <c r="G540" s="3" t="s">
        <v>6882</v>
      </c>
      <c r="H540" s="3" t="s">
        <v>145</v>
      </c>
      <c r="I540" s="3" t="s">
        <v>6883</v>
      </c>
      <c r="J540" s="3">
        <v>1368.5</v>
      </c>
    </row>
    <row r="541" spans="1:10">
      <c r="A541" s="1">
        <v>539</v>
      </c>
      <c r="B541" s="3" t="s">
        <v>2810</v>
      </c>
      <c r="C541" s="3" t="s">
        <v>175</v>
      </c>
      <c r="D541" s="3" t="s">
        <v>2811</v>
      </c>
      <c r="E541" s="3" t="s">
        <v>4000</v>
      </c>
      <c r="F541" s="4" t="s">
        <v>31</v>
      </c>
      <c r="G541" s="3" t="s">
        <v>4889</v>
      </c>
      <c r="H541" s="3" t="s">
        <v>853</v>
      </c>
      <c r="I541" s="3" t="s">
        <v>6712</v>
      </c>
      <c r="J541" s="3">
        <v>294</v>
      </c>
    </row>
    <row r="542" spans="1:10">
      <c r="A542" s="1">
        <v>540</v>
      </c>
      <c r="B542" s="3" t="s">
        <v>6290</v>
      </c>
      <c r="C542" s="3" t="s">
        <v>6570</v>
      </c>
      <c r="D542" s="3" t="s">
        <v>6571</v>
      </c>
      <c r="E542" s="3" t="s">
        <v>4000</v>
      </c>
      <c r="F542" s="4" t="s">
        <v>31</v>
      </c>
      <c r="G542" s="3" t="s">
        <v>5785</v>
      </c>
      <c r="H542" s="3" t="s">
        <v>145</v>
      </c>
      <c r="I542" s="3" t="s">
        <v>6839</v>
      </c>
      <c r="J542" s="3">
        <v>342.5</v>
      </c>
    </row>
    <row r="543" spans="1:10">
      <c r="A543" s="1">
        <v>541</v>
      </c>
      <c r="B543" s="3" t="s">
        <v>222</v>
      </c>
      <c r="C543" s="3" t="s">
        <v>49</v>
      </c>
      <c r="D543" s="3" t="s">
        <v>223</v>
      </c>
      <c r="E543" s="3" t="s">
        <v>4000</v>
      </c>
      <c r="F543" s="4" t="s">
        <v>31</v>
      </c>
      <c r="G543" s="3" t="s">
        <v>224</v>
      </c>
      <c r="H543" s="3" t="s">
        <v>145</v>
      </c>
      <c r="I543" s="3" t="s">
        <v>6865</v>
      </c>
      <c r="J543" s="3">
        <v>1244</v>
      </c>
    </row>
    <row r="544" spans="1:10">
      <c r="A544" s="1">
        <v>542</v>
      </c>
      <c r="B544" s="3" t="s">
        <v>3911</v>
      </c>
      <c r="C544" s="3" t="s">
        <v>2226</v>
      </c>
      <c r="D544" s="3" t="s">
        <v>1802</v>
      </c>
      <c r="E544" s="3" t="s">
        <v>4000</v>
      </c>
      <c r="F544" s="4" t="s">
        <v>31</v>
      </c>
      <c r="G544" s="3" t="s">
        <v>3376</v>
      </c>
      <c r="H544" s="3" t="s">
        <v>145</v>
      </c>
      <c r="I544" s="3" t="s">
        <v>6782</v>
      </c>
      <c r="J544" s="3">
        <v>622.5</v>
      </c>
    </row>
    <row r="545" spans="1:10">
      <c r="A545" s="1">
        <v>543</v>
      </c>
      <c r="B545" s="3" t="s">
        <v>162</v>
      </c>
      <c r="C545" s="3" t="s">
        <v>163</v>
      </c>
      <c r="D545" s="3" t="s">
        <v>6757</v>
      </c>
      <c r="E545" s="3" t="s">
        <v>4000</v>
      </c>
      <c r="F545" s="4" t="s">
        <v>31</v>
      </c>
      <c r="G545" s="3" t="s">
        <v>6758</v>
      </c>
      <c r="H545" s="3" t="s">
        <v>412</v>
      </c>
      <c r="I545" s="3" t="s">
        <v>96</v>
      </c>
      <c r="J545" s="3">
        <v>1300</v>
      </c>
    </row>
    <row r="546" spans="1:10">
      <c r="A546" s="1">
        <v>544</v>
      </c>
      <c r="B546" s="3" t="s">
        <v>6744</v>
      </c>
      <c r="C546" s="3" t="s">
        <v>1589</v>
      </c>
      <c r="D546" s="3" t="s">
        <v>4845</v>
      </c>
      <c r="E546" s="3" t="s">
        <v>4000</v>
      </c>
      <c r="F546" s="4" t="s">
        <v>31</v>
      </c>
      <c r="G546" s="3" t="s">
        <v>6745</v>
      </c>
      <c r="H546" s="3" t="s">
        <v>145</v>
      </c>
      <c r="I546" s="3" t="s">
        <v>6746</v>
      </c>
      <c r="J546" s="3">
        <v>290</v>
      </c>
    </row>
    <row r="547" spans="1:10">
      <c r="A547" s="1">
        <v>545</v>
      </c>
      <c r="B547" s="3" t="s">
        <v>73</v>
      </c>
      <c r="C547" s="3" t="s">
        <v>74</v>
      </c>
      <c r="D547" s="3" t="s">
        <v>3375</v>
      </c>
      <c r="E547" s="3" t="s">
        <v>4000</v>
      </c>
      <c r="F547" s="4" t="s">
        <v>31</v>
      </c>
      <c r="G547" s="3" t="s">
        <v>3376</v>
      </c>
      <c r="H547" s="3" t="s">
        <v>90</v>
      </c>
      <c r="I547" s="3" t="s">
        <v>6851</v>
      </c>
      <c r="J547" s="3">
        <v>403.6</v>
      </c>
    </row>
    <row r="548" spans="1:10">
      <c r="A548" s="1">
        <v>546</v>
      </c>
      <c r="B548" s="3" t="s">
        <v>3386</v>
      </c>
      <c r="C548" s="3" t="s">
        <v>509</v>
      </c>
      <c r="D548" s="3" t="s">
        <v>3387</v>
      </c>
      <c r="E548" s="3" t="s">
        <v>4000</v>
      </c>
      <c r="F548" s="4" t="s">
        <v>31</v>
      </c>
      <c r="G548" s="3" t="s">
        <v>3389</v>
      </c>
      <c r="H548" s="3" t="s">
        <v>145</v>
      </c>
      <c r="I548" s="3" t="s">
        <v>6726</v>
      </c>
      <c r="J548" s="3">
        <v>1464.5</v>
      </c>
    </row>
    <row r="549" spans="1:10">
      <c r="A549" s="1">
        <v>547</v>
      </c>
      <c r="B549" s="3" t="s">
        <v>4899</v>
      </c>
      <c r="C549" s="3" t="s">
        <v>175</v>
      </c>
      <c r="D549" s="3" t="s">
        <v>5796</v>
      </c>
      <c r="E549" s="3" t="s">
        <v>4000</v>
      </c>
      <c r="F549" s="4" t="s">
        <v>31</v>
      </c>
      <c r="G549" s="3" t="s">
        <v>364</v>
      </c>
      <c r="H549" s="3" t="s">
        <v>412</v>
      </c>
      <c r="I549" s="3" t="s">
        <v>6813</v>
      </c>
      <c r="J549" s="3">
        <v>1235</v>
      </c>
    </row>
    <row r="550" spans="1:10">
      <c r="A550" s="1">
        <v>548</v>
      </c>
      <c r="B550" s="3" t="s">
        <v>6686</v>
      </c>
      <c r="C550" s="3" t="s">
        <v>1490</v>
      </c>
      <c r="D550" s="3" t="s">
        <v>428</v>
      </c>
      <c r="E550" s="3" t="s">
        <v>4000</v>
      </c>
      <c r="F550" s="4" t="s">
        <v>31</v>
      </c>
      <c r="G550" s="3" t="s">
        <v>5316</v>
      </c>
      <c r="H550" s="3" t="s">
        <v>145</v>
      </c>
      <c r="I550" s="3" t="s">
        <v>1002</v>
      </c>
      <c r="J550" s="3">
        <v>450</v>
      </c>
    </row>
    <row r="551" spans="1:10">
      <c r="A551" s="1">
        <v>549</v>
      </c>
      <c r="B551" s="3" t="s">
        <v>2395</v>
      </c>
      <c r="C551" s="3" t="s">
        <v>6810</v>
      </c>
      <c r="D551" s="3" t="s">
        <v>1581</v>
      </c>
      <c r="E551" s="3" t="s">
        <v>4000</v>
      </c>
      <c r="F551" s="4" t="s">
        <v>31</v>
      </c>
      <c r="G551" s="3" t="s">
        <v>6811</v>
      </c>
      <c r="H551" s="3" t="s">
        <v>3284</v>
      </c>
      <c r="I551" s="3" t="s">
        <v>6812</v>
      </c>
      <c r="J551" s="3">
        <v>6985.98</v>
      </c>
    </row>
    <row r="552" spans="1:10">
      <c r="A552" s="1">
        <v>550</v>
      </c>
      <c r="B552" s="3" t="s">
        <v>4885</v>
      </c>
      <c r="C552" s="3" t="s">
        <v>49</v>
      </c>
      <c r="D552" s="3" t="s">
        <v>4886</v>
      </c>
      <c r="E552" s="3" t="s">
        <v>4868</v>
      </c>
      <c r="F552" s="4" t="s">
        <v>31</v>
      </c>
      <c r="G552" s="3" t="s">
        <v>544</v>
      </c>
      <c r="H552" s="3" t="s">
        <v>620</v>
      </c>
      <c r="I552" s="3" t="s">
        <v>6717</v>
      </c>
      <c r="J552" s="3">
        <v>264</v>
      </c>
    </row>
    <row r="553" spans="1:10">
      <c r="A553" s="1">
        <v>551</v>
      </c>
      <c r="B553" s="3" t="s">
        <v>910</v>
      </c>
      <c r="C553" s="3" t="s">
        <v>911</v>
      </c>
      <c r="D553" s="3" t="s">
        <v>912</v>
      </c>
      <c r="E553" s="3" t="s">
        <v>4000</v>
      </c>
      <c r="F553" s="4" t="s">
        <v>31</v>
      </c>
      <c r="G553" s="3" t="s">
        <v>914</v>
      </c>
      <c r="H553" s="3" t="s">
        <v>145</v>
      </c>
      <c r="I553" s="3" t="s">
        <v>6859</v>
      </c>
      <c r="J553" s="3">
        <v>2462</v>
      </c>
    </row>
    <row r="554" spans="1:10">
      <c r="A554" s="1">
        <v>552</v>
      </c>
      <c r="B554" s="3" t="s">
        <v>572</v>
      </c>
      <c r="C554" s="3" t="s">
        <v>12</v>
      </c>
      <c r="D554" s="3" t="s">
        <v>573</v>
      </c>
      <c r="E554" s="3" t="s">
        <v>4000</v>
      </c>
      <c r="F554" s="4" t="s">
        <v>31</v>
      </c>
      <c r="G554" s="3" t="s">
        <v>544</v>
      </c>
      <c r="H554" s="3" t="s">
        <v>853</v>
      </c>
      <c r="I554" s="3" t="s">
        <v>6946</v>
      </c>
      <c r="J554" s="3">
        <v>773.7</v>
      </c>
    </row>
    <row r="555" spans="1:10">
      <c r="A555" s="1">
        <v>553</v>
      </c>
      <c r="B555" s="3" t="s">
        <v>6863</v>
      </c>
      <c r="C555" s="3" t="s">
        <v>175</v>
      </c>
      <c r="D555" s="3" t="s">
        <v>6864</v>
      </c>
      <c r="E555" s="3" t="s">
        <v>4000</v>
      </c>
      <c r="F555" s="4" t="s">
        <v>31</v>
      </c>
      <c r="G555" s="3" t="s">
        <v>5519</v>
      </c>
      <c r="H555" s="3" t="s">
        <v>145</v>
      </c>
      <c r="I555" s="3" t="s">
        <v>6771</v>
      </c>
      <c r="J555" s="3">
        <v>324</v>
      </c>
    </row>
    <row r="556" spans="1:10">
      <c r="A556" s="1">
        <v>554</v>
      </c>
      <c r="B556" s="3" t="s">
        <v>4901</v>
      </c>
      <c r="C556" s="3" t="s">
        <v>49</v>
      </c>
      <c r="D556" s="3" t="s">
        <v>4902</v>
      </c>
      <c r="E556" s="3" t="s">
        <v>4000</v>
      </c>
      <c r="F556" s="4" t="s">
        <v>31</v>
      </c>
      <c r="G556" s="3" t="s">
        <v>364</v>
      </c>
      <c r="H556" s="3" t="s">
        <v>145</v>
      </c>
      <c r="I556" s="3" t="s">
        <v>6763</v>
      </c>
      <c r="J556" s="3">
        <v>560.5</v>
      </c>
    </row>
    <row r="557" spans="1:10">
      <c r="A557" s="1">
        <v>555</v>
      </c>
      <c r="B557" s="3" t="s">
        <v>3379</v>
      </c>
      <c r="C557" s="3" t="s">
        <v>175</v>
      </c>
      <c r="D557" s="3" t="s">
        <v>3380</v>
      </c>
      <c r="E557" s="3" t="s">
        <v>4877</v>
      </c>
      <c r="F557" s="4" t="s">
        <v>31</v>
      </c>
      <c r="G557" s="3" t="s">
        <v>364</v>
      </c>
      <c r="H557" s="3" t="s">
        <v>412</v>
      </c>
      <c r="I557" s="3" t="s">
        <v>6705</v>
      </c>
      <c r="J557" s="3">
        <v>1020</v>
      </c>
    </row>
    <row r="558" spans="1:10">
      <c r="A558" s="1">
        <v>556</v>
      </c>
      <c r="B558" s="3" t="s">
        <v>6802</v>
      </c>
      <c r="C558" s="3" t="s">
        <v>2226</v>
      </c>
      <c r="D558" s="3" t="s">
        <v>6803</v>
      </c>
      <c r="E558" s="3" t="s">
        <v>4000</v>
      </c>
      <c r="F558" s="4" t="s">
        <v>31</v>
      </c>
      <c r="G558" s="3" t="s">
        <v>3376</v>
      </c>
      <c r="H558" s="3" t="s">
        <v>145</v>
      </c>
      <c r="I558" s="3" t="s">
        <v>6804</v>
      </c>
      <c r="J558" s="3">
        <v>389</v>
      </c>
    </row>
    <row r="559" spans="1:10">
      <c r="A559" s="1">
        <v>557</v>
      </c>
      <c r="B559" s="3" t="s">
        <v>4887</v>
      </c>
      <c r="C559" s="3" t="s">
        <v>175</v>
      </c>
      <c r="D559" s="3" t="s">
        <v>5773</v>
      </c>
      <c r="E559" s="3" t="s">
        <v>4000</v>
      </c>
      <c r="F559" s="4" t="s">
        <v>31</v>
      </c>
      <c r="G559" s="3" t="s">
        <v>6766</v>
      </c>
      <c r="H559" s="3" t="s">
        <v>114</v>
      </c>
      <c r="I559" s="3" t="s">
        <v>6767</v>
      </c>
      <c r="J559" s="3">
        <v>5100</v>
      </c>
    </row>
    <row r="560" spans="1:10">
      <c r="A560" s="1">
        <v>558</v>
      </c>
      <c r="B560" s="3" t="s">
        <v>2663</v>
      </c>
      <c r="C560" s="3" t="s">
        <v>335</v>
      </c>
      <c r="D560" s="3" t="s">
        <v>699</v>
      </c>
      <c r="E560" s="3" t="s">
        <v>4000</v>
      </c>
      <c r="F560" s="4" t="s">
        <v>31</v>
      </c>
      <c r="G560" s="3" t="s">
        <v>4570</v>
      </c>
      <c r="H560" s="3" t="s">
        <v>412</v>
      </c>
      <c r="I560" s="3" t="s">
        <v>6708</v>
      </c>
      <c r="J560" s="3">
        <v>1355</v>
      </c>
    </row>
    <row r="561" spans="1:10">
      <c r="A561" s="1">
        <v>559</v>
      </c>
      <c r="B561" s="3" t="s">
        <v>6586</v>
      </c>
      <c r="C561" s="3" t="s">
        <v>12</v>
      </c>
      <c r="D561" s="3" t="s">
        <v>93</v>
      </c>
      <c r="E561" s="3" t="s">
        <v>4000</v>
      </c>
      <c r="F561" s="4" t="s">
        <v>31</v>
      </c>
      <c r="G561" s="3" t="s">
        <v>6587</v>
      </c>
      <c r="H561" s="3" t="s">
        <v>145</v>
      </c>
      <c r="I561" s="3" t="s">
        <v>6830</v>
      </c>
      <c r="J561" s="3">
        <v>782.5</v>
      </c>
    </row>
    <row r="562" spans="1:10">
      <c r="A562" s="1">
        <v>560</v>
      </c>
      <c r="B562" s="3" t="s">
        <v>3397</v>
      </c>
      <c r="C562" s="3" t="s">
        <v>509</v>
      </c>
      <c r="D562" s="3" t="s">
        <v>3398</v>
      </c>
      <c r="E562" s="3" t="s">
        <v>4868</v>
      </c>
      <c r="F562" s="4" t="s">
        <v>31</v>
      </c>
      <c r="G562" s="3" t="s">
        <v>3399</v>
      </c>
      <c r="H562" s="3" t="s">
        <v>853</v>
      </c>
      <c r="I562" s="3" t="s">
        <v>6856</v>
      </c>
      <c r="J562" s="3">
        <v>384</v>
      </c>
    </row>
    <row r="563" spans="1:10">
      <c r="A563" s="1">
        <v>561</v>
      </c>
      <c r="B563" s="3" t="s">
        <v>3631</v>
      </c>
      <c r="C563" s="3" t="s">
        <v>680</v>
      </c>
      <c r="D563" s="3" t="s">
        <v>3632</v>
      </c>
      <c r="E563" s="3" t="s">
        <v>4000</v>
      </c>
      <c r="F563" s="4" t="s">
        <v>31</v>
      </c>
      <c r="G563" s="3" t="s">
        <v>1417</v>
      </c>
      <c r="H563" s="3" t="s">
        <v>145</v>
      </c>
      <c r="I563" s="3" t="s">
        <v>6769</v>
      </c>
      <c r="J563" s="3">
        <v>1440</v>
      </c>
    </row>
    <row r="564" spans="1:10">
      <c r="A564" s="1">
        <v>562</v>
      </c>
      <c r="B564" s="3" t="s">
        <v>174</v>
      </c>
      <c r="C564" s="3" t="s">
        <v>175</v>
      </c>
      <c r="D564" s="3" t="s">
        <v>176</v>
      </c>
      <c r="E564" s="3" t="s">
        <v>4000</v>
      </c>
      <c r="F564" s="4" t="s">
        <v>31</v>
      </c>
      <c r="G564" s="3" t="s">
        <v>178</v>
      </c>
      <c r="H564" s="3" t="s">
        <v>412</v>
      </c>
      <c r="I564" s="3" t="s">
        <v>6872</v>
      </c>
      <c r="J564" s="3">
        <v>2630</v>
      </c>
    </row>
    <row r="565" spans="1:10">
      <c r="A565" s="1">
        <v>563</v>
      </c>
      <c r="B565" s="3" t="s">
        <v>4922</v>
      </c>
      <c r="C565" s="3" t="s">
        <v>175</v>
      </c>
      <c r="D565" s="3" t="s">
        <v>308</v>
      </c>
      <c r="E565" s="3" t="s">
        <v>4000</v>
      </c>
      <c r="F565" s="4" t="s">
        <v>31</v>
      </c>
      <c r="G565" s="3" t="s">
        <v>4923</v>
      </c>
      <c r="H565" s="3" t="s">
        <v>90</v>
      </c>
      <c r="I565" s="3" t="s">
        <v>6960</v>
      </c>
      <c r="J565" s="3">
        <v>603</v>
      </c>
    </row>
    <row r="566" spans="1:10">
      <c r="A566" s="1">
        <v>564</v>
      </c>
      <c r="B566" s="3" t="s">
        <v>922</v>
      </c>
      <c r="C566" s="3" t="s">
        <v>49</v>
      </c>
      <c r="D566" s="3" t="s">
        <v>940</v>
      </c>
      <c r="E566" s="3" t="s">
        <v>4000</v>
      </c>
      <c r="F566" s="4" t="s">
        <v>31</v>
      </c>
      <c r="G566" s="3" t="s">
        <v>924</v>
      </c>
      <c r="H566" s="3" t="s">
        <v>145</v>
      </c>
      <c r="I566" s="3" t="s">
        <v>6840</v>
      </c>
      <c r="J566" s="3">
        <v>3180</v>
      </c>
    </row>
    <row r="567" spans="1:10">
      <c r="A567" s="1">
        <v>565</v>
      </c>
      <c r="B567" s="3" t="s">
        <v>1535</v>
      </c>
      <c r="C567" s="3" t="s">
        <v>49</v>
      </c>
      <c r="D567" s="3" t="s">
        <v>93</v>
      </c>
      <c r="E567" s="3" t="s">
        <v>4000</v>
      </c>
      <c r="F567" s="4" t="s">
        <v>31</v>
      </c>
      <c r="G567" s="3" t="s">
        <v>4575</v>
      </c>
      <c r="H567" s="3" t="s">
        <v>853</v>
      </c>
      <c r="I567" s="3" t="s">
        <v>6787</v>
      </c>
      <c r="J567" s="3">
        <v>1047.6</v>
      </c>
    </row>
    <row r="568" spans="1:10">
      <c r="A568" s="1">
        <v>566</v>
      </c>
      <c r="B568" s="3" t="s">
        <v>1939</v>
      </c>
      <c r="C568" s="3" t="s">
        <v>28</v>
      </c>
      <c r="D568" s="3" t="s">
        <v>3759</v>
      </c>
      <c r="E568" s="3" t="s">
        <v>4868</v>
      </c>
      <c r="F568" s="4" t="s">
        <v>31</v>
      </c>
      <c r="G568" s="3" t="s">
        <v>435</v>
      </c>
      <c r="H568" s="3" t="s">
        <v>620</v>
      </c>
      <c r="I568" s="3" t="s">
        <v>6961</v>
      </c>
      <c r="J568" s="3">
        <v>224</v>
      </c>
    </row>
    <row r="569" spans="1:10">
      <c r="A569" s="1">
        <v>567</v>
      </c>
      <c r="B569" s="3" t="s">
        <v>4702</v>
      </c>
      <c r="C569" s="3" t="s">
        <v>49</v>
      </c>
      <c r="D569" s="3" t="s">
        <v>1695</v>
      </c>
      <c r="E569" s="3" t="s">
        <v>4000</v>
      </c>
      <c r="F569" s="4" t="s">
        <v>31</v>
      </c>
      <c r="G569" s="3" t="s">
        <v>4703</v>
      </c>
      <c r="H569" s="3" t="s">
        <v>90</v>
      </c>
      <c r="I569" s="3" t="s">
        <v>6962</v>
      </c>
      <c r="J569" s="3">
        <v>953.4</v>
      </c>
    </row>
    <row r="570" spans="1:10">
      <c r="A570" s="1">
        <v>568</v>
      </c>
      <c r="B570" s="3" t="s">
        <v>1164</v>
      </c>
      <c r="C570" s="3" t="s">
        <v>148</v>
      </c>
      <c r="D570" s="3" t="s">
        <v>340</v>
      </c>
      <c r="E570" s="3" t="s">
        <v>4000</v>
      </c>
      <c r="F570" s="4" t="s">
        <v>31</v>
      </c>
      <c r="G570" s="3" t="s">
        <v>1165</v>
      </c>
      <c r="H570" s="3" t="s">
        <v>145</v>
      </c>
      <c r="I570" s="3" t="s">
        <v>6963</v>
      </c>
      <c r="J570" s="3">
        <v>217</v>
      </c>
    </row>
    <row r="571" spans="1:10">
      <c r="A571" s="1">
        <v>569</v>
      </c>
      <c r="B571" s="3" t="s">
        <v>202</v>
      </c>
      <c r="C571" s="3" t="s">
        <v>12</v>
      </c>
      <c r="D571" s="3" t="s">
        <v>203</v>
      </c>
      <c r="E571" s="3" t="s">
        <v>4000</v>
      </c>
      <c r="F571" s="4" t="s">
        <v>31</v>
      </c>
      <c r="G571" s="3" t="s">
        <v>204</v>
      </c>
      <c r="H571" s="3" t="s">
        <v>412</v>
      </c>
      <c r="I571" s="3" t="s">
        <v>6788</v>
      </c>
      <c r="J571" s="3">
        <v>3660</v>
      </c>
    </row>
    <row r="572" spans="1:10">
      <c r="A572" s="1">
        <v>570</v>
      </c>
      <c r="B572" s="3" t="s">
        <v>1345</v>
      </c>
      <c r="C572" s="3" t="s">
        <v>28</v>
      </c>
      <c r="D572" s="3" t="s">
        <v>1346</v>
      </c>
      <c r="E572" s="3" t="s">
        <v>4866</v>
      </c>
      <c r="F572" s="4" t="s">
        <v>31</v>
      </c>
      <c r="G572" s="3" t="s">
        <v>626</v>
      </c>
      <c r="H572" s="3" t="s">
        <v>260</v>
      </c>
      <c r="I572" s="3" t="s">
        <v>6842</v>
      </c>
      <c r="J572" s="3">
        <v>2746.8</v>
      </c>
    </row>
    <row r="573" spans="1:10">
      <c r="A573" s="1">
        <v>571</v>
      </c>
      <c r="B573" s="3" t="s">
        <v>2128</v>
      </c>
      <c r="C573" s="3" t="s">
        <v>49</v>
      </c>
      <c r="D573" s="3" t="s">
        <v>125</v>
      </c>
      <c r="E573" s="3" t="s">
        <v>4868</v>
      </c>
      <c r="F573" s="4" t="s">
        <v>31</v>
      </c>
      <c r="G573" s="3" t="s">
        <v>1403</v>
      </c>
      <c r="H573" s="3" t="s">
        <v>412</v>
      </c>
      <c r="I573" s="3" t="s">
        <v>6880</v>
      </c>
      <c r="J573" s="3">
        <v>1974</v>
      </c>
    </row>
    <row r="574" spans="1:10">
      <c r="A574" s="1">
        <v>572</v>
      </c>
      <c r="B574" s="3" t="s">
        <v>1592</v>
      </c>
      <c r="C574" s="3" t="s">
        <v>1593</v>
      </c>
      <c r="D574" s="3" t="s">
        <v>82</v>
      </c>
      <c r="E574" s="3" t="s">
        <v>4000</v>
      </c>
      <c r="F574" s="4" t="s">
        <v>31</v>
      </c>
      <c r="G574" s="3" t="s">
        <v>1174</v>
      </c>
      <c r="H574" s="3" t="s">
        <v>249</v>
      </c>
      <c r="I574" s="3" t="s">
        <v>6706</v>
      </c>
      <c r="J574" s="3">
        <v>11535</v>
      </c>
    </row>
    <row r="575" spans="1:10">
      <c r="A575" s="1">
        <v>573</v>
      </c>
      <c r="B575" s="3" t="s">
        <v>1408</v>
      </c>
      <c r="C575" s="3" t="s">
        <v>124</v>
      </c>
      <c r="D575" s="3" t="s">
        <v>1409</v>
      </c>
      <c r="E575" s="3" t="s">
        <v>4000</v>
      </c>
      <c r="F575" s="4" t="s">
        <v>31</v>
      </c>
      <c r="G575" s="3" t="s">
        <v>707</v>
      </c>
      <c r="H575" s="3" t="s">
        <v>114</v>
      </c>
      <c r="I575" s="3" t="s">
        <v>6845</v>
      </c>
      <c r="J575" s="3">
        <v>4960</v>
      </c>
    </row>
    <row r="576" spans="1:10">
      <c r="A576" s="1">
        <v>574</v>
      </c>
      <c r="B576" s="3" t="s">
        <v>1658</v>
      </c>
      <c r="C576" s="3" t="s">
        <v>208</v>
      </c>
      <c r="D576" s="3" t="s">
        <v>6885</v>
      </c>
      <c r="E576" s="3" t="s">
        <v>4000</v>
      </c>
      <c r="F576" s="4" t="s">
        <v>31</v>
      </c>
      <c r="G576" s="3" t="s">
        <v>3336</v>
      </c>
      <c r="H576" s="3" t="s">
        <v>90</v>
      </c>
      <c r="I576" s="3" t="s">
        <v>6886</v>
      </c>
      <c r="J576" s="3">
        <v>238.2</v>
      </c>
    </row>
    <row r="577" spans="1:10">
      <c r="A577" s="1">
        <v>575</v>
      </c>
      <c r="B577" s="3" t="s">
        <v>344</v>
      </c>
      <c r="C577" s="3" t="s">
        <v>345</v>
      </c>
      <c r="D577" s="3" t="s">
        <v>4475</v>
      </c>
      <c r="E577" s="3" t="s">
        <v>4000</v>
      </c>
      <c r="F577" s="4" t="s">
        <v>31</v>
      </c>
      <c r="G577" s="3" t="s">
        <v>544</v>
      </c>
      <c r="H577" s="3" t="s">
        <v>90</v>
      </c>
      <c r="I577" s="3" t="s">
        <v>6887</v>
      </c>
      <c r="J577" s="3">
        <v>192</v>
      </c>
    </row>
    <row r="578" spans="1:10">
      <c r="A578" s="1">
        <v>576</v>
      </c>
      <c r="B578" s="3" t="s">
        <v>6574</v>
      </c>
      <c r="C578" s="3" t="s">
        <v>4900</v>
      </c>
      <c r="D578" s="3" t="s">
        <v>823</v>
      </c>
      <c r="E578" s="3" t="s">
        <v>4000</v>
      </c>
      <c r="F578" s="4" t="s">
        <v>31</v>
      </c>
      <c r="G578" s="3" t="s">
        <v>6575</v>
      </c>
      <c r="H578" s="3" t="s">
        <v>145</v>
      </c>
      <c r="I578" s="3" t="s">
        <v>6794</v>
      </c>
      <c r="J578" s="3">
        <v>884</v>
      </c>
    </row>
    <row r="579" spans="1:10">
      <c r="A579" s="1">
        <v>577</v>
      </c>
      <c r="B579" s="3" t="s">
        <v>4894</v>
      </c>
      <c r="C579" s="3" t="s">
        <v>509</v>
      </c>
      <c r="D579" s="3" t="s">
        <v>4895</v>
      </c>
      <c r="E579" s="3" t="s">
        <v>4000</v>
      </c>
      <c r="F579" s="4" t="s">
        <v>31</v>
      </c>
      <c r="G579" s="3" t="s">
        <v>4872</v>
      </c>
      <c r="H579" s="3" t="s">
        <v>145</v>
      </c>
      <c r="I579" s="3" t="s">
        <v>6792</v>
      </c>
      <c r="J579" s="3">
        <v>276.5</v>
      </c>
    </row>
    <row r="580" spans="1:10">
      <c r="A580" s="1">
        <v>578</v>
      </c>
      <c r="B580" s="3" t="s">
        <v>2452</v>
      </c>
      <c r="C580" s="3" t="s">
        <v>49</v>
      </c>
      <c r="D580" s="3" t="s">
        <v>269</v>
      </c>
      <c r="E580" s="3" t="s">
        <v>4000</v>
      </c>
      <c r="F580" s="4" t="s">
        <v>31</v>
      </c>
      <c r="G580" s="3" t="s">
        <v>4578</v>
      </c>
      <c r="H580" s="3" t="s">
        <v>145</v>
      </c>
      <c r="I580" s="3" t="s">
        <v>6847</v>
      </c>
      <c r="J580" s="3">
        <v>514</v>
      </c>
    </row>
    <row r="581" spans="1:10">
      <c r="A581" s="1">
        <v>579</v>
      </c>
      <c r="B581" s="3" t="s">
        <v>2110</v>
      </c>
      <c r="C581" s="3" t="s">
        <v>49</v>
      </c>
      <c r="D581" s="3" t="s">
        <v>1531</v>
      </c>
      <c r="E581" s="3" t="s">
        <v>4000</v>
      </c>
      <c r="F581" s="4" t="s">
        <v>31</v>
      </c>
      <c r="G581" s="3" t="s">
        <v>815</v>
      </c>
      <c r="H581" s="3" t="s">
        <v>412</v>
      </c>
      <c r="I581" s="3" t="s">
        <v>6852</v>
      </c>
      <c r="J581" s="3">
        <v>2224</v>
      </c>
    </row>
    <row r="582" spans="1:10">
      <c r="A582" s="1">
        <v>580</v>
      </c>
      <c r="B582" s="3" t="s">
        <v>361</v>
      </c>
      <c r="C582" s="3" t="s">
        <v>175</v>
      </c>
      <c r="D582" s="3" t="s">
        <v>362</v>
      </c>
      <c r="E582" s="3" t="s">
        <v>4000</v>
      </c>
      <c r="F582" s="4" t="s">
        <v>31</v>
      </c>
      <c r="G582" s="3" t="s">
        <v>364</v>
      </c>
      <c r="H582" s="3" t="s">
        <v>114</v>
      </c>
      <c r="I582" s="3" t="s">
        <v>6709</v>
      </c>
      <c r="J582" s="3">
        <v>1484</v>
      </c>
    </row>
    <row r="583" spans="1:10">
      <c r="A583" s="1">
        <v>581</v>
      </c>
      <c r="B583" s="3" t="s">
        <v>4313</v>
      </c>
      <c r="C583" s="3" t="s">
        <v>335</v>
      </c>
      <c r="D583" s="3" t="s">
        <v>125</v>
      </c>
      <c r="E583" s="3" t="s">
        <v>4000</v>
      </c>
      <c r="F583" s="4" t="s">
        <v>31</v>
      </c>
      <c r="G583" s="3" t="s">
        <v>6748</v>
      </c>
      <c r="H583" s="3" t="s">
        <v>145</v>
      </c>
      <c r="I583" s="3" t="s">
        <v>6749</v>
      </c>
      <c r="J583" s="3">
        <v>609</v>
      </c>
    </row>
    <row r="584" spans="1:10">
      <c r="A584" s="1">
        <v>582</v>
      </c>
      <c r="B584" s="3" t="s">
        <v>2531</v>
      </c>
      <c r="C584" s="3" t="s">
        <v>28</v>
      </c>
      <c r="D584" s="3" t="s">
        <v>303</v>
      </c>
      <c r="E584" s="3" t="s">
        <v>4866</v>
      </c>
      <c r="F584" s="4" t="s">
        <v>31</v>
      </c>
      <c r="G584" s="3" t="s">
        <v>45</v>
      </c>
      <c r="H584" s="3" t="s">
        <v>90</v>
      </c>
      <c r="I584" s="3" t="s">
        <v>6964</v>
      </c>
      <c r="J584" s="3">
        <v>17.6</v>
      </c>
    </row>
    <row r="585" spans="1:10">
      <c r="A585" s="1">
        <v>583</v>
      </c>
      <c r="B585" s="3" t="s">
        <v>5026</v>
      </c>
      <c r="C585" s="3" t="s">
        <v>754</v>
      </c>
      <c r="D585" s="3" t="s">
        <v>5027</v>
      </c>
      <c r="E585" s="3" t="s">
        <v>4000</v>
      </c>
      <c r="F585" s="4" t="s">
        <v>31</v>
      </c>
      <c r="G585" s="3" t="s">
        <v>5028</v>
      </c>
      <c r="H585" s="3" t="s">
        <v>929</v>
      </c>
      <c r="I585" s="3" t="s">
        <v>6965</v>
      </c>
      <c r="J585" s="3">
        <v>278.3</v>
      </c>
    </row>
    <row r="586" spans="1:10">
      <c r="A586" s="1">
        <v>584</v>
      </c>
      <c r="B586" s="3" t="s">
        <v>4890</v>
      </c>
      <c r="C586" s="3" t="s">
        <v>335</v>
      </c>
      <c r="D586" s="3" t="s">
        <v>193</v>
      </c>
      <c r="E586" s="3" t="s">
        <v>4868</v>
      </c>
      <c r="F586" s="4" t="s">
        <v>31</v>
      </c>
      <c r="G586" s="3" t="s">
        <v>4891</v>
      </c>
      <c r="H586" s="3" t="s">
        <v>145</v>
      </c>
      <c r="I586" s="3" t="s">
        <v>6966</v>
      </c>
      <c r="J586" s="3">
        <v>675</v>
      </c>
    </row>
    <row r="587" spans="1:10">
      <c r="A587" s="1">
        <v>585</v>
      </c>
      <c r="B587" s="3" t="s">
        <v>1018</v>
      </c>
      <c r="C587" s="3" t="s">
        <v>21</v>
      </c>
      <c r="D587" s="3" t="s">
        <v>1510</v>
      </c>
      <c r="E587" s="3" t="s">
        <v>4868</v>
      </c>
      <c r="F587" s="4" t="s">
        <v>31</v>
      </c>
      <c r="G587" s="3" t="s">
        <v>6730</v>
      </c>
      <c r="H587" s="3" t="s">
        <v>576</v>
      </c>
      <c r="I587" s="3" t="s">
        <v>6733</v>
      </c>
      <c r="J587" s="3">
        <v>391.2</v>
      </c>
    </row>
    <row r="588" spans="1:10">
      <c r="A588" s="1">
        <v>586</v>
      </c>
      <c r="B588" s="3" t="s">
        <v>3911</v>
      </c>
      <c r="C588" s="3" t="s">
        <v>2226</v>
      </c>
      <c r="D588" s="3" t="s">
        <v>1802</v>
      </c>
      <c r="E588" s="3" t="s">
        <v>4000</v>
      </c>
      <c r="F588" s="4" t="s">
        <v>31</v>
      </c>
      <c r="G588" s="3" t="s">
        <v>3376</v>
      </c>
      <c r="H588" s="3" t="s">
        <v>620</v>
      </c>
      <c r="I588" s="3" t="s">
        <v>6782</v>
      </c>
      <c r="J588" s="3">
        <v>498</v>
      </c>
    </row>
    <row r="589" spans="1:10">
      <c r="A589" s="1">
        <v>587</v>
      </c>
      <c r="B589" s="3" t="s">
        <v>3810</v>
      </c>
      <c r="C589" s="3" t="s">
        <v>49</v>
      </c>
      <c r="D589" s="3" t="s">
        <v>193</v>
      </c>
      <c r="E589" s="3" t="s">
        <v>4000</v>
      </c>
      <c r="F589" s="4" t="s">
        <v>31</v>
      </c>
      <c r="G589" s="3" t="s">
        <v>6900</v>
      </c>
      <c r="H589" s="3" t="s">
        <v>90</v>
      </c>
      <c r="I589" s="3" t="s">
        <v>6901</v>
      </c>
      <c r="J589" s="3">
        <v>47</v>
      </c>
    </row>
    <row r="590" spans="1:10">
      <c r="A590" s="1">
        <v>588</v>
      </c>
      <c r="B590" s="3" t="s">
        <v>3867</v>
      </c>
      <c r="C590" s="3" t="s">
        <v>208</v>
      </c>
      <c r="D590" s="3" t="s">
        <v>6967</v>
      </c>
      <c r="E590" s="3" t="s">
        <v>4000</v>
      </c>
      <c r="F590" s="4" t="s">
        <v>31</v>
      </c>
      <c r="G590" s="3" t="s">
        <v>1396</v>
      </c>
      <c r="H590" s="3" t="s">
        <v>90</v>
      </c>
      <c r="I590" s="3" t="s">
        <v>6968</v>
      </c>
      <c r="J590" s="3">
        <v>164</v>
      </c>
    </row>
    <row r="591" spans="1:10">
      <c r="A591" s="1">
        <v>589</v>
      </c>
      <c r="B591" s="3" t="s">
        <v>3384</v>
      </c>
      <c r="C591" s="3" t="s">
        <v>12</v>
      </c>
      <c r="D591" s="3" t="s">
        <v>203</v>
      </c>
      <c r="E591" s="3" t="s">
        <v>4000</v>
      </c>
      <c r="F591" s="4" t="s">
        <v>31</v>
      </c>
      <c r="G591" s="3" t="s">
        <v>3385</v>
      </c>
      <c r="H591" s="3" t="s">
        <v>929</v>
      </c>
      <c r="I591" s="3" t="s">
        <v>6833</v>
      </c>
      <c r="J591" s="3">
        <v>163.6</v>
      </c>
    </row>
    <row r="592" spans="1:10">
      <c r="A592" s="1">
        <v>590</v>
      </c>
      <c r="B592" s="3" t="s">
        <v>719</v>
      </c>
      <c r="C592" s="3" t="s">
        <v>21</v>
      </c>
      <c r="D592" s="3" t="s">
        <v>1702</v>
      </c>
      <c r="E592" s="3" t="s">
        <v>4868</v>
      </c>
      <c r="F592" s="4" t="s">
        <v>31</v>
      </c>
      <c r="G592" s="3" t="s">
        <v>6730</v>
      </c>
      <c r="H592" s="3" t="s">
        <v>167</v>
      </c>
      <c r="I592" s="3" t="s">
        <v>6731</v>
      </c>
      <c r="J592" s="3">
        <v>1240</v>
      </c>
    </row>
    <row r="593" spans="1:10">
      <c r="A593" s="1">
        <v>591</v>
      </c>
      <c r="B593" s="3" t="s">
        <v>719</v>
      </c>
      <c r="C593" s="3" t="s">
        <v>21</v>
      </c>
      <c r="D593" s="3" t="s">
        <v>3730</v>
      </c>
      <c r="E593" s="3" t="s">
        <v>4868</v>
      </c>
      <c r="F593" s="4" t="s">
        <v>31</v>
      </c>
      <c r="G593" s="3" t="s">
        <v>6730</v>
      </c>
      <c r="H593" s="3" t="s">
        <v>114</v>
      </c>
      <c r="I593" s="3" t="s">
        <v>6824</v>
      </c>
      <c r="J593" s="3">
        <v>246</v>
      </c>
    </row>
    <row r="594" spans="1:10">
      <c r="A594" s="1">
        <v>592</v>
      </c>
      <c r="B594" s="3" t="s">
        <v>2549</v>
      </c>
      <c r="C594" s="3" t="s">
        <v>5708</v>
      </c>
      <c r="D594" s="3" t="s">
        <v>2550</v>
      </c>
      <c r="E594" s="3" t="s">
        <v>4000</v>
      </c>
      <c r="F594" s="4" t="s">
        <v>31</v>
      </c>
      <c r="G594" s="3" t="s">
        <v>5722</v>
      </c>
      <c r="H594" s="3" t="s">
        <v>620</v>
      </c>
      <c r="I594" s="3" t="s">
        <v>570</v>
      </c>
      <c r="J594" s="3">
        <v>40</v>
      </c>
    </row>
    <row r="595" spans="1:10">
      <c r="A595" s="1">
        <v>593</v>
      </c>
      <c r="B595" s="3" t="s">
        <v>4885</v>
      </c>
      <c r="C595" s="3" t="s">
        <v>49</v>
      </c>
      <c r="D595" s="3" t="s">
        <v>4886</v>
      </c>
      <c r="E595" s="3" t="s">
        <v>4868</v>
      </c>
      <c r="F595" s="4" t="s">
        <v>31</v>
      </c>
      <c r="G595" s="3" t="s">
        <v>544</v>
      </c>
      <c r="H595" s="3" t="s">
        <v>53</v>
      </c>
      <c r="I595" s="3" t="s">
        <v>6717</v>
      </c>
      <c r="J595" s="3">
        <v>396</v>
      </c>
    </row>
    <row r="596" spans="1:10">
      <c r="A596" s="1">
        <v>594</v>
      </c>
      <c r="B596" s="3" t="s">
        <v>344</v>
      </c>
      <c r="C596" s="3" t="s">
        <v>345</v>
      </c>
      <c r="D596" s="3" t="s">
        <v>4475</v>
      </c>
      <c r="E596" s="3" t="s">
        <v>4000</v>
      </c>
      <c r="F596" s="4" t="s">
        <v>31</v>
      </c>
      <c r="G596" s="3" t="s">
        <v>544</v>
      </c>
      <c r="H596" s="3" t="s">
        <v>90</v>
      </c>
      <c r="I596" s="3" t="s">
        <v>6887</v>
      </c>
      <c r="J596" s="3">
        <v>192</v>
      </c>
    </row>
    <row r="597" spans="1:10">
      <c r="A597" s="1">
        <v>595</v>
      </c>
      <c r="B597" s="3" t="s">
        <v>738</v>
      </c>
      <c r="C597" s="3" t="s">
        <v>275</v>
      </c>
      <c r="D597" s="3" t="s">
        <v>739</v>
      </c>
      <c r="E597" s="3" t="s">
        <v>4000</v>
      </c>
      <c r="F597" s="4" t="s">
        <v>31</v>
      </c>
      <c r="G597" s="3" t="s">
        <v>740</v>
      </c>
      <c r="H597" s="3" t="s">
        <v>337</v>
      </c>
      <c r="I597" s="3" t="s">
        <v>6715</v>
      </c>
      <c r="J597" s="3">
        <v>201.6</v>
      </c>
    </row>
    <row r="598" spans="1:10">
      <c r="A598" s="1">
        <v>596</v>
      </c>
      <c r="B598" s="3" t="s">
        <v>6586</v>
      </c>
      <c r="C598" s="3" t="s">
        <v>12</v>
      </c>
      <c r="D598" s="3" t="s">
        <v>93</v>
      </c>
      <c r="E598" s="3" t="s">
        <v>4000</v>
      </c>
      <c r="F598" s="4" t="s">
        <v>31</v>
      </c>
      <c r="G598" s="3" t="s">
        <v>6587</v>
      </c>
      <c r="H598" s="3" t="s">
        <v>90</v>
      </c>
      <c r="I598" s="3" t="s">
        <v>6830</v>
      </c>
      <c r="J598" s="3">
        <v>313</v>
      </c>
    </row>
    <row r="599" spans="1:10">
      <c r="A599" s="1">
        <v>597</v>
      </c>
      <c r="B599" s="3" t="s">
        <v>5819</v>
      </c>
      <c r="C599" s="3" t="s">
        <v>175</v>
      </c>
      <c r="D599" s="3" t="s">
        <v>5820</v>
      </c>
      <c r="E599" s="3" t="s">
        <v>4000</v>
      </c>
      <c r="F599" s="4" t="s">
        <v>31</v>
      </c>
      <c r="G599" s="3" t="s">
        <v>5821</v>
      </c>
      <c r="H599" s="3" t="s">
        <v>90</v>
      </c>
      <c r="I599" s="3" t="s">
        <v>6704</v>
      </c>
      <c r="J599" s="3">
        <v>337.4</v>
      </c>
    </row>
    <row r="600" spans="1:10">
      <c r="A600" s="1">
        <v>598</v>
      </c>
      <c r="B600" s="3" t="s">
        <v>1345</v>
      </c>
      <c r="C600" s="3" t="s">
        <v>28</v>
      </c>
      <c r="D600" s="3" t="s">
        <v>1346</v>
      </c>
      <c r="E600" s="3" t="s">
        <v>4866</v>
      </c>
      <c r="F600" s="4" t="s">
        <v>31</v>
      </c>
      <c r="G600" s="3" t="s">
        <v>626</v>
      </c>
      <c r="H600" s="3" t="s">
        <v>53</v>
      </c>
      <c r="I600" s="3" t="s">
        <v>6842</v>
      </c>
      <c r="J600" s="3">
        <v>915.6</v>
      </c>
    </row>
    <row r="601" spans="1:10">
      <c r="A601" s="1">
        <v>599</v>
      </c>
      <c r="B601" s="3" t="s">
        <v>2624</v>
      </c>
      <c r="C601" s="3" t="s">
        <v>21</v>
      </c>
      <c r="D601" s="3" t="s">
        <v>6616</v>
      </c>
      <c r="E601" s="3" t="s">
        <v>4868</v>
      </c>
      <c r="F601" s="4" t="s">
        <v>31</v>
      </c>
      <c r="G601" s="3" t="s">
        <v>1719</v>
      </c>
      <c r="H601" s="3" t="s">
        <v>412</v>
      </c>
      <c r="I601" s="3" t="s">
        <v>6817</v>
      </c>
      <c r="J601" s="3">
        <v>255</v>
      </c>
    </row>
    <row r="602" spans="1:10">
      <c r="A602" s="1">
        <v>600</v>
      </c>
      <c r="B602" s="3" t="s">
        <v>4887</v>
      </c>
      <c r="C602" s="3" t="s">
        <v>175</v>
      </c>
      <c r="D602" s="3" t="s">
        <v>5773</v>
      </c>
      <c r="E602" s="3" t="s">
        <v>4000</v>
      </c>
      <c r="F602" s="4" t="s">
        <v>31</v>
      </c>
      <c r="G602" s="3" t="s">
        <v>6766</v>
      </c>
      <c r="H602" s="3" t="s">
        <v>305</v>
      </c>
      <c r="I602" s="3" t="s">
        <v>6767</v>
      </c>
      <c r="J602" s="3">
        <v>382.5</v>
      </c>
    </row>
    <row r="603" spans="1:10">
      <c r="A603" s="1">
        <v>601</v>
      </c>
      <c r="B603" s="3" t="s">
        <v>6680</v>
      </c>
      <c r="C603" s="3" t="s">
        <v>175</v>
      </c>
      <c r="D603" s="3" t="s">
        <v>4758</v>
      </c>
      <c r="E603" s="3" t="s">
        <v>4000</v>
      </c>
      <c r="F603" s="4" t="s">
        <v>31</v>
      </c>
      <c r="G603" s="3" t="s">
        <v>544</v>
      </c>
      <c r="H603" s="3" t="s">
        <v>337</v>
      </c>
      <c r="I603" s="3" t="s">
        <v>6834</v>
      </c>
      <c r="J603" s="3">
        <v>108.4</v>
      </c>
    </row>
    <row r="604" spans="1:10">
      <c r="A604" s="1">
        <v>602</v>
      </c>
      <c r="B604" s="3" t="s">
        <v>4931</v>
      </c>
      <c r="C604" s="3" t="s">
        <v>175</v>
      </c>
      <c r="D604" s="3" t="s">
        <v>4925</v>
      </c>
      <c r="E604" s="3" t="s">
        <v>4000</v>
      </c>
      <c r="F604" s="4" t="s">
        <v>31</v>
      </c>
      <c r="G604" s="3" t="s">
        <v>4926</v>
      </c>
      <c r="H604" s="3" t="s">
        <v>145</v>
      </c>
      <c r="I604" s="3" t="s">
        <v>6969</v>
      </c>
      <c r="J604" s="3">
        <v>1174.5</v>
      </c>
    </row>
    <row r="605" spans="1:10">
      <c r="A605" s="1">
        <v>603</v>
      </c>
      <c r="B605" s="3" t="s">
        <v>6290</v>
      </c>
      <c r="C605" s="3" t="s">
        <v>6570</v>
      </c>
      <c r="D605" s="3" t="s">
        <v>6571</v>
      </c>
      <c r="E605" s="3" t="s">
        <v>4000</v>
      </c>
      <c r="F605" s="4" t="s">
        <v>31</v>
      </c>
      <c r="G605" s="3" t="s">
        <v>5785</v>
      </c>
      <c r="H605" s="3" t="s">
        <v>337</v>
      </c>
      <c r="I605" s="3" t="s">
        <v>6839</v>
      </c>
      <c r="J605" s="3">
        <v>68.5</v>
      </c>
    </row>
    <row r="606" spans="1:10">
      <c r="A606" s="1">
        <v>604</v>
      </c>
      <c r="B606" s="3" t="s">
        <v>830</v>
      </c>
      <c r="C606" s="3" t="s">
        <v>356</v>
      </c>
      <c r="D606" s="3" t="s">
        <v>831</v>
      </c>
      <c r="E606" s="3" t="s">
        <v>4000</v>
      </c>
      <c r="F606" s="4" t="s">
        <v>31</v>
      </c>
      <c r="G606" s="3" t="s">
        <v>204</v>
      </c>
      <c r="H606" s="3" t="s">
        <v>337</v>
      </c>
      <c r="I606" s="3" t="s">
        <v>6710</v>
      </c>
      <c r="J606" s="3">
        <v>680</v>
      </c>
    </row>
    <row r="607" spans="1:10">
      <c r="A607" s="1">
        <v>605</v>
      </c>
      <c r="B607" s="3" t="s">
        <v>910</v>
      </c>
      <c r="C607" s="3" t="s">
        <v>911</v>
      </c>
      <c r="D607" s="3" t="s">
        <v>912</v>
      </c>
      <c r="E607" s="3" t="s">
        <v>4000</v>
      </c>
      <c r="F607" s="4" t="s">
        <v>31</v>
      </c>
      <c r="G607" s="3" t="s">
        <v>914</v>
      </c>
      <c r="H607" s="3" t="s">
        <v>929</v>
      </c>
      <c r="I607" s="3" t="s">
        <v>6859</v>
      </c>
      <c r="J607" s="3">
        <v>246.2</v>
      </c>
    </row>
    <row r="608" spans="1:10">
      <c r="A608" s="1">
        <v>606</v>
      </c>
      <c r="B608" s="3" t="s">
        <v>1592</v>
      </c>
      <c r="C608" s="3" t="s">
        <v>1593</v>
      </c>
      <c r="D608" s="3" t="s">
        <v>82</v>
      </c>
      <c r="E608" s="3" t="s">
        <v>4000</v>
      </c>
      <c r="F608" s="4" t="s">
        <v>31</v>
      </c>
      <c r="G608" s="3" t="s">
        <v>1174</v>
      </c>
      <c r="H608" s="3" t="s">
        <v>90</v>
      </c>
      <c r="I608" s="3" t="s">
        <v>6706</v>
      </c>
      <c r="J608" s="3">
        <v>461.4</v>
      </c>
    </row>
    <row r="609" spans="1:10">
      <c r="A609" s="1">
        <v>607</v>
      </c>
      <c r="B609" s="3" t="s">
        <v>3526</v>
      </c>
      <c r="C609" s="3" t="s">
        <v>12</v>
      </c>
      <c r="D609" s="3" t="s">
        <v>203</v>
      </c>
      <c r="E609" s="3" t="s">
        <v>4000</v>
      </c>
      <c r="F609" s="4" t="s">
        <v>31</v>
      </c>
      <c r="G609" s="3" t="s">
        <v>4889</v>
      </c>
      <c r="H609" s="3" t="s">
        <v>90</v>
      </c>
      <c r="I609" s="3" t="s">
        <v>6829</v>
      </c>
      <c r="J609" s="3">
        <v>88</v>
      </c>
    </row>
    <row r="610" spans="1:10">
      <c r="A610" s="1">
        <v>608</v>
      </c>
      <c r="B610" s="3" t="s">
        <v>1117</v>
      </c>
      <c r="C610" s="3" t="s">
        <v>175</v>
      </c>
      <c r="D610" s="3" t="s">
        <v>1046</v>
      </c>
      <c r="E610" s="3" t="s">
        <v>4000</v>
      </c>
      <c r="F610" s="4" t="s">
        <v>31</v>
      </c>
      <c r="G610" s="3" t="s">
        <v>6573</v>
      </c>
      <c r="H610" s="3" t="s">
        <v>90</v>
      </c>
      <c r="I610" s="3" t="s">
        <v>6869</v>
      </c>
      <c r="J610" s="3">
        <v>131.6</v>
      </c>
    </row>
    <row r="611" spans="1:10">
      <c r="A611" s="1">
        <v>609</v>
      </c>
      <c r="B611" s="3" t="s">
        <v>1045</v>
      </c>
      <c r="C611" s="3" t="s">
        <v>175</v>
      </c>
      <c r="D611" s="3" t="s">
        <v>6877</v>
      </c>
      <c r="E611" s="3" t="s">
        <v>4000</v>
      </c>
      <c r="F611" s="4" t="s">
        <v>31</v>
      </c>
      <c r="G611" s="3" t="s">
        <v>6878</v>
      </c>
      <c r="H611" s="3" t="s">
        <v>90</v>
      </c>
      <c r="I611" s="3" t="s">
        <v>6879</v>
      </c>
      <c r="J611" s="3">
        <v>221.2</v>
      </c>
    </row>
    <row r="612" spans="1:10">
      <c r="A612" s="1">
        <v>610</v>
      </c>
      <c r="B612" s="3" t="s">
        <v>4871</v>
      </c>
      <c r="C612" s="3" t="s">
        <v>12</v>
      </c>
      <c r="D612" s="3" t="s">
        <v>149</v>
      </c>
      <c r="E612" s="3" t="s">
        <v>4000</v>
      </c>
      <c r="F612" s="4" t="s">
        <v>31</v>
      </c>
      <c r="G612" s="3" t="s">
        <v>4872</v>
      </c>
      <c r="H612" s="3" t="s">
        <v>90</v>
      </c>
      <c r="I612" s="3" t="s">
        <v>6827</v>
      </c>
      <c r="J612" s="3">
        <v>578</v>
      </c>
    </row>
    <row r="613" spans="1:10">
      <c r="A613" s="1">
        <v>611</v>
      </c>
      <c r="B613" s="3" t="s">
        <v>527</v>
      </c>
      <c r="C613" s="3" t="s">
        <v>49</v>
      </c>
      <c r="D613" s="3" t="s">
        <v>340</v>
      </c>
      <c r="E613" s="3" t="s">
        <v>4000</v>
      </c>
      <c r="F613" s="4" t="s">
        <v>31</v>
      </c>
      <c r="G613" s="3" t="s">
        <v>544</v>
      </c>
      <c r="H613" s="3" t="s">
        <v>90</v>
      </c>
      <c r="I613" s="3" t="s">
        <v>6735</v>
      </c>
      <c r="J613" s="3">
        <v>101.8</v>
      </c>
    </row>
    <row r="614" spans="1:10">
      <c r="A614" s="1">
        <v>612</v>
      </c>
      <c r="B614" s="3" t="s">
        <v>3382</v>
      </c>
      <c r="C614" s="3" t="s">
        <v>1091</v>
      </c>
      <c r="D614" s="3" t="s">
        <v>3383</v>
      </c>
      <c r="E614" s="3" t="s">
        <v>4868</v>
      </c>
      <c r="F614" s="4" t="s">
        <v>31</v>
      </c>
      <c r="G614" s="3" t="s">
        <v>997</v>
      </c>
      <c r="H614" s="3" t="s">
        <v>337</v>
      </c>
      <c r="I614" s="3" t="s">
        <v>6783</v>
      </c>
      <c r="J614" s="3">
        <v>75.5</v>
      </c>
    </row>
    <row r="615" spans="1:10">
      <c r="A615" s="1">
        <v>613</v>
      </c>
      <c r="B615" s="3" t="s">
        <v>3382</v>
      </c>
      <c r="C615" s="3" t="s">
        <v>49</v>
      </c>
      <c r="D615" s="3" t="s">
        <v>3383</v>
      </c>
      <c r="E615" s="3" t="s">
        <v>4000</v>
      </c>
      <c r="F615" s="4" t="s">
        <v>31</v>
      </c>
      <c r="G615" s="3" t="s">
        <v>544</v>
      </c>
      <c r="H615" s="3" t="s">
        <v>853</v>
      </c>
      <c r="I615" s="3" t="s">
        <v>337</v>
      </c>
      <c r="J615" s="3">
        <v>300</v>
      </c>
    </row>
    <row r="616" spans="1:10">
      <c r="A616" s="1">
        <v>614</v>
      </c>
      <c r="B616" s="3" t="s">
        <v>738</v>
      </c>
      <c r="C616" s="3" t="s">
        <v>275</v>
      </c>
      <c r="D616" s="3" t="s">
        <v>739</v>
      </c>
      <c r="E616" s="3" t="s">
        <v>4000</v>
      </c>
      <c r="F616" s="4" t="s">
        <v>31</v>
      </c>
      <c r="G616" s="3" t="s">
        <v>740</v>
      </c>
      <c r="H616" s="3" t="s">
        <v>337</v>
      </c>
      <c r="I616" s="3" t="s">
        <v>6715</v>
      </c>
      <c r="J616" s="3">
        <v>201.6</v>
      </c>
    </row>
    <row r="617" spans="1:10">
      <c r="A617" s="1">
        <v>615</v>
      </c>
      <c r="B617" s="3" t="s">
        <v>5812</v>
      </c>
      <c r="C617" s="3" t="s">
        <v>49</v>
      </c>
      <c r="D617" s="3" t="s">
        <v>69</v>
      </c>
      <c r="E617" s="3" t="s">
        <v>4000</v>
      </c>
      <c r="F617" s="4" t="s">
        <v>31</v>
      </c>
      <c r="G617" s="3" t="s">
        <v>95</v>
      </c>
      <c r="H617" s="3" t="s">
        <v>337</v>
      </c>
      <c r="I617" s="3" t="s">
        <v>6876</v>
      </c>
      <c r="J617" s="3">
        <v>75</v>
      </c>
    </row>
    <row r="618" spans="1:10">
      <c r="A618" s="1">
        <v>616</v>
      </c>
      <c r="B618" s="3" t="s">
        <v>719</v>
      </c>
      <c r="C618" s="3" t="s">
        <v>21</v>
      </c>
      <c r="D618" s="3" t="s">
        <v>1702</v>
      </c>
      <c r="E618" s="3" t="s">
        <v>4868</v>
      </c>
      <c r="F618" s="4" t="s">
        <v>31</v>
      </c>
      <c r="G618" s="3" t="s">
        <v>6730</v>
      </c>
      <c r="H618" s="3" t="s">
        <v>114</v>
      </c>
      <c r="I618" s="3" t="s">
        <v>6731</v>
      </c>
      <c r="J618" s="3">
        <v>310</v>
      </c>
    </row>
    <row r="619" spans="1:10">
      <c r="A619" s="1">
        <v>617</v>
      </c>
      <c r="B619" s="3" t="s">
        <v>1018</v>
      </c>
      <c r="C619" s="3" t="s">
        <v>21</v>
      </c>
      <c r="D619" s="3" t="s">
        <v>1827</v>
      </c>
      <c r="E619" s="3" t="s">
        <v>4868</v>
      </c>
      <c r="F619" s="4" t="s">
        <v>31</v>
      </c>
      <c r="G619" s="3" t="s">
        <v>6730</v>
      </c>
      <c r="H619" s="3" t="s">
        <v>1162</v>
      </c>
      <c r="I619" s="3" t="s">
        <v>6778</v>
      </c>
      <c r="J619" s="3">
        <v>200</v>
      </c>
    </row>
    <row r="620" spans="1:10">
      <c r="A620" s="1">
        <v>618</v>
      </c>
      <c r="B620" s="3" t="s">
        <v>1018</v>
      </c>
      <c r="C620" s="3" t="s">
        <v>21</v>
      </c>
      <c r="D620" s="3" t="s">
        <v>1711</v>
      </c>
      <c r="E620" s="3" t="s">
        <v>4868</v>
      </c>
      <c r="F620" s="4" t="s">
        <v>31</v>
      </c>
      <c r="G620" s="3" t="s">
        <v>6730</v>
      </c>
      <c r="H620" s="3" t="s">
        <v>114</v>
      </c>
      <c r="I620" s="3" t="s">
        <v>6733</v>
      </c>
      <c r="J620" s="3">
        <v>326</v>
      </c>
    </row>
    <row r="621" spans="1:10">
      <c r="A621" s="1">
        <v>619</v>
      </c>
      <c r="B621" s="3" t="s">
        <v>1543</v>
      </c>
      <c r="C621" s="3" t="s">
        <v>28</v>
      </c>
      <c r="D621" s="3" t="s">
        <v>6917</v>
      </c>
      <c r="E621" s="3" t="s">
        <v>4866</v>
      </c>
      <c r="F621" s="4" t="s">
        <v>31</v>
      </c>
      <c r="G621" s="3" t="s">
        <v>2016</v>
      </c>
      <c r="H621" s="3" t="s">
        <v>145</v>
      </c>
      <c r="I621" s="3" t="s">
        <v>6918</v>
      </c>
      <c r="J621" s="3">
        <v>66.5</v>
      </c>
    </row>
    <row r="622" spans="1:10">
      <c r="A622" s="1">
        <v>620</v>
      </c>
      <c r="B622" s="3" t="s">
        <v>527</v>
      </c>
      <c r="C622" s="3" t="s">
        <v>49</v>
      </c>
      <c r="D622" s="3" t="s">
        <v>340</v>
      </c>
      <c r="E622" s="3" t="s">
        <v>4000</v>
      </c>
      <c r="F622" s="4" t="s">
        <v>31</v>
      </c>
      <c r="G622" s="3" t="s">
        <v>544</v>
      </c>
      <c r="H622" s="3" t="s">
        <v>337</v>
      </c>
      <c r="I622" s="3" t="s">
        <v>6735</v>
      </c>
      <c r="J622" s="3">
        <v>50.9</v>
      </c>
    </row>
    <row r="623" spans="1:10">
      <c r="A623" s="1">
        <v>621</v>
      </c>
      <c r="B623" s="3" t="s">
        <v>2624</v>
      </c>
      <c r="C623" s="3" t="s">
        <v>21</v>
      </c>
      <c r="D623" s="3" t="s">
        <v>6616</v>
      </c>
      <c r="E623" s="3" t="s">
        <v>4868</v>
      </c>
      <c r="F623" s="4" t="s">
        <v>31</v>
      </c>
      <c r="G623" s="3" t="s">
        <v>1719</v>
      </c>
      <c r="H623" s="3" t="s">
        <v>46</v>
      </c>
      <c r="I623" s="3" t="s">
        <v>6817</v>
      </c>
      <c r="J623" s="3">
        <v>637.5</v>
      </c>
    </row>
    <row r="624" spans="1:10">
      <c r="A624" s="1">
        <v>622</v>
      </c>
      <c r="B624" s="3" t="s">
        <v>361</v>
      </c>
      <c r="C624" s="3" t="s">
        <v>175</v>
      </c>
      <c r="D624" s="3" t="s">
        <v>362</v>
      </c>
      <c r="E624" s="3" t="s">
        <v>4000</v>
      </c>
      <c r="F624" s="4" t="s">
        <v>31</v>
      </c>
      <c r="G624" s="3" t="s">
        <v>364</v>
      </c>
      <c r="H624" s="3" t="s">
        <v>929</v>
      </c>
      <c r="I624" s="3" t="s">
        <v>6959</v>
      </c>
      <c r="J624" s="3">
        <v>61.8</v>
      </c>
    </row>
    <row r="625" spans="1:10">
      <c r="A625" s="1">
        <v>623</v>
      </c>
      <c r="B625" s="3" t="s">
        <v>719</v>
      </c>
      <c r="C625" s="3" t="s">
        <v>21</v>
      </c>
      <c r="D625" s="3" t="s">
        <v>3730</v>
      </c>
      <c r="E625" s="3" t="s">
        <v>4868</v>
      </c>
      <c r="F625" s="4" t="s">
        <v>31</v>
      </c>
      <c r="G625" s="3" t="s">
        <v>6730</v>
      </c>
      <c r="H625" s="3" t="s">
        <v>195</v>
      </c>
      <c r="I625" s="3" t="s">
        <v>6824</v>
      </c>
      <c r="J625" s="3">
        <v>98.4</v>
      </c>
    </row>
    <row r="626" spans="1:10">
      <c r="A626" s="1">
        <v>624</v>
      </c>
      <c r="B626" s="3" t="s">
        <v>1018</v>
      </c>
      <c r="C626" s="3" t="s">
        <v>21</v>
      </c>
      <c r="D626" s="3" t="s">
        <v>1827</v>
      </c>
      <c r="E626" s="3" t="s">
        <v>4868</v>
      </c>
      <c r="F626" s="4" t="s">
        <v>31</v>
      </c>
      <c r="G626" s="3" t="s">
        <v>6730</v>
      </c>
      <c r="H626" s="3" t="s">
        <v>53</v>
      </c>
      <c r="I626" s="3" t="s">
        <v>6778</v>
      </c>
      <c r="J626" s="3">
        <v>75</v>
      </c>
    </row>
    <row r="627" spans="1:10">
      <c r="A627" s="1">
        <v>625</v>
      </c>
      <c r="B627" s="3" t="s">
        <v>4911</v>
      </c>
      <c r="C627" s="3" t="s">
        <v>21</v>
      </c>
      <c r="D627" s="3" t="s">
        <v>5834</v>
      </c>
      <c r="E627" s="3" t="s">
        <v>4868</v>
      </c>
      <c r="F627" s="4" t="s">
        <v>31</v>
      </c>
      <c r="G627" s="3" t="s">
        <v>528</v>
      </c>
      <c r="H627" s="3" t="s">
        <v>529</v>
      </c>
      <c r="I627" s="3" t="s">
        <v>773</v>
      </c>
      <c r="J627" s="3">
        <v>360</v>
      </c>
    </row>
    <row r="628" spans="1:10">
      <c r="A628" s="1">
        <v>626</v>
      </c>
      <c r="B628" s="3" t="s">
        <v>5822</v>
      </c>
      <c r="C628" s="3" t="s">
        <v>579</v>
      </c>
      <c r="D628" s="3" t="s">
        <v>6806</v>
      </c>
      <c r="E628" s="3" t="s">
        <v>4000</v>
      </c>
      <c r="F628" s="4" t="s">
        <v>31</v>
      </c>
      <c r="G628" s="3" t="s">
        <v>528</v>
      </c>
      <c r="H628" s="3" t="s">
        <v>337</v>
      </c>
      <c r="I628" s="3" t="s">
        <v>6807</v>
      </c>
      <c r="J628" s="3">
        <v>59.4</v>
      </c>
    </row>
    <row r="629" spans="1:10">
      <c r="A629" s="1">
        <v>627</v>
      </c>
      <c r="B629" s="3" t="s">
        <v>1045</v>
      </c>
      <c r="C629" s="3" t="s">
        <v>175</v>
      </c>
      <c r="D629" s="3" t="s">
        <v>6877</v>
      </c>
      <c r="E629" s="3" t="s">
        <v>4000</v>
      </c>
      <c r="F629" s="4" t="s">
        <v>31</v>
      </c>
      <c r="G629" s="3" t="s">
        <v>6878</v>
      </c>
      <c r="H629" s="3" t="s">
        <v>145</v>
      </c>
      <c r="I629" s="3" t="s">
        <v>6879</v>
      </c>
      <c r="J629" s="3">
        <v>553</v>
      </c>
    </row>
    <row r="630" spans="1:10">
      <c r="A630" s="1">
        <v>628</v>
      </c>
      <c r="B630" s="3" t="s">
        <v>2531</v>
      </c>
      <c r="C630" s="3" t="s">
        <v>28</v>
      </c>
      <c r="D630" s="3" t="s">
        <v>303</v>
      </c>
      <c r="E630" s="3" t="s">
        <v>4866</v>
      </c>
      <c r="F630" s="4" t="s">
        <v>31</v>
      </c>
      <c r="G630" s="3" t="s">
        <v>45</v>
      </c>
      <c r="H630" s="3" t="s">
        <v>90</v>
      </c>
      <c r="I630" s="3" t="s">
        <v>6964</v>
      </c>
      <c r="J630" s="3">
        <v>17.6</v>
      </c>
    </row>
    <row r="631" spans="1:10">
      <c r="A631" s="1">
        <v>629</v>
      </c>
      <c r="B631" s="3" t="s">
        <v>4871</v>
      </c>
      <c r="C631" s="3" t="s">
        <v>12</v>
      </c>
      <c r="D631" s="3" t="s">
        <v>149</v>
      </c>
      <c r="E631" s="3" t="s">
        <v>4000</v>
      </c>
      <c r="F631" s="4" t="s">
        <v>31</v>
      </c>
      <c r="G631" s="3" t="s">
        <v>4872</v>
      </c>
      <c r="H631" s="3" t="s">
        <v>145</v>
      </c>
      <c r="I631" s="3" t="s">
        <v>6827</v>
      </c>
      <c r="J631" s="3">
        <v>1445</v>
      </c>
    </row>
    <row r="632" spans="1:10">
      <c r="A632" s="1">
        <v>630</v>
      </c>
      <c r="B632" s="3" t="s">
        <v>2245</v>
      </c>
      <c r="C632" s="3" t="s">
        <v>28</v>
      </c>
      <c r="D632" s="3" t="s">
        <v>2246</v>
      </c>
      <c r="E632" s="3" t="s">
        <v>4866</v>
      </c>
      <c r="F632" s="4" t="s">
        <v>31</v>
      </c>
      <c r="G632" s="3" t="s">
        <v>204</v>
      </c>
      <c r="H632" s="3" t="s">
        <v>741</v>
      </c>
      <c r="I632" s="3" t="s">
        <v>6931</v>
      </c>
      <c r="J632" s="3">
        <v>750</v>
      </c>
    </row>
    <row r="633" spans="1:10">
      <c r="A633" s="1">
        <v>631</v>
      </c>
      <c r="B633" s="3" t="s">
        <v>4946</v>
      </c>
      <c r="C633" s="3" t="s">
        <v>175</v>
      </c>
      <c r="D633" s="3" t="s">
        <v>4758</v>
      </c>
      <c r="E633" s="3" t="s">
        <v>4000</v>
      </c>
      <c r="F633" s="4" t="s">
        <v>31</v>
      </c>
      <c r="G633" s="3" t="s">
        <v>6402</v>
      </c>
      <c r="H633" s="3" t="s">
        <v>145</v>
      </c>
      <c r="I633" s="3" t="s">
        <v>6919</v>
      </c>
      <c r="J633" s="3">
        <v>780</v>
      </c>
    </row>
    <row r="634" spans="1:10">
      <c r="A634" s="1">
        <v>632</v>
      </c>
      <c r="B634" s="3" t="s">
        <v>716</v>
      </c>
      <c r="C634" s="3" t="s">
        <v>49</v>
      </c>
      <c r="D634" s="3" t="s">
        <v>6866</v>
      </c>
      <c r="E634" s="3" t="s">
        <v>4868</v>
      </c>
      <c r="F634" s="4" t="s">
        <v>31</v>
      </c>
      <c r="G634" s="3" t="s">
        <v>591</v>
      </c>
      <c r="H634" s="3" t="s">
        <v>703</v>
      </c>
      <c r="I634" s="3" t="s">
        <v>6846</v>
      </c>
      <c r="J634" s="3">
        <v>16.7</v>
      </c>
    </row>
    <row r="635" spans="1:10">
      <c r="A635" s="1">
        <v>633</v>
      </c>
      <c r="B635" s="3" t="s">
        <v>2252</v>
      </c>
      <c r="C635" s="3" t="s">
        <v>356</v>
      </c>
      <c r="D635" s="3" t="s">
        <v>5793</v>
      </c>
      <c r="E635" s="3" t="s">
        <v>4000</v>
      </c>
      <c r="F635" s="4" t="s">
        <v>31</v>
      </c>
      <c r="G635" s="3" t="s">
        <v>166</v>
      </c>
      <c r="H635" s="3" t="s">
        <v>90</v>
      </c>
      <c r="I635" s="3" t="s">
        <v>6837</v>
      </c>
      <c r="J635" s="3">
        <v>326</v>
      </c>
    </row>
    <row r="636" spans="1:10">
      <c r="A636" s="1">
        <v>634</v>
      </c>
      <c r="B636" s="3" t="s">
        <v>4544</v>
      </c>
      <c r="C636" s="3" t="s">
        <v>74</v>
      </c>
      <c r="D636" s="3" t="s">
        <v>4545</v>
      </c>
      <c r="E636" s="3" t="s">
        <v>4000</v>
      </c>
      <c r="F636" s="4" t="s">
        <v>31</v>
      </c>
      <c r="G636" s="3" t="s">
        <v>2551</v>
      </c>
      <c r="H636" s="3" t="s">
        <v>853</v>
      </c>
      <c r="I636" s="3" t="s">
        <v>6890</v>
      </c>
      <c r="J636" s="3">
        <v>618.6</v>
      </c>
    </row>
    <row r="637" spans="1:10">
      <c r="A637" s="1">
        <v>635</v>
      </c>
      <c r="B637" s="3" t="s">
        <v>508</v>
      </c>
      <c r="C637" s="3" t="s">
        <v>509</v>
      </c>
      <c r="D637" s="3" t="s">
        <v>4893</v>
      </c>
      <c r="E637" s="3" t="s">
        <v>4000</v>
      </c>
      <c r="F637" s="4" t="s">
        <v>31</v>
      </c>
      <c r="G637" s="3" t="s">
        <v>511</v>
      </c>
      <c r="H637" s="3" t="s">
        <v>145</v>
      </c>
      <c r="I637" s="3" t="s">
        <v>6970</v>
      </c>
      <c r="J637" s="3">
        <v>2441.5</v>
      </c>
    </row>
    <row r="638" spans="1:10">
      <c r="A638" s="1">
        <v>636</v>
      </c>
      <c r="B638" s="3" t="s">
        <v>35</v>
      </c>
      <c r="C638" s="3" t="s">
        <v>12</v>
      </c>
      <c r="D638" s="3" t="s">
        <v>36</v>
      </c>
      <c r="E638" s="3" t="s">
        <v>4000</v>
      </c>
      <c r="F638" s="4" t="s">
        <v>31</v>
      </c>
      <c r="G638" s="3" t="s">
        <v>38</v>
      </c>
      <c r="H638" s="3" t="s">
        <v>853</v>
      </c>
      <c r="I638" s="3" t="s">
        <v>6826</v>
      </c>
      <c r="J638" s="3">
        <v>754.8</v>
      </c>
    </row>
    <row r="639" spans="1:10">
      <c r="A639" s="1">
        <v>637</v>
      </c>
      <c r="B639" s="3" t="s">
        <v>1790</v>
      </c>
      <c r="C639" s="3" t="s">
        <v>49</v>
      </c>
      <c r="D639" s="3" t="s">
        <v>125</v>
      </c>
      <c r="E639" s="3" t="s">
        <v>4000</v>
      </c>
      <c r="F639" s="4" t="s">
        <v>31</v>
      </c>
      <c r="G639" s="3" t="s">
        <v>2161</v>
      </c>
      <c r="H639" s="3" t="s">
        <v>929</v>
      </c>
      <c r="I639" s="3" t="s">
        <v>6971</v>
      </c>
      <c r="J639" s="3">
        <v>78.35</v>
      </c>
    </row>
    <row r="640" spans="1:10">
      <c r="A640" s="1">
        <v>638</v>
      </c>
      <c r="B640" s="3" t="s">
        <v>1018</v>
      </c>
      <c r="C640" s="3" t="s">
        <v>21</v>
      </c>
      <c r="D640" s="3" t="s">
        <v>1827</v>
      </c>
      <c r="E640" s="3" t="s">
        <v>4868</v>
      </c>
      <c r="F640" s="4" t="s">
        <v>31</v>
      </c>
      <c r="G640" s="3" t="s">
        <v>6730</v>
      </c>
      <c r="H640" s="3" t="s">
        <v>529</v>
      </c>
      <c r="I640" s="3" t="s">
        <v>6778</v>
      </c>
      <c r="J640" s="3">
        <v>150</v>
      </c>
    </row>
    <row r="641" spans="1:10">
      <c r="A641" s="1">
        <v>639</v>
      </c>
      <c r="B641" s="3" t="s">
        <v>1018</v>
      </c>
      <c r="C641" s="3" t="s">
        <v>21</v>
      </c>
      <c r="D641" s="3" t="s">
        <v>1711</v>
      </c>
      <c r="E641" s="3" t="s">
        <v>4868</v>
      </c>
      <c r="F641" s="4" t="s">
        <v>31</v>
      </c>
      <c r="G641" s="3" t="s">
        <v>6730</v>
      </c>
      <c r="H641" s="3" t="s">
        <v>190</v>
      </c>
      <c r="I641" s="3" t="s">
        <v>6733</v>
      </c>
      <c r="J641" s="3">
        <v>652</v>
      </c>
    </row>
    <row r="642" spans="1:10">
      <c r="A642" s="1">
        <v>640</v>
      </c>
      <c r="B642" s="3" t="s">
        <v>6613</v>
      </c>
      <c r="C642" s="3" t="s">
        <v>49</v>
      </c>
      <c r="D642" s="3" t="s">
        <v>1144</v>
      </c>
      <c r="E642" s="3" t="s">
        <v>4000</v>
      </c>
      <c r="F642" s="4" t="s">
        <v>31</v>
      </c>
      <c r="G642" s="3" t="s">
        <v>364</v>
      </c>
      <c r="H642" s="3" t="s">
        <v>853</v>
      </c>
      <c r="I642" s="3" t="s">
        <v>6972</v>
      </c>
      <c r="J642" s="3">
        <v>403.2</v>
      </c>
    </row>
    <row r="643" spans="1:10">
      <c r="A643" s="1">
        <v>641</v>
      </c>
      <c r="B643" s="3" t="s">
        <v>719</v>
      </c>
      <c r="C643" s="3" t="s">
        <v>21</v>
      </c>
      <c r="D643" s="3" t="s">
        <v>1702</v>
      </c>
      <c r="E643" s="3" t="s">
        <v>4868</v>
      </c>
      <c r="F643" s="4" t="s">
        <v>31</v>
      </c>
      <c r="G643" s="3" t="s">
        <v>6730</v>
      </c>
      <c r="H643" s="3" t="s">
        <v>190</v>
      </c>
      <c r="I643" s="3" t="s">
        <v>6731</v>
      </c>
      <c r="J643" s="3">
        <v>620</v>
      </c>
    </row>
    <row r="644" spans="1:10">
      <c r="A644" s="1">
        <v>642</v>
      </c>
      <c r="B644" s="3" t="s">
        <v>1018</v>
      </c>
      <c r="C644" s="3" t="s">
        <v>21</v>
      </c>
      <c r="D644" s="3" t="s">
        <v>1876</v>
      </c>
      <c r="E644" s="3" t="s">
        <v>4866</v>
      </c>
      <c r="F644" s="4" t="s">
        <v>31</v>
      </c>
      <c r="G644" s="3" t="s">
        <v>45</v>
      </c>
      <c r="H644" s="3" t="s">
        <v>853</v>
      </c>
      <c r="I644" s="3" t="s">
        <v>6973</v>
      </c>
      <c r="J644" s="3">
        <v>16.8</v>
      </c>
    </row>
    <row r="645" spans="1:10">
      <c r="A645" s="1">
        <v>643</v>
      </c>
      <c r="B645" s="3" t="s">
        <v>2834</v>
      </c>
      <c r="C645" s="3" t="s">
        <v>56</v>
      </c>
      <c r="D645" s="3" t="s">
        <v>137</v>
      </c>
      <c r="E645" s="3" t="s">
        <v>4000</v>
      </c>
      <c r="F645" s="4" t="s">
        <v>31</v>
      </c>
      <c r="G645" s="3" t="s">
        <v>6838</v>
      </c>
      <c r="H645" s="3" t="s">
        <v>929</v>
      </c>
      <c r="I645" s="3" t="s">
        <v>6712</v>
      </c>
      <c r="J645" s="3">
        <v>49</v>
      </c>
    </row>
    <row r="646" spans="1:10">
      <c r="A646" s="1">
        <v>644</v>
      </c>
      <c r="B646" s="3" t="s">
        <v>3397</v>
      </c>
      <c r="C646" s="3" t="s">
        <v>4906</v>
      </c>
      <c r="D646" s="3" t="s">
        <v>6606</v>
      </c>
      <c r="E646" s="3" t="s">
        <v>4868</v>
      </c>
      <c r="F646" s="4" t="s">
        <v>31</v>
      </c>
      <c r="G646" s="3" t="s">
        <v>6156</v>
      </c>
      <c r="H646" s="3" t="s">
        <v>929</v>
      </c>
      <c r="I646" s="3" t="s">
        <v>2366</v>
      </c>
      <c r="J646" s="3">
        <v>35</v>
      </c>
    </row>
    <row r="647" spans="1:10">
      <c r="A647" s="1">
        <v>645</v>
      </c>
      <c r="B647" s="3" t="s">
        <v>371</v>
      </c>
      <c r="C647" s="3" t="s">
        <v>49</v>
      </c>
      <c r="D647" s="3" t="s">
        <v>372</v>
      </c>
      <c r="E647" s="3" t="s">
        <v>4868</v>
      </c>
      <c r="F647" s="4" t="s">
        <v>31</v>
      </c>
      <c r="G647" s="3" t="s">
        <v>1352</v>
      </c>
      <c r="H647" s="3" t="s">
        <v>570</v>
      </c>
      <c r="I647" s="3" t="s">
        <v>1002</v>
      </c>
      <c r="J647" s="3">
        <v>9</v>
      </c>
    </row>
    <row r="648" spans="1:10">
      <c r="A648" s="1">
        <v>646</v>
      </c>
      <c r="B648" s="3" t="s">
        <v>4927</v>
      </c>
      <c r="C648" s="3" t="s">
        <v>175</v>
      </c>
      <c r="D648" s="3" t="s">
        <v>4758</v>
      </c>
      <c r="E648" s="3" t="s">
        <v>4000</v>
      </c>
      <c r="F648" s="4" t="s">
        <v>31</v>
      </c>
      <c r="G648" s="3" t="s">
        <v>4920</v>
      </c>
      <c r="H648" s="3" t="s">
        <v>337</v>
      </c>
      <c r="I648" s="3" t="s">
        <v>6814</v>
      </c>
      <c r="J648" s="3">
        <v>145.3</v>
      </c>
    </row>
    <row r="649" spans="1:10">
      <c r="A649" s="1">
        <v>647</v>
      </c>
      <c r="B649" s="3" t="s">
        <v>5807</v>
      </c>
      <c r="C649" s="3" t="s">
        <v>4906</v>
      </c>
      <c r="D649" s="3" t="s">
        <v>5808</v>
      </c>
      <c r="E649" s="3" t="s">
        <v>4000</v>
      </c>
      <c r="F649" s="4" t="s">
        <v>31</v>
      </c>
      <c r="G649" s="3" t="s">
        <v>215</v>
      </c>
      <c r="H649" s="3" t="s">
        <v>929</v>
      </c>
      <c r="I649" s="3" t="s">
        <v>6893</v>
      </c>
      <c r="J649" s="3">
        <v>23</v>
      </c>
    </row>
    <row r="650" spans="1:10">
      <c r="A650" s="1">
        <v>648</v>
      </c>
      <c r="B650" s="3" t="s">
        <v>1509</v>
      </c>
      <c r="C650" s="3" t="s">
        <v>21</v>
      </c>
      <c r="D650" s="3" t="s">
        <v>1517</v>
      </c>
      <c r="E650" s="3" t="s">
        <v>4866</v>
      </c>
      <c r="F650" s="4" t="s">
        <v>31</v>
      </c>
      <c r="G650" s="3" t="s">
        <v>45</v>
      </c>
      <c r="H650" s="3" t="s">
        <v>249</v>
      </c>
      <c r="I650" s="3" t="s">
        <v>6974</v>
      </c>
      <c r="J650" s="3">
        <v>320</v>
      </c>
    </row>
    <row r="651" spans="1:10">
      <c r="A651" s="1">
        <v>649</v>
      </c>
      <c r="B651" s="3" t="s">
        <v>1164</v>
      </c>
      <c r="C651" s="3" t="s">
        <v>12</v>
      </c>
      <c r="D651" s="3" t="s">
        <v>340</v>
      </c>
      <c r="E651" s="3" t="s">
        <v>4000</v>
      </c>
      <c r="F651" s="4" t="s">
        <v>31</v>
      </c>
      <c r="G651" s="3" t="s">
        <v>3735</v>
      </c>
      <c r="H651" s="3" t="s">
        <v>412</v>
      </c>
      <c r="I651" s="3" t="s">
        <v>6712</v>
      </c>
      <c r="J651" s="3">
        <v>980</v>
      </c>
    </row>
    <row r="652" spans="1:10">
      <c r="A652" s="1">
        <v>650</v>
      </c>
      <c r="B652" s="3" t="s">
        <v>535</v>
      </c>
      <c r="C652" s="3" t="s">
        <v>475</v>
      </c>
      <c r="D652" s="3" t="s">
        <v>6975</v>
      </c>
      <c r="E652" s="3" t="s">
        <v>4868</v>
      </c>
      <c r="F652" s="4" t="s">
        <v>31</v>
      </c>
      <c r="G652" s="3" t="s">
        <v>6758</v>
      </c>
      <c r="H652" s="3" t="s">
        <v>145</v>
      </c>
      <c r="I652" s="3" t="s">
        <v>6976</v>
      </c>
      <c r="J652" s="3">
        <v>658.5</v>
      </c>
    </row>
    <row r="653" spans="1:10">
      <c r="A653" s="1">
        <v>651</v>
      </c>
      <c r="B653" s="3" t="s">
        <v>1543</v>
      </c>
      <c r="C653" s="3" t="s">
        <v>28</v>
      </c>
      <c r="D653" s="3" t="s">
        <v>6917</v>
      </c>
      <c r="E653" s="3" t="s">
        <v>4866</v>
      </c>
      <c r="F653" s="4" t="s">
        <v>31</v>
      </c>
      <c r="G653" s="3" t="s">
        <v>2016</v>
      </c>
      <c r="H653" s="3" t="s">
        <v>412</v>
      </c>
      <c r="I653" s="3" t="s">
        <v>6918</v>
      </c>
      <c r="J653" s="3">
        <v>133</v>
      </c>
    </row>
    <row r="654" spans="1:10">
      <c r="A654" s="1">
        <v>652</v>
      </c>
      <c r="B654" s="3" t="s">
        <v>6863</v>
      </c>
      <c r="C654" s="3" t="s">
        <v>175</v>
      </c>
      <c r="D654" s="3" t="s">
        <v>6864</v>
      </c>
      <c r="E654" s="3" t="s">
        <v>4000</v>
      </c>
      <c r="F654" s="4" t="s">
        <v>31</v>
      </c>
      <c r="G654" s="3" t="s">
        <v>6977</v>
      </c>
      <c r="H654" s="3" t="s">
        <v>337</v>
      </c>
      <c r="I654" s="3" t="s">
        <v>1312</v>
      </c>
      <c r="J654" s="3">
        <v>140</v>
      </c>
    </row>
    <row r="655" spans="1:10">
      <c r="A655" s="1">
        <v>653</v>
      </c>
      <c r="B655" s="3" t="s">
        <v>5806</v>
      </c>
      <c r="C655" s="3" t="s">
        <v>49</v>
      </c>
      <c r="D655" s="3" t="s">
        <v>449</v>
      </c>
      <c r="E655" s="3" t="s">
        <v>4868</v>
      </c>
      <c r="F655" s="4" t="s">
        <v>31</v>
      </c>
      <c r="G655" s="3" t="s">
        <v>591</v>
      </c>
      <c r="H655" s="3" t="s">
        <v>703</v>
      </c>
      <c r="I655" s="3" t="s">
        <v>6764</v>
      </c>
      <c r="J655" s="3">
        <v>13.82</v>
      </c>
    </row>
    <row r="656" spans="1:10">
      <c r="A656" s="1">
        <v>654</v>
      </c>
      <c r="B656" s="3" t="s">
        <v>2841</v>
      </c>
      <c r="C656" s="3" t="s">
        <v>509</v>
      </c>
      <c r="D656" s="3" t="s">
        <v>4725</v>
      </c>
      <c r="E656" s="3" t="s">
        <v>4868</v>
      </c>
      <c r="F656" s="4" t="s">
        <v>31</v>
      </c>
      <c r="G656" s="3" t="s">
        <v>4772</v>
      </c>
      <c r="H656" s="3" t="s">
        <v>929</v>
      </c>
      <c r="I656" s="3" t="s">
        <v>6932</v>
      </c>
      <c r="J656" s="3">
        <v>24.75</v>
      </c>
    </row>
    <row r="657" spans="1:10">
      <c r="A657" s="1">
        <v>655</v>
      </c>
      <c r="B657" s="3" t="s">
        <v>3867</v>
      </c>
      <c r="C657" s="3" t="s">
        <v>208</v>
      </c>
      <c r="D657" s="3" t="s">
        <v>6967</v>
      </c>
      <c r="E657" s="3" t="s">
        <v>4000</v>
      </c>
      <c r="F657" s="4" t="s">
        <v>31</v>
      </c>
      <c r="G657" s="3" t="s">
        <v>1396</v>
      </c>
      <c r="H657" s="3" t="s">
        <v>703</v>
      </c>
      <c r="I657" s="3" t="s">
        <v>6968</v>
      </c>
      <c r="J657" s="3">
        <v>16.4</v>
      </c>
    </row>
    <row r="658" spans="1:10">
      <c r="A658" s="1">
        <v>656</v>
      </c>
      <c r="B658" s="3" t="s">
        <v>890</v>
      </c>
      <c r="C658" s="3" t="s">
        <v>891</v>
      </c>
      <c r="D658" s="3" t="s">
        <v>193</v>
      </c>
      <c r="E658" s="3" t="s">
        <v>4000</v>
      </c>
      <c r="F658" s="4" t="s">
        <v>31</v>
      </c>
      <c r="G658" s="3" t="s">
        <v>528</v>
      </c>
      <c r="H658" s="3" t="s">
        <v>90</v>
      </c>
      <c r="I658" s="3" t="s">
        <v>6725</v>
      </c>
      <c r="J658" s="3">
        <v>96</v>
      </c>
    </row>
    <row r="659" spans="1:10">
      <c r="A659" s="1">
        <v>657</v>
      </c>
      <c r="B659" s="3" t="s">
        <v>6978</v>
      </c>
      <c r="C659" s="3" t="s">
        <v>1091</v>
      </c>
      <c r="D659" s="3" t="s">
        <v>6979</v>
      </c>
      <c r="E659" s="3" t="s">
        <v>4000</v>
      </c>
      <c r="F659" s="4" t="s">
        <v>31</v>
      </c>
      <c r="G659" s="3" t="s">
        <v>1145</v>
      </c>
      <c r="H659" s="3" t="s">
        <v>383</v>
      </c>
      <c r="I659" s="3" t="s">
        <v>6980</v>
      </c>
      <c r="J659" s="3">
        <v>15.6</v>
      </c>
    </row>
    <row r="660" spans="1:10">
      <c r="A660" s="1">
        <v>658</v>
      </c>
      <c r="B660" s="3" t="s">
        <v>4894</v>
      </c>
      <c r="C660" s="3" t="s">
        <v>509</v>
      </c>
      <c r="D660" s="3" t="s">
        <v>4895</v>
      </c>
      <c r="E660" s="3" t="s">
        <v>4000</v>
      </c>
      <c r="F660" s="4" t="s">
        <v>31</v>
      </c>
      <c r="G660" s="3" t="s">
        <v>4872</v>
      </c>
      <c r="H660" s="3" t="s">
        <v>90</v>
      </c>
      <c r="I660" s="3" t="s">
        <v>6792</v>
      </c>
      <c r="J660" s="3">
        <v>110.6</v>
      </c>
    </row>
    <row r="661" spans="1:10">
      <c r="A661" s="1">
        <v>659</v>
      </c>
      <c r="B661" s="3" t="s">
        <v>3662</v>
      </c>
      <c r="C661" s="3" t="s">
        <v>175</v>
      </c>
      <c r="D661" s="3" t="s">
        <v>6820</v>
      </c>
      <c r="E661" s="3" t="s">
        <v>4000</v>
      </c>
      <c r="F661" s="4" t="s">
        <v>31</v>
      </c>
      <c r="G661" s="3" t="s">
        <v>544</v>
      </c>
      <c r="H661" s="3" t="s">
        <v>337</v>
      </c>
      <c r="I661" s="3" t="s">
        <v>6712</v>
      </c>
      <c r="J661" s="3">
        <v>98</v>
      </c>
    </row>
    <row r="662" spans="1:10">
      <c r="A662" s="1">
        <v>660</v>
      </c>
      <c r="B662" s="3" t="s">
        <v>1767</v>
      </c>
      <c r="C662" s="3" t="s">
        <v>21</v>
      </c>
      <c r="D662" s="3" t="s">
        <v>219</v>
      </c>
      <c r="E662" s="3" t="s">
        <v>4866</v>
      </c>
      <c r="F662" s="4" t="s">
        <v>31</v>
      </c>
      <c r="G662" s="3" t="s">
        <v>810</v>
      </c>
      <c r="H662" s="3" t="s">
        <v>337</v>
      </c>
      <c r="I662" s="3" t="s">
        <v>6981</v>
      </c>
      <c r="J662" s="3">
        <v>23</v>
      </c>
    </row>
    <row r="663" spans="1:10">
      <c r="A663" s="1">
        <v>661</v>
      </c>
      <c r="B663" s="3" t="s">
        <v>6290</v>
      </c>
      <c r="C663" s="3" t="s">
        <v>6570</v>
      </c>
      <c r="D663" s="3" t="s">
        <v>6571</v>
      </c>
      <c r="E663" s="3" t="s">
        <v>4000</v>
      </c>
      <c r="F663" s="4" t="s">
        <v>31</v>
      </c>
      <c r="G663" s="3" t="s">
        <v>5785</v>
      </c>
      <c r="H663" s="3" t="s">
        <v>90</v>
      </c>
      <c r="I663" s="3" t="s">
        <v>6839</v>
      </c>
      <c r="J663" s="3">
        <v>137</v>
      </c>
    </row>
    <row r="664" spans="1:10">
      <c r="A664" s="1">
        <v>662</v>
      </c>
      <c r="B664" s="3" t="s">
        <v>6290</v>
      </c>
      <c r="C664" s="3" t="s">
        <v>6570</v>
      </c>
      <c r="D664" s="3" t="s">
        <v>6571</v>
      </c>
      <c r="E664" s="3" t="s">
        <v>4000</v>
      </c>
      <c r="F664" s="4" t="s">
        <v>31</v>
      </c>
      <c r="G664" s="3" t="s">
        <v>5785</v>
      </c>
      <c r="H664" s="3" t="s">
        <v>90</v>
      </c>
      <c r="I664" s="3" t="s">
        <v>6839</v>
      </c>
      <c r="J664" s="3">
        <v>137</v>
      </c>
    </row>
    <row r="665" spans="1:10">
      <c r="A665" s="1">
        <v>663</v>
      </c>
      <c r="B665" s="3" t="s">
        <v>2624</v>
      </c>
      <c r="C665" s="3" t="s">
        <v>21</v>
      </c>
      <c r="D665" s="3" t="s">
        <v>6616</v>
      </c>
      <c r="E665" s="3" t="s">
        <v>4868</v>
      </c>
      <c r="F665" s="4" t="s">
        <v>31</v>
      </c>
      <c r="G665" s="3" t="s">
        <v>1719</v>
      </c>
      <c r="H665" s="3" t="s">
        <v>412</v>
      </c>
      <c r="I665" s="3" t="s">
        <v>6817</v>
      </c>
      <c r="J665" s="3">
        <v>255</v>
      </c>
    </row>
    <row r="666" spans="1:10">
      <c r="A666" s="1">
        <v>664</v>
      </c>
      <c r="B666" s="3" t="s">
        <v>5789</v>
      </c>
      <c r="C666" s="3" t="s">
        <v>49</v>
      </c>
      <c r="D666" s="3" t="s">
        <v>6982</v>
      </c>
      <c r="E666" s="3" t="s">
        <v>4000</v>
      </c>
      <c r="F666" s="4" t="s">
        <v>31</v>
      </c>
      <c r="G666" s="3" t="s">
        <v>183</v>
      </c>
      <c r="H666" s="3" t="s">
        <v>412</v>
      </c>
      <c r="I666" s="3" t="s">
        <v>6816</v>
      </c>
      <c r="J666" s="3">
        <v>287</v>
      </c>
    </row>
    <row r="667" spans="1:10">
      <c r="A667" s="1">
        <v>665</v>
      </c>
      <c r="B667" s="3" t="s">
        <v>6744</v>
      </c>
      <c r="C667" s="3" t="s">
        <v>1589</v>
      </c>
      <c r="D667" s="3" t="s">
        <v>4845</v>
      </c>
      <c r="E667" s="3" t="s">
        <v>4000</v>
      </c>
      <c r="F667" s="4" t="s">
        <v>31</v>
      </c>
      <c r="G667" s="3" t="s">
        <v>6745</v>
      </c>
      <c r="H667" s="3" t="s">
        <v>145</v>
      </c>
      <c r="I667" s="3" t="s">
        <v>6746</v>
      </c>
      <c r="J667" s="3">
        <v>290</v>
      </c>
    </row>
    <row r="668" spans="1:10">
      <c r="A668" s="1">
        <v>666</v>
      </c>
      <c r="B668" s="3" t="s">
        <v>5805</v>
      </c>
      <c r="C668" s="3" t="s">
        <v>49</v>
      </c>
      <c r="D668" s="3" t="s">
        <v>428</v>
      </c>
      <c r="E668" s="3" t="s">
        <v>4868</v>
      </c>
      <c r="F668" s="4" t="s">
        <v>31</v>
      </c>
      <c r="G668" s="3" t="s">
        <v>544</v>
      </c>
      <c r="H668" s="3" t="s">
        <v>929</v>
      </c>
      <c r="I668" s="3" t="s">
        <v>272</v>
      </c>
      <c r="J668" s="3">
        <v>140</v>
      </c>
    </row>
    <row r="669" spans="1:10">
      <c r="A669" s="1">
        <v>667</v>
      </c>
      <c r="B669" s="3" t="s">
        <v>3628</v>
      </c>
      <c r="C669" s="3" t="s">
        <v>1960</v>
      </c>
      <c r="D669" s="3" t="s">
        <v>3629</v>
      </c>
      <c r="E669" s="3" t="s">
        <v>4000</v>
      </c>
      <c r="F669" s="4" t="s">
        <v>31</v>
      </c>
      <c r="G669" s="3" t="s">
        <v>3630</v>
      </c>
      <c r="H669" s="3" t="s">
        <v>90</v>
      </c>
      <c r="I669" s="3" t="s">
        <v>6720</v>
      </c>
      <c r="J669" s="3">
        <v>120.6</v>
      </c>
    </row>
    <row r="670" spans="1:10">
      <c r="A670" s="1">
        <v>668</v>
      </c>
      <c r="B670" s="3" t="s">
        <v>3715</v>
      </c>
      <c r="C670" s="3" t="s">
        <v>148</v>
      </c>
      <c r="D670" s="3" t="s">
        <v>5320</v>
      </c>
      <c r="E670" s="3" t="s">
        <v>4000</v>
      </c>
      <c r="F670" s="4" t="s">
        <v>31</v>
      </c>
      <c r="G670" s="3" t="s">
        <v>6451</v>
      </c>
      <c r="H670" s="3" t="s">
        <v>145</v>
      </c>
      <c r="I670" s="3" t="s">
        <v>6779</v>
      </c>
      <c r="J670" s="3">
        <v>230.5</v>
      </c>
    </row>
    <row r="671" spans="1:10">
      <c r="A671" s="1">
        <v>669</v>
      </c>
      <c r="B671" s="3" t="s">
        <v>6983</v>
      </c>
      <c r="C671" s="3" t="s">
        <v>509</v>
      </c>
      <c r="D671" s="3" t="s">
        <v>6984</v>
      </c>
      <c r="E671" s="3" t="s">
        <v>4868</v>
      </c>
      <c r="F671" s="4" t="s">
        <v>31</v>
      </c>
      <c r="G671" s="3" t="s">
        <v>6985</v>
      </c>
      <c r="H671" s="3" t="s">
        <v>337</v>
      </c>
      <c r="I671" s="3" t="s">
        <v>6986</v>
      </c>
      <c r="J671" s="3">
        <v>205.8</v>
      </c>
    </row>
    <row r="672" spans="1:10">
      <c r="A672" s="1">
        <v>670</v>
      </c>
      <c r="B672" s="3" t="s">
        <v>6290</v>
      </c>
      <c r="C672" s="3" t="s">
        <v>6570</v>
      </c>
      <c r="D672" s="3" t="s">
        <v>6571</v>
      </c>
      <c r="E672" s="3" t="s">
        <v>4000</v>
      </c>
      <c r="F672" s="4" t="s">
        <v>31</v>
      </c>
      <c r="G672" s="3" t="s">
        <v>5785</v>
      </c>
      <c r="H672" s="3" t="s">
        <v>337</v>
      </c>
      <c r="I672" s="3" t="s">
        <v>6839</v>
      </c>
      <c r="J672" s="3">
        <v>68.5</v>
      </c>
    </row>
    <row r="673" spans="1:10">
      <c r="A673" s="1">
        <v>671</v>
      </c>
      <c r="B673" s="3" t="s">
        <v>4313</v>
      </c>
      <c r="C673" s="3" t="s">
        <v>335</v>
      </c>
      <c r="D673" s="3" t="s">
        <v>125</v>
      </c>
      <c r="E673" s="3" t="s">
        <v>4000</v>
      </c>
      <c r="F673" s="4" t="s">
        <v>31</v>
      </c>
      <c r="G673" s="3" t="s">
        <v>6748</v>
      </c>
      <c r="H673" s="3" t="s">
        <v>90</v>
      </c>
      <c r="I673" s="3" t="s">
        <v>6749</v>
      </c>
      <c r="J673" s="3">
        <v>243.6</v>
      </c>
    </row>
    <row r="674" spans="1:10">
      <c r="A674" s="1">
        <v>672</v>
      </c>
      <c r="B674" s="3" t="s">
        <v>6947</v>
      </c>
      <c r="C674" s="3" t="s">
        <v>21</v>
      </c>
      <c r="D674" s="3" t="s">
        <v>6948</v>
      </c>
      <c r="E674" s="3" t="s">
        <v>4866</v>
      </c>
      <c r="F674" s="4" t="s">
        <v>31</v>
      </c>
      <c r="G674" s="3" t="s">
        <v>6949</v>
      </c>
      <c r="H674" s="3" t="s">
        <v>114</v>
      </c>
      <c r="I674" s="3" t="s">
        <v>6950</v>
      </c>
      <c r="J674" s="3">
        <v>472</v>
      </c>
    </row>
    <row r="675" spans="1:10">
      <c r="A675" s="1">
        <v>673</v>
      </c>
      <c r="B675" s="3" t="s">
        <v>6987</v>
      </c>
      <c r="C675" s="3" t="s">
        <v>6988</v>
      </c>
      <c r="D675" s="3" t="s">
        <v>4912</v>
      </c>
      <c r="E675" s="3" t="s">
        <v>4868</v>
      </c>
      <c r="F675" s="4" t="s">
        <v>31</v>
      </c>
      <c r="G675" s="3" t="s">
        <v>1433</v>
      </c>
      <c r="H675" s="3" t="s">
        <v>145</v>
      </c>
      <c r="I675" s="3" t="s">
        <v>6989</v>
      </c>
      <c r="J675" s="3">
        <v>372</v>
      </c>
    </row>
    <row r="676" spans="1:10">
      <c r="A676" s="1">
        <v>674</v>
      </c>
      <c r="B676" s="3" t="s">
        <v>4915</v>
      </c>
      <c r="C676" s="3" t="s">
        <v>175</v>
      </c>
      <c r="D676" s="3" t="s">
        <v>4916</v>
      </c>
      <c r="E676" s="3" t="s">
        <v>4000</v>
      </c>
      <c r="F676" s="4" t="s">
        <v>31</v>
      </c>
      <c r="G676" s="3" t="s">
        <v>4917</v>
      </c>
      <c r="H676" s="3" t="s">
        <v>337</v>
      </c>
      <c r="I676" s="3" t="s">
        <v>6953</v>
      </c>
      <c r="J676" s="3">
        <v>96.3</v>
      </c>
    </row>
    <row r="677" spans="1:10">
      <c r="A677" s="1">
        <v>675</v>
      </c>
      <c r="B677" s="3" t="s">
        <v>2585</v>
      </c>
      <c r="C677" s="3" t="s">
        <v>21</v>
      </c>
      <c r="D677" s="3" t="s">
        <v>2586</v>
      </c>
      <c r="E677" s="3" t="s">
        <v>4866</v>
      </c>
      <c r="F677" s="4" t="s">
        <v>31</v>
      </c>
      <c r="G677" s="3" t="s">
        <v>2269</v>
      </c>
      <c r="H677" s="3" t="s">
        <v>929</v>
      </c>
      <c r="I677" s="3" t="s">
        <v>6907</v>
      </c>
      <c r="J677" s="3">
        <v>4.9</v>
      </c>
    </row>
    <row r="678" spans="1:10">
      <c r="A678" s="1">
        <v>676</v>
      </c>
      <c r="B678" s="3" t="s">
        <v>719</v>
      </c>
      <c r="C678" s="3" t="s">
        <v>21</v>
      </c>
      <c r="D678" s="3" t="s">
        <v>3730</v>
      </c>
      <c r="E678" s="3" t="s">
        <v>4868</v>
      </c>
      <c r="F678" s="4" t="s">
        <v>31</v>
      </c>
      <c r="G678" s="3" t="s">
        <v>6730</v>
      </c>
      <c r="H678" s="3" t="s">
        <v>412</v>
      </c>
      <c r="I678" s="3" t="s">
        <v>6824</v>
      </c>
      <c r="J678" s="3">
        <v>123</v>
      </c>
    </row>
    <row r="679" spans="1:10">
      <c r="A679" s="1">
        <v>677</v>
      </c>
      <c r="B679" s="3" t="s">
        <v>5789</v>
      </c>
      <c r="C679" s="3" t="s">
        <v>49</v>
      </c>
      <c r="D679" s="3" t="s">
        <v>6982</v>
      </c>
      <c r="E679" s="3" t="s">
        <v>4000</v>
      </c>
      <c r="F679" s="4" t="s">
        <v>31</v>
      </c>
      <c r="G679" s="3" t="s">
        <v>183</v>
      </c>
      <c r="H679" s="3" t="s">
        <v>145</v>
      </c>
      <c r="I679" s="3" t="s">
        <v>6816</v>
      </c>
      <c r="J679" s="3">
        <v>143.5</v>
      </c>
    </row>
    <row r="680" spans="1:10">
      <c r="A680" s="1">
        <v>678</v>
      </c>
      <c r="B680" s="3" t="s">
        <v>5774</v>
      </c>
      <c r="C680" s="3" t="s">
        <v>49</v>
      </c>
      <c r="D680" s="3" t="s">
        <v>6716</v>
      </c>
      <c r="E680" s="3" t="s">
        <v>4000</v>
      </c>
      <c r="F680" s="4" t="s">
        <v>31</v>
      </c>
      <c r="G680" s="3" t="s">
        <v>364</v>
      </c>
      <c r="H680" s="3" t="s">
        <v>90</v>
      </c>
      <c r="I680" s="3" t="s">
        <v>6717</v>
      </c>
      <c r="J680" s="3">
        <v>132</v>
      </c>
    </row>
    <row r="681" spans="1:10">
      <c r="A681" s="1">
        <v>679</v>
      </c>
      <c r="B681" s="3" t="s">
        <v>1018</v>
      </c>
      <c r="C681" s="3" t="s">
        <v>21</v>
      </c>
      <c r="D681" s="3" t="s">
        <v>1827</v>
      </c>
      <c r="E681" s="3" t="s">
        <v>4868</v>
      </c>
      <c r="F681" s="4" t="s">
        <v>31</v>
      </c>
      <c r="G681" s="3" t="s">
        <v>6730</v>
      </c>
      <c r="H681" s="3" t="s">
        <v>114</v>
      </c>
      <c r="I681" s="3" t="s">
        <v>6778</v>
      </c>
      <c r="J681" s="3">
        <v>250</v>
      </c>
    </row>
    <row r="682" spans="1:10">
      <c r="A682" s="1">
        <v>680</v>
      </c>
      <c r="B682" s="3" t="s">
        <v>2624</v>
      </c>
      <c r="C682" s="3" t="s">
        <v>21</v>
      </c>
      <c r="D682" s="3" t="s">
        <v>6616</v>
      </c>
      <c r="E682" s="3" t="s">
        <v>4868</v>
      </c>
      <c r="F682" s="4" t="s">
        <v>31</v>
      </c>
      <c r="G682" s="3" t="s">
        <v>1719</v>
      </c>
      <c r="H682" s="3" t="s">
        <v>114</v>
      </c>
      <c r="I682" s="3" t="s">
        <v>6817</v>
      </c>
      <c r="J682" s="3">
        <v>510</v>
      </c>
    </row>
    <row r="683" spans="1:10">
      <c r="A683" s="1">
        <v>681</v>
      </c>
      <c r="B683" s="3" t="s">
        <v>5789</v>
      </c>
      <c r="C683" s="3" t="s">
        <v>49</v>
      </c>
      <c r="D683" s="3" t="s">
        <v>6982</v>
      </c>
      <c r="E683" s="3" t="s">
        <v>4000</v>
      </c>
      <c r="F683" s="4" t="s">
        <v>31</v>
      </c>
      <c r="G683" s="3" t="s">
        <v>183</v>
      </c>
      <c r="H683" s="3" t="s">
        <v>145</v>
      </c>
      <c r="I683" s="3" t="s">
        <v>6816</v>
      </c>
      <c r="J683" s="3">
        <v>143.5</v>
      </c>
    </row>
    <row r="684" spans="1:10">
      <c r="A684" s="1">
        <v>682</v>
      </c>
      <c r="B684" s="3" t="s">
        <v>719</v>
      </c>
      <c r="C684" s="3" t="s">
        <v>21</v>
      </c>
      <c r="D684" s="3" t="s">
        <v>1702</v>
      </c>
      <c r="E684" s="3" t="s">
        <v>4868</v>
      </c>
      <c r="F684" s="4" t="s">
        <v>31</v>
      </c>
      <c r="G684" s="3" t="s">
        <v>6730</v>
      </c>
      <c r="H684" s="3" t="s">
        <v>114</v>
      </c>
      <c r="I684" s="3" t="s">
        <v>6731</v>
      </c>
      <c r="J684" s="3">
        <v>310</v>
      </c>
    </row>
    <row r="685" spans="1:10">
      <c r="A685" s="1">
        <v>683</v>
      </c>
      <c r="B685" s="3" t="s">
        <v>1164</v>
      </c>
      <c r="C685" s="3" t="s">
        <v>148</v>
      </c>
      <c r="D685" s="3" t="s">
        <v>340</v>
      </c>
      <c r="E685" s="3" t="s">
        <v>4000</v>
      </c>
      <c r="F685" s="4" t="s">
        <v>31</v>
      </c>
      <c r="G685" s="3" t="s">
        <v>1165</v>
      </c>
      <c r="H685" s="3" t="s">
        <v>90</v>
      </c>
      <c r="I685" s="3" t="s">
        <v>6963</v>
      </c>
      <c r="J685" s="3">
        <v>86.8</v>
      </c>
    </row>
    <row r="686" spans="1:10">
      <c r="A686" s="1">
        <v>684</v>
      </c>
      <c r="B686" s="3" t="s">
        <v>738</v>
      </c>
      <c r="C686" s="3" t="s">
        <v>275</v>
      </c>
      <c r="D686" s="3" t="s">
        <v>739</v>
      </c>
      <c r="E686" s="3" t="s">
        <v>4000</v>
      </c>
      <c r="F686" s="4" t="s">
        <v>31</v>
      </c>
      <c r="G686" s="3" t="s">
        <v>740</v>
      </c>
      <c r="H686" s="3" t="s">
        <v>337</v>
      </c>
      <c r="I686" s="3" t="s">
        <v>6715</v>
      </c>
      <c r="J686" s="3">
        <v>201.6</v>
      </c>
    </row>
    <row r="687" spans="1:10">
      <c r="A687" s="1">
        <v>685</v>
      </c>
      <c r="B687" s="3" t="s">
        <v>1018</v>
      </c>
      <c r="C687" s="3" t="s">
        <v>21</v>
      </c>
      <c r="D687" s="3" t="s">
        <v>1510</v>
      </c>
      <c r="E687" s="3" t="s">
        <v>4868</v>
      </c>
      <c r="F687" s="4" t="s">
        <v>31</v>
      </c>
      <c r="G687" s="3" t="s">
        <v>6730</v>
      </c>
      <c r="H687" s="3" t="s">
        <v>1162</v>
      </c>
      <c r="I687" s="3" t="s">
        <v>6733</v>
      </c>
      <c r="J687" s="3">
        <v>260.8</v>
      </c>
    </row>
    <row r="688" spans="1:10">
      <c r="A688" s="1">
        <v>686</v>
      </c>
      <c r="B688" s="3" t="s">
        <v>1540</v>
      </c>
      <c r="C688" s="3" t="s">
        <v>49</v>
      </c>
      <c r="D688" s="3" t="s">
        <v>93</v>
      </c>
      <c r="E688" s="3" t="s">
        <v>4000</v>
      </c>
      <c r="F688" s="4" t="s">
        <v>31</v>
      </c>
      <c r="G688" s="3" t="s">
        <v>210</v>
      </c>
      <c r="H688" s="3" t="s">
        <v>337</v>
      </c>
      <c r="I688" s="3" t="s">
        <v>6759</v>
      </c>
      <c r="J688" s="3">
        <v>126</v>
      </c>
    </row>
    <row r="689" spans="1:10">
      <c r="A689" s="1">
        <v>687</v>
      </c>
      <c r="B689" s="3" t="s">
        <v>2585</v>
      </c>
      <c r="C689" s="3" t="s">
        <v>21</v>
      </c>
      <c r="D689" s="3" t="s">
        <v>2586</v>
      </c>
      <c r="E689" s="3" t="s">
        <v>4866</v>
      </c>
      <c r="F689" s="4" t="s">
        <v>31</v>
      </c>
      <c r="G689" s="3" t="s">
        <v>2269</v>
      </c>
      <c r="H689" s="3" t="s">
        <v>90</v>
      </c>
      <c r="I689" s="3" t="s">
        <v>6907</v>
      </c>
      <c r="J689" s="3">
        <v>19.6</v>
      </c>
    </row>
    <row r="690" spans="1:10">
      <c r="A690" s="1">
        <v>688</v>
      </c>
      <c r="B690" s="3" t="s">
        <v>634</v>
      </c>
      <c r="C690" s="3" t="s">
        <v>49</v>
      </c>
      <c r="D690" s="3" t="s">
        <v>590</v>
      </c>
      <c r="E690" s="3" t="s">
        <v>4868</v>
      </c>
      <c r="F690" s="4" t="s">
        <v>31</v>
      </c>
      <c r="G690" s="3" t="s">
        <v>544</v>
      </c>
      <c r="H690" s="3" t="s">
        <v>90</v>
      </c>
      <c r="I690" s="3" t="s">
        <v>6773</v>
      </c>
      <c r="J690" s="3">
        <v>188</v>
      </c>
    </row>
    <row r="691" spans="1:10">
      <c r="A691" s="1">
        <v>689</v>
      </c>
      <c r="B691" s="3" t="s">
        <v>4894</v>
      </c>
      <c r="C691" s="3" t="s">
        <v>509</v>
      </c>
      <c r="D691" s="3" t="s">
        <v>4895</v>
      </c>
      <c r="E691" s="3" t="s">
        <v>4000</v>
      </c>
      <c r="F691" s="4" t="s">
        <v>31</v>
      </c>
      <c r="G691" s="3" t="s">
        <v>4872</v>
      </c>
      <c r="H691" s="3" t="s">
        <v>853</v>
      </c>
      <c r="I691" s="3" t="s">
        <v>6792</v>
      </c>
      <c r="J691" s="3">
        <v>165.9</v>
      </c>
    </row>
    <row r="692" spans="1:10">
      <c r="A692" s="1">
        <v>690</v>
      </c>
      <c r="B692" s="3" t="s">
        <v>5807</v>
      </c>
      <c r="C692" s="3" t="s">
        <v>4906</v>
      </c>
      <c r="D692" s="3" t="s">
        <v>5808</v>
      </c>
      <c r="E692" s="3" t="s">
        <v>4000</v>
      </c>
      <c r="F692" s="4" t="s">
        <v>31</v>
      </c>
      <c r="G692" s="3" t="s">
        <v>215</v>
      </c>
      <c r="H692" s="3" t="s">
        <v>90</v>
      </c>
      <c r="I692" s="3" t="s">
        <v>6893</v>
      </c>
      <c r="J692" s="3">
        <v>92</v>
      </c>
    </row>
    <row r="693" spans="1:10">
      <c r="A693" s="1">
        <v>691</v>
      </c>
      <c r="B693" s="3" t="s">
        <v>6613</v>
      </c>
      <c r="C693" s="3" t="s">
        <v>49</v>
      </c>
      <c r="D693" s="3" t="s">
        <v>1144</v>
      </c>
      <c r="E693" s="3" t="s">
        <v>4000</v>
      </c>
      <c r="F693" s="4" t="s">
        <v>31</v>
      </c>
      <c r="G693" s="3" t="s">
        <v>364</v>
      </c>
      <c r="H693" s="3" t="s">
        <v>145</v>
      </c>
      <c r="I693" s="3" t="s">
        <v>6831</v>
      </c>
      <c r="J693" s="3">
        <v>336</v>
      </c>
    </row>
    <row r="694" spans="1:10">
      <c r="A694" s="1">
        <v>692</v>
      </c>
      <c r="B694" s="3" t="s">
        <v>6680</v>
      </c>
      <c r="C694" s="3" t="s">
        <v>175</v>
      </c>
      <c r="D694" s="3" t="s">
        <v>4758</v>
      </c>
      <c r="E694" s="3" t="s">
        <v>4000</v>
      </c>
      <c r="F694" s="4" t="s">
        <v>31</v>
      </c>
      <c r="G694" s="3" t="s">
        <v>544</v>
      </c>
      <c r="H694" s="3" t="s">
        <v>90</v>
      </c>
      <c r="I694" s="3" t="s">
        <v>6834</v>
      </c>
      <c r="J694" s="3">
        <v>216.8</v>
      </c>
    </row>
    <row r="695" spans="1:10">
      <c r="A695" s="1">
        <v>693</v>
      </c>
      <c r="B695" s="3" t="s">
        <v>5794</v>
      </c>
      <c r="C695" s="3" t="s">
        <v>175</v>
      </c>
      <c r="D695" s="3" t="s">
        <v>176</v>
      </c>
      <c r="E695" s="3" t="s">
        <v>4000</v>
      </c>
      <c r="F695" s="4" t="s">
        <v>31</v>
      </c>
      <c r="G695" s="3" t="s">
        <v>4604</v>
      </c>
      <c r="H695" s="3" t="s">
        <v>337</v>
      </c>
      <c r="I695" s="3" t="s">
        <v>6819</v>
      </c>
      <c r="J695" s="3">
        <v>127.5</v>
      </c>
    </row>
    <row r="696" spans="1:10">
      <c r="A696" s="1">
        <v>694</v>
      </c>
      <c r="B696" s="3" t="s">
        <v>4844</v>
      </c>
      <c r="C696" s="3" t="s">
        <v>49</v>
      </c>
      <c r="D696" s="3" t="s">
        <v>4845</v>
      </c>
      <c r="E696" s="3" t="s">
        <v>4000</v>
      </c>
      <c r="F696" s="4" t="s">
        <v>31</v>
      </c>
      <c r="G696" s="3" t="s">
        <v>528</v>
      </c>
      <c r="H696" s="3" t="s">
        <v>145</v>
      </c>
      <c r="I696" s="3" t="s">
        <v>6899</v>
      </c>
      <c r="J696" s="3">
        <v>355.5</v>
      </c>
    </row>
    <row r="697" spans="1:10">
      <c r="A697" s="1">
        <v>695</v>
      </c>
      <c r="B697" s="3" t="s">
        <v>1540</v>
      </c>
      <c r="C697" s="3" t="s">
        <v>49</v>
      </c>
      <c r="D697" s="3" t="s">
        <v>93</v>
      </c>
      <c r="E697" s="3" t="s">
        <v>4000</v>
      </c>
      <c r="F697" s="4" t="s">
        <v>31</v>
      </c>
      <c r="G697" s="3" t="s">
        <v>210</v>
      </c>
      <c r="H697" s="3" t="s">
        <v>145</v>
      </c>
      <c r="I697" s="3" t="s">
        <v>6759</v>
      </c>
      <c r="J697" s="3">
        <v>630</v>
      </c>
    </row>
    <row r="698" spans="1:10">
      <c r="A698" s="1">
        <v>696</v>
      </c>
      <c r="B698" s="3" t="s">
        <v>1757</v>
      </c>
      <c r="C698" s="3" t="s">
        <v>28</v>
      </c>
      <c r="D698" s="3" t="s">
        <v>1758</v>
      </c>
      <c r="E698" s="3" t="s">
        <v>4913</v>
      </c>
      <c r="F698" s="4" t="s">
        <v>31</v>
      </c>
      <c r="G698" s="3" t="s">
        <v>5149</v>
      </c>
      <c r="H698" s="3" t="s">
        <v>337</v>
      </c>
      <c r="I698" s="3" t="s">
        <v>6912</v>
      </c>
      <c r="J698" s="3">
        <v>34.9</v>
      </c>
    </row>
    <row r="699" spans="1:10">
      <c r="A699" s="1">
        <v>697</v>
      </c>
      <c r="B699" s="3" t="s">
        <v>834</v>
      </c>
      <c r="C699" s="3" t="s">
        <v>12</v>
      </c>
      <c r="D699" s="3" t="s">
        <v>573</v>
      </c>
      <c r="E699" s="3" t="s">
        <v>4868</v>
      </c>
      <c r="F699" s="4" t="s">
        <v>31</v>
      </c>
      <c r="G699" s="3" t="s">
        <v>204</v>
      </c>
      <c r="H699" s="3" t="s">
        <v>145</v>
      </c>
      <c r="I699" s="3" t="s">
        <v>6916</v>
      </c>
      <c r="J699" s="3">
        <v>1669</v>
      </c>
    </row>
    <row r="700" spans="1:10">
      <c r="A700" s="1">
        <v>698</v>
      </c>
      <c r="B700" s="3" t="s">
        <v>1847</v>
      </c>
      <c r="C700" s="3" t="s">
        <v>175</v>
      </c>
      <c r="D700" s="3" t="s">
        <v>69</v>
      </c>
      <c r="E700" s="3" t="s">
        <v>4000</v>
      </c>
      <c r="F700" s="4" t="s">
        <v>31</v>
      </c>
      <c r="G700" s="3" t="s">
        <v>6719</v>
      </c>
      <c r="H700" s="3" t="s">
        <v>145</v>
      </c>
      <c r="I700" s="3" t="s">
        <v>879</v>
      </c>
      <c r="J700" s="3">
        <v>850</v>
      </c>
    </row>
    <row r="701" spans="1:10">
      <c r="A701" s="1">
        <v>699</v>
      </c>
      <c r="B701" s="3" t="s">
        <v>2585</v>
      </c>
      <c r="C701" s="3" t="s">
        <v>21</v>
      </c>
      <c r="D701" s="3" t="s">
        <v>2586</v>
      </c>
      <c r="E701" s="3" t="s">
        <v>4866</v>
      </c>
      <c r="F701" s="4" t="s">
        <v>31</v>
      </c>
      <c r="G701" s="3" t="s">
        <v>2269</v>
      </c>
      <c r="H701" s="3" t="s">
        <v>145</v>
      </c>
      <c r="I701" s="3" t="s">
        <v>6907</v>
      </c>
      <c r="J701" s="3">
        <v>49</v>
      </c>
    </row>
    <row r="702" spans="1:10">
      <c r="A702" s="1">
        <v>700</v>
      </c>
      <c r="B702" s="3" t="s">
        <v>527</v>
      </c>
      <c r="C702" s="3" t="s">
        <v>49</v>
      </c>
      <c r="D702" s="3" t="s">
        <v>340</v>
      </c>
      <c r="E702" s="3" t="s">
        <v>4000</v>
      </c>
      <c r="F702" s="4" t="s">
        <v>31</v>
      </c>
      <c r="G702" s="3" t="s">
        <v>544</v>
      </c>
      <c r="H702" s="3" t="s">
        <v>145</v>
      </c>
      <c r="I702" s="3" t="s">
        <v>6735</v>
      </c>
      <c r="J702" s="3">
        <v>254.5</v>
      </c>
    </row>
    <row r="703" spans="1:10">
      <c r="A703" s="1">
        <v>701</v>
      </c>
      <c r="B703" s="3" t="s">
        <v>6621</v>
      </c>
      <c r="C703" s="3" t="s">
        <v>1398</v>
      </c>
      <c r="D703" s="3" t="s">
        <v>6622</v>
      </c>
      <c r="E703" s="3" t="s">
        <v>4000</v>
      </c>
      <c r="F703" s="4" t="s">
        <v>31</v>
      </c>
      <c r="G703" s="3" t="s">
        <v>6623</v>
      </c>
      <c r="H703" s="3" t="s">
        <v>90</v>
      </c>
      <c r="I703" s="3" t="s">
        <v>6809</v>
      </c>
      <c r="J703" s="3">
        <v>170.6</v>
      </c>
    </row>
    <row r="704" spans="1:10">
      <c r="A704" s="1">
        <v>702</v>
      </c>
      <c r="B704" s="3" t="s">
        <v>1592</v>
      </c>
      <c r="C704" s="3" t="s">
        <v>1593</v>
      </c>
      <c r="D704" s="3" t="s">
        <v>82</v>
      </c>
      <c r="E704" s="3" t="s">
        <v>4000</v>
      </c>
      <c r="F704" s="4" t="s">
        <v>31</v>
      </c>
      <c r="G704" s="3" t="s">
        <v>1174</v>
      </c>
      <c r="H704" s="3" t="s">
        <v>249</v>
      </c>
      <c r="I704" s="3" t="s">
        <v>6706</v>
      </c>
      <c r="J704" s="3">
        <v>11535</v>
      </c>
    </row>
    <row r="705" spans="1:10">
      <c r="A705" s="1">
        <v>703</v>
      </c>
      <c r="B705" s="3" t="s">
        <v>4603</v>
      </c>
      <c r="C705" s="3" t="s">
        <v>4906</v>
      </c>
      <c r="D705" s="3" t="s">
        <v>6596</v>
      </c>
      <c r="E705" s="3" t="s">
        <v>4868</v>
      </c>
      <c r="F705" s="4" t="s">
        <v>31</v>
      </c>
      <c r="G705" s="3" t="s">
        <v>4842</v>
      </c>
      <c r="H705" s="3" t="s">
        <v>337</v>
      </c>
      <c r="I705" s="3" t="s">
        <v>6895</v>
      </c>
      <c r="J705" s="3">
        <v>72.2</v>
      </c>
    </row>
    <row r="706" spans="1:10">
      <c r="A706" s="1">
        <v>704</v>
      </c>
      <c r="B706" s="3" t="s">
        <v>3582</v>
      </c>
      <c r="C706" s="3" t="s">
        <v>49</v>
      </c>
      <c r="D706" s="3" t="s">
        <v>269</v>
      </c>
      <c r="E706" s="3" t="s">
        <v>4000</v>
      </c>
      <c r="F706" s="4" t="s">
        <v>31</v>
      </c>
      <c r="G706" s="3" t="s">
        <v>591</v>
      </c>
      <c r="H706" s="3" t="s">
        <v>337</v>
      </c>
      <c r="I706" s="3" t="s">
        <v>6906</v>
      </c>
      <c r="J706" s="3">
        <v>229.1</v>
      </c>
    </row>
    <row r="707" spans="1:10">
      <c r="A707" s="1">
        <v>705</v>
      </c>
      <c r="B707" s="3" t="s">
        <v>6863</v>
      </c>
      <c r="C707" s="3" t="s">
        <v>175</v>
      </c>
      <c r="D707" s="3" t="s">
        <v>6864</v>
      </c>
      <c r="E707" s="3" t="s">
        <v>4000</v>
      </c>
      <c r="F707" s="4" t="s">
        <v>31</v>
      </c>
      <c r="G707" s="3" t="s">
        <v>5519</v>
      </c>
      <c r="H707" s="3" t="s">
        <v>337</v>
      </c>
      <c r="I707" s="3" t="s">
        <v>6771</v>
      </c>
      <c r="J707" s="3">
        <v>64.8</v>
      </c>
    </row>
    <row r="708" spans="1:10">
      <c r="A708" s="1">
        <v>706</v>
      </c>
      <c r="B708" s="3" t="s">
        <v>6586</v>
      </c>
      <c r="C708" s="3" t="s">
        <v>12</v>
      </c>
      <c r="D708" s="3" t="s">
        <v>93</v>
      </c>
      <c r="E708" s="3" t="s">
        <v>4000</v>
      </c>
      <c r="F708" s="4" t="s">
        <v>31</v>
      </c>
      <c r="G708" s="3" t="s">
        <v>6587</v>
      </c>
      <c r="H708" s="3" t="s">
        <v>337</v>
      </c>
      <c r="I708" s="3" t="s">
        <v>6830</v>
      </c>
      <c r="J708" s="3">
        <v>156.5</v>
      </c>
    </row>
    <row r="709" spans="1:10">
      <c r="A709" s="1">
        <v>707</v>
      </c>
      <c r="B709" s="3" t="s">
        <v>3810</v>
      </c>
      <c r="C709" s="3" t="s">
        <v>49</v>
      </c>
      <c r="D709" s="3" t="s">
        <v>193</v>
      </c>
      <c r="E709" s="3" t="s">
        <v>4000</v>
      </c>
      <c r="F709" s="4" t="s">
        <v>31</v>
      </c>
      <c r="G709" s="3" t="s">
        <v>6900</v>
      </c>
      <c r="H709" s="3" t="s">
        <v>90</v>
      </c>
      <c r="I709" s="3" t="s">
        <v>6901</v>
      </c>
      <c r="J709" s="3">
        <v>47</v>
      </c>
    </row>
    <row r="710" spans="1:10">
      <c r="A710" s="1">
        <v>708</v>
      </c>
      <c r="B710" s="3" t="s">
        <v>3911</v>
      </c>
      <c r="C710" s="3" t="s">
        <v>2226</v>
      </c>
      <c r="D710" s="3" t="s">
        <v>1802</v>
      </c>
      <c r="E710" s="3" t="s">
        <v>4000</v>
      </c>
      <c r="F710" s="4" t="s">
        <v>31</v>
      </c>
      <c r="G710" s="3" t="s">
        <v>3376</v>
      </c>
      <c r="H710" s="3" t="s">
        <v>90</v>
      </c>
      <c r="I710" s="3" t="s">
        <v>6782</v>
      </c>
      <c r="J710" s="3">
        <v>249</v>
      </c>
    </row>
    <row r="711" spans="1:10">
      <c r="A711" s="1">
        <v>709</v>
      </c>
      <c r="B711" s="3" t="s">
        <v>2810</v>
      </c>
      <c r="C711" s="3" t="s">
        <v>175</v>
      </c>
      <c r="D711" s="3" t="s">
        <v>2811</v>
      </c>
      <c r="E711" s="3" t="s">
        <v>4000</v>
      </c>
      <c r="F711" s="4" t="s">
        <v>31</v>
      </c>
      <c r="G711" s="3" t="s">
        <v>4889</v>
      </c>
      <c r="H711" s="3" t="s">
        <v>853</v>
      </c>
      <c r="I711" s="3" t="s">
        <v>6712</v>
      </c>
      <c r="J711" s="3">
        <v>294</v>
      </c>
    </row>
    <row r="712" spans="1:10">
      <c r="A712" s="1">
        <v>710</v>
      </c>
      <c r="B712" s="3" t="s">
        <v>6640</v>
      </c>
      <c r="C712" s="3" t="s">
        <v>12</v>
      </c>
      <c r="D712" s="3" t="s">
        <v>6641</v>
      </c>
      <c r="E712" s="3" t="s">
        <v>4000</v>
      </c>
      <c r="F712" s="4" t="s">
        <v>31</v>
      </c>
      <c r="G712" s="3" t="s">
        <v>5818</v>
      </c>
      <c r="H712" s="3" t="s">
        <v>90</v>
      </c>
      <c r="I712" s="3" t="s">
        <v>2366</v>
      </c>
      <c r="J712" s="3">
        <v>140</v>
      </c>
    </row>
    <row r="713" spans="1:10">
      <c r="A713" s="1">
        <v>711</v>
      </c>
      <c r="B713" s="3" t="s">
        <v>6621</v>
      </c>
      <c r="C713" s="3" t="s">
        <v>1398</v>
      </c>
      <c r="D713" s="3" t="s">
        <v>6622</v>
      </c>
      <c r="E713" s="3" t="s">
        <v>4000</v>
      </c>
      <c r="F713" s="4" t="s">
        <v>31</v>
      </c>
      <c r="G713" s="3" t="s">
        <v>6623</v>
      </c>
      <c r="H713" s="3" t="s">
        <v>90</v>
      </c>
      <c r="I713" s="3" t="s">
        <v>6809</v>
      </c>
      <c r="J713" s="3">
        <v>170.6</v>
      </c>
    </row>
    <row r="714" spans="1:10">
      <c r="A714" s="1">
        <v>712</v>
      </c>
      <c r="B714" s="3" t="s">
        <v>2245</v>
      </c>
      <c r="C714" s="3" t="s">
        <v>28</v>
      </c>
      <c r="D714" s="3" t="s">
        <v>2246</v>
      </c>
      <c r="E714" s="3" t="s">
        <v>4866</v>
      </c>
      <c r="F714" s="4" t="s">
        <v>31</v>
      </c>
      <c r="G714" s="3" t="s">
        <v>204</v>
      </c>
      <c r="H714" s="3" t="s">
        <v>853</v>
      </c>
      <c r="I714" s="3" t="s">
        <v>6931</v>
      </c>
      <c r="J714" s="3">
        <v>15</v>
      </c>
    </row>
    <row r="715" spans="1:10">
      <c r="A715" s="1">
        <v>713</v>
      </c>
      <c r="B715" s="3" t="s">
        <v>1757</v>
      </c>
      <c r="C715" s="3" t="s">
        <v>28</v>
      </c>
      <c r="D715" s="3" t="s">
        <v>1758</v>
      </c>
      <c r="E715" s="3" t="s">
        <v>4913</v>
      </c>
      <c r="F715" s="4" t="s">
        <v>31</v>
      </c>
      <c r="G715" s="3" t="s">
        <v>5149</v>
      </c>
      <c r="H715" s="3" t="s">
        <v>195</v>
      </c>
      <c r="I715" s="3" t="s">
        <v>6912</v>
      </c>
      <c r="J715" s="3">
        <v>279.2</v>
      </c>
    </row>
    <row r="716" spans="1:10">
      <c r="A716" s="1">
        <v>714</v>
      </c>
      <c r="B716" s="3" t="s">
        <v>4856</v>
      </c>
      <c r="C716" s="3" t="s">
        <v>49</v>
      </c>
      <c r="D716" s="3" t="s">
        <v>590</v>
      </c>
      <c r="E716" s="3" t="s">
        <v>4868</v>
      </c>
      <c r="F716" s="4" t="s">
        <v>31</v>
      </c>
      <c r="G716" s="3" t="s">
        <v>3680</v>
      </c>
      <c r="H716" s="3" t="s">
        <v>620</v>
      </c>
      <c r="I716" s="3" t="s">
        <v>6990</v>
      </c>
      <c r="J716" s="3">
        <v>736</v>
      </c>
    </row>
    <row r="717" spans="1:10">
      <c r="A717" s="1">
        <v>715</v>
      </c>
      <c r="B717" s="3" t="s">
        <v>4871</v>
      </c>
      <c r="C717" s="3" t="s">
        <v>12</v>
      </c>
      <c r="D717" s="3" t="s">
        <v>149</v>
      </c>
      <c r="E717" s="3" t="s">
        <v>4000</v>
      </c>
      <c r="F717" s="4" t="s">
        <v>31</v>
      </c>
      <c r="G717" s="3" t="s">
        <v>4872</v>
      </c>
      <c r="H717" s="3" t="s">
        <v>145</v>
      </c>
      <c r="I717" s="3" t="s">
        <v>6827</v>
      </c>
      <c r="J717" s="3">
        <v>1445</v>
      </c>
    </row>
    <row r="718" spans="1:10">
      <c r="A718" s="1">
        <v>716</v>
      </c>
      <c r="B718" s="3" t="s">
        <v>3662</v>
      </c>
      <c r="C718" s="3" t="s">
        <v>175</v>
      </c>
      <c r="D718" s="3" t="s">
        <v>6820</v>
      </c>
      <c r="E718" s="3" t="s">
        <v>4000</v>
      </c>
      <c r="F718" s="4" t="s">
        <v>31</v>
      </c>
      <c r="G718" s="3" t="s">
        <v>544</v>
      </c>
      <c r="H718" s="3" t="s">
        <v>853</v>
      </c>
      <c r="I718" s="3" t="s">
        <v>6712</v>
      </c>
      <c r="J718" s="3">
        <v>294</v>
      </c>
    </row>
    <row r="719" spans="1:10">
      <c r="A719" s="1">
        <v>717</v>
      </c>
      <c r="B719" s="3" t="s">
        <v>222</v>
      </c>
      <c r="C719" s="3" t="s">
        <v>49</v>
      </c>
      <c r="D719" s="3" t="s">
        <v>223</v>
      </c>
      <c r="E719" s="3" t="s">
        <v>4000</v>
      </c>
      <c r="F719" s="4" t="s">
        <v>31</v>
      </c>
      <c r="G719" s="3" t="s">
        <v>224</v>
      </c>
      <c r="H719" s="3" t="s">
        <v>145</v>
      </c>
      <c r="I719" s="3" t="s">
        <v>6865</v>
      </c>
      <c r="J719" s="3">
        <v>1244</v>
      </c>
    </row>
    <row r="720" spans="1:10">
      <c r="A720" s="1">
        <v>718</v>
      </c>
      <c r="B720" s="3" t="s">
        <v>2110</v>
      </c>
      <c r="C720" s="3" t="s">
        <v>49</v>
      </c>
      <c r="D720" s="3" t="s">
        <v>1531</v>
      </c>
      <c r="E720" s="3" t="s">
        <v>4000</v>
      </c>
      <c r="F720" s="4" t="s">
        <v>31</v>
      </c>
      <c r="G720" s="3" t="s">
        <v>815</v>
      </c>
      <c r="H720" s="3" t="s">
        <v>412</v>
      </c>
      <c r="I720" s="3" t="s">
        <v>6852</v>
      </c>
      <c r="J720" s="3">
        <v>2224</v>
      </c>
    </row>
    <row r="721" spans="1:10">
      <c r="A721" s="1">
        <v>719</v>
      </c>
      <c r="B721" s="3" t="s">
        <v>466</v>
      </c>
      <c r="C721" s="3" t="s">
        <v>467</v>
      </c>
      <c r="D721" s="3" t="s">
        <v>2846</v>
      </c>
      <c r="E721" s="3" t="s">
        <v>4000</v>
      </c>
      <c r="F721" s="4" t="s">
        <v>31</v>
      </c>
      <c r="G721" s="3" t="s">
        <v>2916</v>
      </c>
      <c r="H721" s="3" t="s">
        <v>337</v>
      </c>
      <c r="I721" s="3" t="s">
        <v>6867</v>
      </c>
      <c r="J721" s="3">
        <v>146.5</v>
      </c>
    </row>
    <row r="722" spans="1:10">
      <c r="A722" s="1">
        <v>720</v>
      </c>
      <c r="B722" s="3" t="s">
        <v>2898</v>
      </c>
      <c r="C722" s="3" t="s">
        <v>49</v>
      </c>
      <c r="D722" s="3" t="s">
        <v>125</v>
      </c>
      <c r="E722" s="3" t="s">
        <v>4868</v>
      </c>
      <c r="F722" s="4" t="s">
        <v>31</v>
      </c>
      <c r="G722" s="3" t="s">
        <v>3524</v>
      </c>
      <c r="H722" s="3" t="s">
        <v>337</v>
      </c>
      <c r="I722" s="3" t="s">
        <v>6991</v>
      </c>
      <c r="J722" s="3">
        <v>98.7</v>
      </c>
    </row>
    <row r="723" spans="1:10">
      <c r="A723" s="1">
        <v>721</v>
      </c>
      <c r="B723" s="3" t="s">
        <v>1543</v>
      </c>
      <c r="C723" s="3" t="s">
        <v>28</v>
      </c>
      <c r="D723" s="3" t="s">
        <v>6917</v>
      </c>
      <c r="E723" s="3" t="s">
        <v>4866</v>
      </c>
      <c r="F723" s="4" t="s">
        <v>31</v>
      </c>
      <c r="G723" s="3" t="s">
        <v>2016</v>
      </c>
      <c r="H723" s="3" t="s">
        <v>254</v>
      </c>
      <c r="I723" s="3" t="s">
        <v>6918</v>
      </c>
      <c r="J723" s="3">
        <v>199.5</v>
      </c>
    </row>
    <row r="724" spans="1:10">
      <c r="A724" s="1">
        <v>722</v>
      </c>
      <c r="B724" s="3" t="s">
        <v>1509</v>
      </c>
      <c r="C724" s="3" t="s">
        <v>28</v>
      </c>
      <c r="D724" s="3" t="s">
        <v>1517</v>
      </c>
      <c r="E724" s="3" t="s">
        <v>4866</v>
      </c>
      <c r="F724" s="4" t="s">
        <v>31</v>
      </c>
      <c r="G724" s="3" t="s">
        <v>6577</v>
      </c>
      <c r="H724" s="3" t="s">
        <v>249</v>
      </c>
      <c r="I724" s="3" t="s">
        <v>6992</v>
      </c>
      <c r="J724" s="3">
        <v>545</v>
      </c>
    </row>
    <row r="725" spans="1:10">
      <c r="A725" s="1">
        <v>723</v>
      </c>
      <c r="B725" s="3" t="s">
        <v>508</v>
      </c>
      <c r="C725" s="3" t="s">
        <v>509</v>
      </c>
      <c r="D725" s="3" t="s">
        <v>4893</v>
      </c>
      <c r="E725" s="3" t="s">
        <v>4000</v>
      </c>
      <c r="F725" s="4" t="s">
        <v>31</v>
      </c>
      <c r="G725" s="3" t="s">
        <v>511</v>
      </c>
      <c r="H725" s="3" t="s">
        <v>90</v>
      </c>
      <c r="I725" s="3" t="s">
        <v>6970</v>
      </c>
      <c r="J725" s="3">
        <v>976.6</v>
      </c>
    </row>
    <row r="726" spans="1:10">
      <c r="A726" s="1">
        <v>724</v>
      </c>
      <c r="B726" s="3" t="s">
        <v>922</v>
      </c>
      <c r="C726" s="3" t="s">
        <v>49</v>
      </c>
      <c r="D726" s="3" t="s">
        <v>940</v>
      </c>
      <c r="E726" s="3" t="s">
        <v>4000</v>
      </c>
      <c r="F726" s="4" t="s">
        <v>31</v>
      </c>
      <c r="G726" s="3" t="s">
        <v>924</v>
      </c>
      <c r="H726" s="3" t="s">
        <v>337</v>
      </c>
      <c r="I726" s="3" t="s">
        <v>6840</v>
      </c>
      <c r="J726" s="3">
        <v>636</v>
      </c>
    </row>
    <row r="727" spans="1:10">
      <c r="A727" s="1">
        <v>725</v>
      </c>
      <c r="B727" s="3" t="s">
        <v>1592</v>
      </c>
      <c r="C727" s="3" t="s">
        <v>1593</v>
      </c>
      <c r="D727" s="3" t="s">
        <v>82</v>
      </c>
      <c r="E727" s="3" t="s">
        <v>4000</v>
      </c>
      <c r="F727" s="4" t="s">
        <v>31</v>
      </c>
      <c r="G727" s="3" t="s">
        <v>1174</v>
      </c>
      <c r="H727" s="3" t="s">
        <v>90</v>
      </c>
      <c r="I727" s="3" t="s">
        <v>6706</v>
      </c>
      <c r="J727" s="3">
        <v>461.4</v>
      </c>
    </row>
    <row r="728" spans="1:10">
      <c r="A728" s="1">
        <v>726</v>
      </c>
      <c r="B728" s="3" t="s">
        <v>5774</v>
      </c>
      <c r="C728" s="3" t="s">
        <v>49</v>
      </c>
      <c r="D728" s="3" t="s">
        <v>6716</v>
      </c>
      <c r="E728" s="3" t="s">
        <v>4000</v>
      </c>
      <c r="F728" s="4" t="s">
        <v>31</v>
      </c>
      <c r="G728" s="3" t="s">
        <v>364</v>
      </c>
      <c r="H728" s="3" t="s">
        <v>145</v>
      </c>
      <c r="I728" s="3" t="s">
        <v>6717</v>
      </c>
      <c r="J728" s="3">
        <v>330</v>
      </c>
    </row>
    <row r="729" spans="1:10">
      <c r="A729" s="1">
        <v>727</v>
      </c>
      <c r="B729" s="3" t="s">
        <v>1117</v>
      </c>
      <c r="C729" s="3" t="s">
        <v>175</v>
      </c>
      <c r="D729" s="3" t="s">
        <v>1046</v>
      </c>
      <c r="E729" s="3" t="s">
        <v>4000</v>
      </c>
      <c r="F729" s="4" t="s">
        <v>31</v>
      </c>
      <c r="G729" s="3" t="s">
        <v>6573</v>
      </c>
      <c r="H729" s="3" t="s">
        <v>114</v>
      </c>
      <c r="I729" s="3" t="s">
        <v>6869</v>
      </c>
      <c r="J729" s="3">
        <v>1316</v>
      </c>
    </row>
    <row r="730" spans="1:10">
      <c r="A730" s="1">
        <v>728</v>
      </c>
      <c r="B730" s="3" t="s">
        <v>2663</v>
      </c>
      <c r="C730" s="3" t="s">
        <v>335</v>
      </c>
      <c r="D730" s="3" t="s">
        <v>699</v>
      </c>
      <c r="E730" s="3" t="s">
        <v>4000</v>
      </c>
      <c r="F730" s="4" t="s">
        <v>31</v>
      </c>
      <c r="G730" s="3" t="s">
        <v>4570</v>
      </c>
      <c r="H730" s="3" t="s">
        <v>412</v>
      </c>
      <c r="I730" s="3" t="s">
        <v>6708</v>
      </c>
      <c r="J730" s="3">
        <v>1355</v>
      </c>
    </row>
    <row r="731" spans="1:10">
      <c r="A731" s="1">
        <v>729</v>
      </c>
      <c r="B731" s="3" t="s">
        <v>830</v>
      </c>
      <c r="C731" s="3" t="s">
        <v>356</v>
      </c>
      <c r="D731" s="3" t="s">
        <v>831</v>
      </c>
      <c r="E731" s="3" t="s">
        <v>4000</v>
      </c>
      <c r="F731" s="4" t="s">
        <v>31</v>
      </c>
      <c r="G731" s="3" t="s">
        <v>204</v>
      </c>
      <c r="H731" s="3" t="s">
        <v>145</v>
      </c>
      <c r="I731" s="3" t="s">
        <v>6710</v>
      </c>
      <c r="J731" s="3">
        <v>3400</v>
      </c>
    </row>
    <row r="732" spans="1:10">
      <c r="A732" s="1">
        <v>730</v>
      </c>
      <c r="B732" s="3" t="s">
        <v>910</v>
      </c>
      <c r="C732" s="3" t="s">
        <v>911</v>
      </c>
      <c r="D732" s="3" t="s">
        <v>912</v>
      </c>
      <c r="E732" s="3" t="s">
        <v>4000</v>
      </c>
      <c r="F732" s="4" t="s">
        <v>31</v>
      </c>
      <c r="G732" s="3" t="s">
        <v>914</v>
      </c>
      <c r="H732" s="3" t="s">
        <v>145</v>
      </c>
      <c r="I732" s="3" t="s">
        <v>6859</v>
      </c>
      <c r="J732" s="3">
        <v>2462</v>
      </c>
    </row>
    <row r="733" spans="1:10">
      <c r="A733" s="1">
        <v>731</v>
      </c>
      <c r="B733" s="3" t="s">
        <v>361</v>
      </c>
      <c r="C733" s="3" t="s">
        <v>175</v>
      </c>
      <c r="D733" s="3" t="s">
        <v>755</v>
      </c>
      <c r="E733" s="3" t="s">
        <v>4000</v>
      </c>
      <c r="F733" s="4" t="s">
        <v>31</v>
      </c>
      <c r="G733" s="3" t="s">
        <v>6993</v>
      </c>
      <c r="H733" s="3" t="s">
        <v>412</v>
      </c>
      <c r="I733" s="3" t="s">
        <v>6994</v>
      </c>
      <c r="J733" s="3">
        <v>1990</v>
      </c>
    </row>
    <row r="734" spans="1:10">
      <c r="A734" s="1">
        <v>732</v>
      </c>
      <c r="B734" s="3" t="s">
        <v>4887</v>
      </c>
      <c r="C734" s="3" t="s">
        <v>175</v>
      </c>
      <c r="D734" s="3" t="s">
        <v>5773</v>
      </c>
      <c r="E734" s="3" t="s">
        <v>4000</v>
      </c>
      <c r="F734" s="4" t="s">
        <v>31</v>
      </c>
      <c r="G734" s="3" t="s">
        <v>6766</v>
      </c>
      <c r="H734" s="3" t="s">
        <v>33</v>
      </c>
      <c r="I734" s="3" t="s">
        <v>6767</v>
      </c>
      <c r="J734" s="3">
        <v>1785</v>
      </c>
    </row>
    <row r="735" spans="1:10">
      <c r="A735" s="1">
        <v>733</v>
      </c>
      <c r="B735" s="3" t="s">
        <v>6586</v>
      </c>
      <c r="C735" s="3" t="s">
        <v>12</v>
      </c>
      <c r="D735" s="3" t="s">
        <v>93</v>
      </c>
      <c r="E735" s="3" t="s">
        <v>4000</v>
      </c>
      <c r="F735" s="4" t="s">
        <v>31</v>
      </c>
      <c r="G735" s="3" t="s">
        <v>6587</v>
      </c>
      <c r="H735" s="3" t="s">
        <v>145</v>
      </c>
      <c r="I735" s="3" t="s">
        <v>6830</v>
      </c>
      <c r="J735" s="3">
        <v>782.5</v>
      </c>
    </row>
    <row r="736" spans="1:10">
      <c r="A736" s="1">
        <v>734</v>
      </c>
      <c r="B736" s="3" t="s">
        <v>572</v>
      </c>
      <c r="C736" s="3" t="s">
        <v>12</v>
      </c>
      <c r="D736" s="3" t="s">
        <v>573</v>
      </c>
      <c r="E736" s="3" t="s">
        <v>4000</v>
      </c>
      <c r="F736" s="4" t="s">
        <v>31</v>
      </c>
      <c r="G736" s="3" t="s">
        <v>544</v>
      </c>
      <c r="H736" s="3" t="s">
        <v>853</v>
      </c>
      <c r="I736" s="3" t="s">
        <v>6946</v>
      </c>
      <c r="J736" s="3">
        <v>773.7</v>
      </c>
    </row>
    <row r="737" spans="1:10">
      <c r="A737" s="1">
        <v>735</v>
      </c>
      <c r="B737" s="3" t="s">
        <v>1345</v>
      </c>
      <c r="C737" s="3" t="s">
        <v>28</v>
      </c>
      <c r="D737" s="3" t="s">
        <v>1346</v>
      </c>
      <c r="E737" s="3" t="s">
        <v>4866</v>
      </c>
      <c r="F737" s="4" t="s">
        <v>31</v>
      </c>
      <c r="G737" s="3" t="s">
        <v>626</v>
      </c>
      <c r="H737" s="3" t="s">
        <v>260</v>
      </c>
      <c r="I737" s="3" t="s">
        <v>6995</v>
      </c>
      <c r="J737" s="3">
        <v>2662.2</v>
      </c>
    </row>
    <row r="738" spans="1:10">
      <c r="A738" s="1">
        <v>736</v>
      </c>
      <c r="B738" s="3" t="s">
        <v>2128</v>
      </c>
      <c r="C738" s="3" t="s">
        <v>49</v>
      </c>
      <c r="D738" s="3" t="s">
        <v>125</v>
      </c>
      <c r="E738" s="3" t="s">
        <v>4868</v>
      </c>
      <c r="F738" s="4" t="s">
        <v>31</v>
      </c>
      <c r="G738" s="3" t="s">
        <v>1403</v>
      </c>
      <c r="H738" s="3" t="s">
        <v>114</v>
      </c>
      <c r="I738" s="3" t="s">
        <v>6880</v>
      </c>
      <c r="J738" s="3">
        <v>3948</v>
      </c>
    </row>
    <row r="739" spans="1:10">
      <c r="A739" s="1">
        <v>737</v>
      </c>
      <c r="B739" s="3" t="s">
        <v>1045</v>
      </c>
      <c r="C739" s="3" t="s">
        <v>175</v>
      </c>
      <c r="D739" s="3" t="s">
        <v>6877</v>
      </c>
      <c r="E739" s="3" t="s">
        <v>4000</v>
      </c>
      <c r="F739" s="4" t="s">
        <v>31</v>
      </c>
      <c r="G739" s="3" t="s">
        <v>6878</v>
      </c>
      <c r="H739" s="3" t="s">
        <v>412</v>
      </c>
      <c r="I739" s="3" t="s">
        <v>6879</v>
      </c>
      <c r="J739" s="3">
        <v>1106</v>
      </c>
    </row>
    <row r="740" spans="1:10">
      <c r="A740" s="1">
        <v>738</v>
      </c>
      <c r="B740" s="3" t="s">
        <v>213</v>
      </c>
      <c r="C740" s="3" t="s">
        <v>175</v>
      </c>
      <c r="D740" s="3" t="s">
        <v>214</v>
      </c>
      <c r="E740" s="3" t="s">
        <v>4000</v>
      </c>
      <c r="F740" s="4" t="s">
        <v>31</v>
      </c>
      <c r="G740" s="3" t="s">
        <v>215</v>
      </c>
      <c r="H740" s="3" t="s">
        <v>145</v>
      </c>
      <c r="I740" s="3" t="s">
        <v>6860</v>
      </c>
      <c r="J740" s="3">
        <v>967</v>
      </c>
    </row>
    <row r="741" spans="1:10">
      <c r="A741" s="1">
        <v>739</v>
      </c>
      <c r="B741" s="3" t="s">
        <v>2395</v>
      </c>
      <c r="C741" s="3" t="s">
        <v>6810</v>
      </c>
      <c r="D741" s="3" t="s">
        <v>1581</v>
      </c>
      <c r="E741" s="3" t="s">
        <v>4000</v>
      </c>
      <c r="F741" s="4" t="s">
        <v>31</v>
      </c>
      <c r="G741" s="3" t="s">
        <v>6811</v>
      </c>
      <c r="H741" s="3" t="s">
        <v>90</v>
      </c>
      <c r="I741" s="3" t="s">
        <v>6812</v>
      </c>
      <c r="J741" s="3">
        <v>7762.2</v>
      </c>
    </row>
    <row r="742" spans="1:10">
      <c r="A742" s="1">
        <v>740</v>
      </c>
      <c r="B742" s="3" t="s">
        <v>4871</v>
      </c>
      <c r="C742" s="3" t="s">
        <v>12</v>
      </c>
      <c r="D742" s="3" t="s">
        <v>149</v>
      </c>
      <c r="E742" s="3" t="s">
        <v>4000</v>
      </c>
      <c r="F742" s="4" t="s">
        <v>31</v>
      </c>
      <c r="G742" s="3" t="s">
        <v>4872</v>
      </c>
      <c r="H742" s="3" t="s">
        <v>145</v>
      </c>
      <c r="I742" s="3" t="s">
        <v>6827</v>
      </c>
      <c r="J742" s="3">
        <v>1445</v>
      </c>
    </row>
    <row r="743" spans="1:10">
      <c r="A743" s="1">
        <v>741</v>
      </c>
      <c r="B743" s="3" t="s">
        <v>1164</v>
      </c>
      <c r="C743" s="3" t="s">
        <v>12</v>
      </c>
      <c r="D743" s="3" t="s">
        <v>340</v>
      </c>
      <c r="E743" s="3" t="s">
        <v>4000</v>
      </c>
      <c r="F743" s="4" t="s">
        <v>31</v>
      </c>
      <c r="G743" s="3" t="s">
        <v>3735</v>
      </c>
      <c r="H743" s="3" t="s">
        <v>412</v>
      </c>
      <c r="I743" s="3" t="s">
        <v>6712</v>
      </c>
      <c r="J743" s="3">
        <v>980</v>
      </c>
    </row>
    <row r="744" spans="1:10">
      <c r="A744" s="1">
        <v>742</v>
      </c>
      <c r="B744" s="3" t="s">
        <v>6400</v>
      </c>
      <c r="C744" s="3" t="s">
        <v>175</v>
      </c>
      <c r="D744" s="3" t="s">
        <v>4904</v>
      </c>
      <c r="E744" s="3" t="s">
        <v>4877</v>
      </c>
      <c r="F744" s="4" t="s">
        <v>31</v>
      </c>
      <c r="G744" s="3" t="s">
        <v>5802</v>
      </c>
      <c r="H744" s="3" t="s">
        <v>90</v>
      </c>
      <c r="I744" s="3" t="s">
        <v>305</v>
      </c>
      <c r="J744" s="3">
        <v>300</v>
      </c>
    </row>
    <row r="745" spans="1:10">
      <c r="A745" s="1">
        <v>743</v>
      </c>
      <c r="B745" s="3" t="s">
        <v>4937</v>
      </c>
      <c r="C745" s="3" t="s">
        <v>175</v>
      </c>
      <c r="D745" s="3" t="s">
        <v>6637</v>
      </c>
      <c r="E745" s="3" t="s">
        <v>4000</v>
      </c>
      <c r="F745" s="4" t="s">
        <v>31</v>
      </c>
      <c r="G745" s="3" t="s">
        <v>4433</v>
      </c>
      <c r="H745" s="3" t="s">
        <v>853</v>
      </c>
      <c r="I745" s="3" t="s">
        <v>6818</v>
      </c>
      <c r="J745" s="3">
        <v>567.9</v>
      </c>
    </row>
    <row r="746" spans="1:10">
      <c r="A746" s="1">
        <v>744</v>
      </c>
      <c r="B746" s="3" t="s">
        <v>1408</v>
      </c>
      <c r="C746" s="3" t="s">
        <v>124</v>
      </c>
      <c r="D746" s="3" t="s">
        <v>1409</v>
      </c>
      <c r="E746" s="3" t="s">
        <v>4000</v>
      </c>
      <c r="F746" s="4" t="s">
        <v>31</v>
      </c>
      <c r="G746" s="3" t="s">
        <v>707</v>
      </c>
      <c r="H746" s="3" t="s">
        <v>114</v>
      </c>
      <c r="I746" s="3" t="s">
        <v>6845</v>
      </c>
      <c r="J746" s="3">
        <v>4960</v>
      </c>
    </row>
    <row r="747" spans="1:10">
      <c r="A747" s="1">
        <v>745</v>
      </c>
      <c r="B747" s="3" t="s">
        <v>1509</v>
      </c>
      <c r="C747" s="3" t="s">
        <v>21</v>
      </c>
      <c r="D747" s="3" t="s">
        <v>1517</v>
      </c>
      <c r="E747" s="3" t="s">
        <v>4866</v>
      </c>
      <c r="F747" s="4" t="s">
        <v>31</v>
      </c>
      <c r="G747" s="3" t="s">
        <v>45</v>
      </c>
      <c r="H747" s="3" t="s">
        <v>249</v>
      </c>
      <c r="I747" s="3" t="s">
        <v>6974</v>
      </c>
      <c r="J747" s="3">
        <v>320</v>
      </c>
    </row>
    <row r="748" spans="1:10">
      <c r="A748" s="1">
        <v>746</v>
      </c>
      <c r="B748" s="3" t="s">
        <v>1345</v>
      </c>
      <c r="C748" s="3" t="s">
        <v>28</v>
      </c>
      <c r="D748" s="3" t="s">
        <v>1346</v>
      </c>
      <c r="E748" s="3" t="s">
        <v>4866</v>
      </c>
      <c r="F748" s="4" t="s">
        <v>31</v>
      </c>
      <c r="G748" s="3" t="s">
        <v>626</v>
      </c>
      <c r="H748" s="3" t="s">
        <v>260</v>
      </c>
      <c r="I748" s="3" t="s">
        <v>6995</v>
      </c>
      <c r="J748" s="3">
        <v>2662.2</v>
      </c>
    </row>
    <row r="749" spans="1:10">
      <c r="A749" s="1">
        <v>747</v>
      </c>
      <c r="B749" s="3" t="s">
        <v>1408</v>
      </c>
      <c r="C749" s="3" t="s">
        <v>124</v>
      </c>
      <c r="D749" s="3" t="s">
        <v>1409</v>
      </c>
      <c r="E749" s="3" t="s">
        <v>4000</v>
      </c>
      <c r="F749" s="4" t="s">
        <v>31</v>
      </c>
      <c r="G749" s="3" t="s">
        <v>707</v>
      </c>
      <c r="H749" s="3" t="s">
        <v>145</v>
      </c>
      <c r="I749" s="3" t="s">
        <v>6845</v>
      </c>
      <c r="J749" s="3">
        <v>1240</v>
      </c>
    </row>
    <row r="750" spans="1:10">
      <c r="A750" s="1">
        <v>748</v>
      </c>
      <c r="B750" s="3" t="s">
        <v>575</v>
      </c>
      <c r="C750" s="3" t="s">
        <v>49</v>
      </c>
      <c r="D750" s="3" t="s">
        <v>449</v>
      </c>
      <c r="E750" s="3" t="s">
        <v>4868</v>
      </c>
      <c r="F750" s="4" t="s">
        <v>31</v>
      </c>
      <c r="G750" s="3" t="s">
        <v>4862</v>
      </c>
      <c r="H750" s="3" t="s">
        <v>929</v>
      </c>
      <c r="I750" s="3" t="s">
        <v>6873</v>
      </c>
      <c r="J750" s="3">
        <v>24.5</v>
      </c>
    </row>
    <row r="751" spans="1:10">
      <c r="A751" s="1">
        <v>749</v>
      </c>
      <c r="B751" s="3" t="s">
        <v>3631</v>
      </c>
      <c r="C751" s="3" t="s">
        <v>680</v>
      </c>
      <c r="D751" s="3" t="s">
        <v>3632</v>
      </c>
      <c r="E751" s="3" t="s">
        <v>4000</v>
      </c>
      <c r="F751" s="4" t="s">
        <v>31</v>
      </c>
      <c r="G751" s="3" t="s">
        <v>1417</v>
      </c>
      <c r="H751" s="3" t="s">
        <v>853</v>
      </c>
      <c r="I751" s="3" t="s">
        <v>6769</v>
      </c>
      <c r="J751" s="3">
        <v>864</v>
      </c>
    </row>
    <row r="752" spans="1:10">
      <c r="A752" s="1">
        <v>750</v>
      </c>
      <c r="B752" s="3" t="s">
        <v>1164</v>
      </c>
      <c r="C752" s="3" t="s">
        <v>12</v>
      </c>
      <c r="D752" s="3" t="s">
        <v>340</v>
      </c>
      <c r="E752" s="3" t="s">
        <v>4000</v>
      </c>
      <c r="F752" s="4" t="s">
        <v>31</v>
      </c>
      <c r="G752" s="3" t="s">
        <v>3735</v>
      </c>
      <c r="H752" s="3" t="s">
        <v>412</v>
      </c>
      <c r="I752" s="3" t="s">
        <v>6712</v>
      </c>
      <c r="J752" s="3">
        <v>980</v>
      </c>
    </row>
    <row r="753" spans="1:10">
      <c r="A753" s="1">
        <v>751</v>
      </c>
      <c r="B753" s="3" t="s">
        <v>3911</v>
      </c>
      <c r="C753" s="3" t="s">
        <v>2226</v>
      </c>
      <c r="D753" s="3" t="s">
        <v>1802</v>
      </c>
      <c r="E753" s="3" t="s">
        <v>4000</v>
      </c>
      <c r="F753" s="4" t="s">
        <v>31</v>
      </c>
      <c r="G753" s="3" t="s">
        <v>3376</v>
      </c>
      <c r="H753" s="3" t="s">
        <v>412</v>
      </c>
      <c r="I753" s="3" t="s">
        <v>6782</v>
      </c>
      <c r="J753" s="3">
        <v>1245</v>
      </c>
    </row>
    <row r="754" spans="1:10">
      <c r="A754" s="1">
        <v>752</v>
      </c>
      <c r="B754" s="3" t="s">
        <v>6686</v>
      </c>
      <c r="C754" s="3" t="s">
        <v>1490</v>
      </c>
      <c r="D754" s="3" t="s">
        <v>428</v>
      </c>
      <c r="E754" s="3" t="s">
        <v>4000</v>
      </c>
      <c r="F754" s="4" t="s">
        <v>31</v>
      </c>
      <c r="G754" s="3" t="s">
        <v>5316</v>
      </c>
      <c r="H754" s="3" t="s">
        <v>412</v>
      </c>
      <c r="I754" s="3" t="s">
        <v>1002</v>
      </c>
      <c r="J754" s="3">
        <v>900</v>
      </c>
    </row>
    <row r="755" spans="1:10">
      <c r="A755" s="1">
        <v>753</v>
      </c>
      <c r="B755" s="3" t="s">
        <v>719</v>
      </c>
      <c r="C755" s="3" t="s">
        <v>21</v>
      </c>
      <c r="D755" s="3" t="s">
        <v>4693</v>
      </c>
      <c r="E755" s="3" t="s">
        <v>4866</v>
      </c>
      <c r="F755" s="4" t="s">
        <v>31</v>
      </c>
      <c r="G755" s="3" t="s">
        <v>45</v>
      </c>
      <c r="H755" s="3" t="s">
        <v>249</v>
      </c>
      <c r="I755" s="3" t="s">
        <v>6996</v>
      </c>
      <c r="J755" s="3">
        <v>100</v>
      </c>
    </row>
    <row r="756" spans="1:10">
      <c r="A756" s="1">
        <v>754</v>
      </c>
      <c r="B756" s="3" t="s">
        <v>4313</v>
      </c>
      <c r="C756" s="3" t="s">
        <v>335</v>
      </c>
      <c r="D756" s="3" t="s">
        <v>125</v>
      </c>
      <c r="E756" s="3" t="s">
        <v>4000</v>
      </c>
      <c r="F756" s="4" t="s">
        <v>31</v>
      </c>
      <c r="G756" s="3" t="s">
        <v>6748</v>
      </c>
      <c r="H756" s="3" t="s">
        <v>412</v>
      </c>
      <c r="I756" s="3" t="s">
        <v>6749</v>
      </c>
      <c r="J756" s="3">
        <v>1218</v>
      </c>
    </row>
    <row r="757" spans="1:10">
      <c r="A757" s="1">
        <v>755</v>
      </c>
      <c r="B757" s="3" t="s">
        <v>589</v>
      </c>
      <c r="C757" s="3" t="s">
        <v>49</v>
      </c>
      <c r="D757" s="3" t="s">
        <v>590</v>
      </c>
      <c r="E757" s="3" t="s">
        <v>4868</v>
      </c>
      <c r="F757" s="4" t="s">
        <v>31</v>
      </c>
      <c r="G757" s="3" t="s">
        <v>591</v>
      </c>
      <c r="H757" s="3" t="s">
        <v>337</v>
      </c>
      <c r="I757" s="3" t="s">
        <v>25</v>
      </c>
      <c r="J757" s="3">
        <v>80</v>
      </c>
    </row>
    <row r="758" spans="1:10">
      <c r="A758" s="1">
        <v>756</v>
      </c>
      <c r="B758" s="3" t="s">
        <v>6802</v>
      </c>
      <c r="C758" s="3" t="s">
        <v>2226</v>
      </c>
      <c r="D758" s="3" t="s">
        <v>6803</v>
      </c>
      <c r="E758" s="3" t="s">
        <v>4000</v>
      </c>
      <c r="F758" s="4" t="s">
        <v>31</v>
      </c>
      <c r="G758" s="3" t="s">
        <v>3376</v>
      </c>
      <c r="H758" s="3" t="s">
        <v>145</v>
      </c>
      <c r="I758" s="3" t="s">
        <v>6804</v>
      </c>
      <c r="J758" s="3">
        <v>389</v>
      </c>
    </row>
    <row r="759" spans="1:10">
      <c r="A759" s="1">
        <v>757</v>
      </c>
      <c r="B759" s="3" t="s">
        <v>3662</v>
      </c>
      <c r="C759" s="3" t="s">
        <v>175</v>
      </c>
      <c r="D759" s="3" t="s">
        <v>6820</v>
      </c>
      <c r="E759" s="3" t="s">
        <v>4000</v>
      </c>
      <c r="F759" s="4" t="s">
        <v>31</v>
      </c>
      <c r="G759" s="3" t="s">
        <v>544</v>
      </c>
      <c r="H759" s="3" t="s">
        <v>853</v>
      </c>
      <c r="I759" s="3" t="s">
        <v>6712</v>
      </c>
      <c r="J759" s="3">
        <v>294</v>
      </c>
    </row>
    <row r="760" spans="1:10">
      <c r="A760" s="1">
        <v>758</v>
      </c>
      <c r="B760" s="3" t="s">
        <v>2624</v>
      </c>
      <c r="C760" s="3" t="s">
        <v>21</v>
      </c>
      <c r="D760" s="3" t="s">
        <v>6616</v>
      </c>
      <c r="E760" s="3" t="s">
        <v>4868</v>
      </c>
      <c r="F760" s="4" t="s">
        <v>31</v>
      </c>
      <c r="G760" s="3" t="s">
        <v>1719</v>
      </c>
      <c r="H760" s="3" t="s">
        <v>412</v>
      </c>
      <c r="I760" s="3" t="s">
        <v>6817</v>
      </c>
      <c r="J760" s="3">
        <v>255</v>
      </c>
    </row>
    <row r="761" spans="1:10">
      <c r="A761" s="1">
        <v>759</v>
      </c>
      <c r="B761" s="3" t="s">
        <v>202</v>
      </c>
      <c r="C761" s="3" t="s">
        <v>12</v>
      </c>
      <c r="D761" s="3" t="s">
        <v>203</v>
      </c>
      <c r="E761" s="3" t="s">
        <v>4000</v>
      </c>
      <c r="F761" s="4" t="s">
        <v>31</v>
      </c>
      <c r="G761" s="3" t="s">
        <v>204</v>
      </c>
      <c r="H761" s="3" t="s">
        <v>145</v>
      </c>
      <c r="I761" s="3" t="s">
        <v>6788</v>
      </c>
      <c r="J761" s="3">
        <v>1830</v>
      </c>
    </row>
    <row r="762" spans="1:10">
      <c r="A762" s="1">
        <v>760</v>
      </c>
      <c r="B762" s="3" t="s">
        <v>4911</v>
      </c>
      <c r="C762" s="3" t="s">
        <v>28</v>
      </c>
      <c r="D762" s="3" t="s">
        <v>4912</v>
      </c>
      <c r="E762" s="3" t="s">
        <v>4913</v>
      </c>
      <c r="F762" s="4" t="s">
        <v>31</v>
      </c>
      <c r="G762" s="3" t="s">
        <v>4914</v>
      </c>
      <c r="H762" s="3" t="s">
        <v>576</v>
      </c>
      <c r="I762" s="3" t="s">
        <v>6997</v>
      </c>
      <c r="J762" s="3">
        <v>1183.2</v>
      </c>
    </row>
    <row r="763" spans="1:10">
      <c r="A763" s="1">
        <v>761</v>
      </c>
      <c r="B763" s="3" t="s">
        <v>4946</v>
      </c>
      <c r="C763" s="3" t="s">
        <v>175</v>
      </c>
      <c r="D763" s="3" t="s">
        <v>4758</v>
      </c>
      <c r="E763" s="3" t="s">
        <v>4000</v>
      </c>
      <c r="F763" s="4" t="s">
        <v>31</v>
      </c>
      <c r="G763" s="3" t="s">
        <v>6402</v>
      </c>
      <c r="H763" s="3" t="s">
        <v>929</v>
      </c>
      <c r="I763" s="3" t="s">
        <v>6919</v>
      </c>
      <c r="J763" s="3">
        <v>78</v>
      </c>
    </row>
    <row r="764" spans="1:10">
      <c r="A764" s="1">
        <v>762</v>
      </c>
      <c r="B764" s="3" t="s">
        <v>361</v>
      </c>
      <c r="C764" s="3" t="s">
        <v>175</v>
      </c>
      <c r="D764" s="3" t="s">
        <v>362</v>
      </c>
      <c r="E764" s="3" t="s">
        <v>4000</v>
      </c>
      <c r="F764" s="4" t="s">
        <v>31</v>
      </c>
      <c r="G764" s="3" t="s">
        <v>364</v>
      </c>
      <c r="H764" s="3" t="s">
        <v>929</v>
      </c>
      <c r="I764" s="3" t="s">
        <v>6709</v>
      </c>
      <c r="J764" s="3">
        <v>37.1</v>
      </c>
    </row>
    <row r="765" spans="1:10">
      <c r="A765" s="1">
        <v>763</v>
      </c>
      <c r="B765" s="3" t="s">
        <v>822</v>
      </c>
      <c r="C765" s="3" t="s">
        <v>175</v>
      </c>
      <c r="D765" s="3" t="s">
        <v>3380</v>
      </c>
      <c r="E765" s="3" t="s">
        <v>4000</v>
      </c>
      <c r="F765" s="4" t="s">
        <v>31</v>
      </c>
      <c r="G765" s="3" t="s">
        <v>364</v>
      </c>
      <c r="H765" s="3" t="s">
        <v>337</v>
      </c>
      <c r="I765" s="3" t="s">
        <v>6789</v>
      </c>
      <c r="J765" s="3">
        <v>168.3</v>
      </c>
    </row>
    <row r="766" spans="1:10">
      <c r="A766" s="1">
        <v>764</v>
      </c>
      <c r="B766" s="3" t="s">
        <v>4927</v>
      </c>
      <c r="C766" s="3" t="s">
        <v>175</v>
      </c>
      <c r="D766" s="3" t="s">
        <v>4758</v>
      </c>
      <c r="E766" s="3" t="s">
        <v>4000</v>
      </c>
      <c r="F766" s="4" t="s">
        <v>31</v>
      </c>
      <c r="G766" s="3" t="s">
        <v>4920</v>
      </c>
      <c r="H766" s="3" t="s">
        <v>337</v>
      </c>
      <c r="I766" s="3" t="s">
        <v>6814</v>
      </c>
      <c r="J766" s="3">
        <v>145.3</v>
      </c>
    </row>
    <row r="767" spans="1:10">
      <c r="A767" s="1">
        <v>765</v>
      </c>
      <c r="B767" s="3" t="s">
        <v>4778</v>
      </c>
      <c r="C767" s="3" t="s">
        <v>21</v>
      </c>
      <c r="D767" s="3" t="s">
        <v>4646</v>
      </c>
      <c r="E767" s="3" t="s">
        <v>4866</v>
      </c>
      <c r="F767" s="4" t="s">
        <v>31</v>
      </c>
      <c r="G767" s="3" t="s">
        <v>6998</v>
      </c>
      <c r="H767" s="3" t="s">
        <v>853</v>
      </c>
      <c r="I767" s="3" t="s">
        <v>6999</v>
      </c>
      <c r="J767" s="3">
        <v>75</v>
      </c>
    </row>
    <row r="768" spans="1:10">
      <c r="A768" s="1">
        <v>766</v>
      </c>
      <c r="B768" s="3" t="s">
        <v>5819</v>
      </c>
      <c r="C768" s="3" t="s">
        <v>175</v>
      </c>
      <c r="D768" s="3" t="s">
        <v>5820</v>
      </c>
      <c r="E768" s="3" t="s">
        <v>4000</v>
      </c>
      <c r="F768" s="4" t="s">
        <v>31</v>
      </c>
      <c r="G768" s="3" t="s">
        <v>5821</v>
      </c>
      <c r="H768" s="3" t="s">
        <v>929</v>
      </c>
      <c r="I768" s="3" t="s">
        <v>6704</v>
      </c>
      <c r="J768" s="3">
        <v>84.35</v>
      </c>
    </row>
    <row r="769" spans="1:10">
      <c r="A769" s="1">
        <v>767</v>
      </c>
      <c r="B769" s="3" t="s">
        <v>2585</v>
      </c>
      <c r="C769" s="3" t="s">
        <v>21</v>
      </c>
      <c r="D769" s="3" t="s">
        <v>2586</v>
      </c>
      <c r="E769" s="3" t="s">
        <v>4866</v>
      </c>
      <c r="F769" s="4" t="s">
        <v>31</v>
      </c>
      <c r="G769" s="3" t="s">
        <v>2269</v>
      </c>
      <c r="H769" s="3" t="s">
        <v>145</v>
      </c>
      <c r="I769" s="3" t="s">
        <v>6907</v>
      </c>
      <c r="J769" s="3">
        <v>49</v>
      </c>
    </row>
    <row r="770" spans="1:10">
      <c r="A770" s="1">
        <v>768</v>
      </c>
      <c r="B770" s="3" t="s">
        <v>1317</v>
      </c>
      <c r="C770" s="3" t="s">
        <v>21</v>
      </c>
      <c r="D770" s="3" t="s">
        <v>1318</v>
      </c>
      <c r="E770" s="3" t="s">
        <v>4866</v>
      </c>
      <c r="F770" s="4" t="s">
        <v>31</v>
      </c>
      <c r="G770" s="3" t="s">
        <v>2613</v>
      </c>
      <c r="H770" s="3" t="s">
        <v>412</v>
      </c>
      <c r="I770" s="3" t="s">
        <v>6780</v>
      </c>
      <c r="J770" s="3">
        <v>14</v>
      </c>
    </row>
    <row r="771" spans="1:10">
      <c r="A771" s="1">
        <v>769</v>
      </c>
      <c r="B771" s="3" t="s">
        <v>4856</v>
      </c>
      <c r="C771" s="3" t="s">
        <v>49</v>
      </c>
      <c r="D771" s="3" t="s">
        <v>590</v>
      </c>
      <c r="E771" s="3" t="s">
        <v>4868</v>
      </c>
      <c r="F771" s="4" t="s">
        <v>31</v>
      </c>
      <c r="G771" s="3" t="s">
        <v>3680</v>
      </c>
      <c r="H771" s="3" t="s">
        <v>929</v>
      </c>
      <c r="I771" s="3" t="s">
        <v>6990</v>
      </c>
      <c r="J771" s="3">
        <v>92</v>
      </c>
    </row>
    <row r="772" spans="1:10">
      <c r="A772" s="1">
        <v>770</v>
      </c>
      <c r="B772" s="3" t="s">
        <v>3715</v>
      </c>
      <c r="C772" s="3" t="s">
        <v>148</v>
      </c>
      <c r="D772" s="3" t="s">
        <v>5320</v>
      </c>
      <c r="E772" s="3" t="s">
        <v>4000</v>
      </c>
      <c r="F772" s="4" t="s">
        <v>31</v>
      </c>
      <c r="G772" s="3" t="s">
        <v>6451</v>
      </c>
      <c r="H772" s="3" t="s">
        <v>337</v>
      </c>
      <c r="I772" s="3" t="s">
        <v>6779</v>
      </c>
      <c r="J772" s="3">
        <v>46.1</v>
      </c>
    </row>
    <row r="773" spans="1:10">
      <c r="A773" s="1">
        <v>771</v>
      </c>
      <c r="B773" s="3" t="s">
        <v>2727</v>
      </c>
      <c r="C773" s="3" t="s">
        <v>21</v>
      </c>
      <c r="D773" s="3" t="s">
        <v>7000</v>
      </c>
      <c r="E773" s="3" t="s">
        <v>4868</v>
      </c>
      <c r="F773" s="4" t="s">
        <v>31</v>
      </c>
      <c r="G773" s="3" t="s">
        <v>1641</v>
      </c>
      <c r="H773" s="3" t="s">
        <v>620</v>
      </c>
      <c r="I773" s="3" t="s">
        <v>7001</v>
      </c>
      <c r="J773" s="3">
        <v>252.4</v>
      </c>
    </row>
    <row r="774" spans="1:10">
      <c r="A774" s="1">
        <v>772</v>
      </c>
      <c r="B774" s="3" t="s">
        <v>1018</v>
      </c>
      <c r="C774" s="3" t="s">
        <v>21</v>
      </c>
      <c r="D774" s="3" t="s">
        <v>1827</v>
      </c>
      <c r="E774" s="3" t="s">
        <v>4868</v>
      </c>
      <c r="F774" s="4" t="s">
        <v>31</v>
      </c>
      <c r="G774" s="3" t="s">
        <v>6730</v>
      </c>
      <c r="H774" s="3" t="s">
        <v>412</v>
      </c>
      <c r="I774" s="3" t="s">
        <v>6778</v>
      </c>
      <c r="J774" s="3">
        <v>125</v>
      </c>
    </row>
    <row r="775" spans="1:10">
      <c r="A775" s="1">
        <v>773</v>
      </c>
      <c r="B775" s="3" t="s">
        <v>4911</v>
      </c>
      <c r="C775" s="3" t="s">
        <v>21</v>
      </c>
      <c r="D775" s="3" t="s">
        <v>5834</v>
      </c>
      <c r="E775" s="3" t="s">
        <v>4868</v>
      </c>
      <c r="F775" s="4" t="s">
        <v>31</v>
      </c>
      <c r="G775" s="3" t="s">
        <v>528</v>
      </c>
      <c r="H775" s="3" t="s">
        <v>412</v>
      </c>
      <c r="I775" s="3" t="s">
        <v>773</v>
      </c>
      <c r="J775" s="3">
        <v>300</v>
      </c>
    </row>
    <row r="776" spans="1:10">
      <c r="A776" s="1">
        <v>774</v>
      </c>
      <c r="B776" s="3" t="s">
        <v>910</v>
      </c>
      <c r="C776" s="3" t="s">
        <v>911</v>
      </c>
      <c r="D776" s="3" t="s">
        <v>912</v>
      </c>
      <c r="E776" s="3" t="s">
        <v>4000</v>
      </c>
      <c r="F776" s="4" t="s">
        <v>31</v>
      </c>
      <c r="G776" s="3" t="s">
        <v>914</v>
      </c>
      <c r="H776" s="3" t="s">
        <v>929</v>
      </c>
      <c r="I776" s="3" t="s">
        <v>6859</v>
      </c>
      <c r="J776" s="3">
        <v>246.2</v>
      </c>
    </row>
    <row r="777" spans="1:10">
      <c r="A777" s="1">
        <v>775</v>
      </c>
      <c r="B777" s="3" t="s">
        <v>4911</v>
      </c>
      <c r="C777" s="3" t="s">
        <v>21</v>
      </c>
      <c r="D777" s="3" t="s">
        <v>5834</v>
      </c>
      <c r="E777" s="3" t="s">
        <v>4868</v>
      </c>
      <c r="F777" s="4" t="s">
        <v>31</v>
      </c>
      <c r="G777" s="3" t="s">
        <v>528</v>
      </c>
      <c r="H777" s="3" t="s">
        <v>412</v>
      </c>
      <c r="I777" s="3" t="s">
        <v>773</v>
      </c>
      <c r="J777" s="3">
        <v>300</v>
      </c>
    </row>
    <row r="778" spans="1:10">
      <c r="A778" s="1">
        <v>776</v>
      </c>
      <c r="B778" s="3" t="s">
        <v>4892</v>
      </c>
      <c r="C778" s="3" t="s">
        <v>49</v>
      </c>
      <c r="D778" s="3" t="s">
        <v>3598</v>
      </c>
      <c r="E778" s="3" t="s">
        <v>4868</v>
      </c>
      <c r="F778" s="4" t="s">
        <v>31</v>
      </c>
      <c r="G778" s="3" t="s">
        <v>3594</v>
      </c>
      <c r="H778" s="3" t="s">
        <v>337</v>
      </c>
      <c r="I778" s="3" t="s">
        <v>6903</v>
      </c>
      <c r="J778" s="3">
        <v>67</v>
      </c>
    </row>
    <row r="779" spans="1:10">
      <c r="A779" s="1">
        <v>777</v>
      </c>
      <c r="B779" s="3" t="s">
        <v>4778</v>
      </c>
      <c r="C779" s="3" t="s">
        <v>28</v>
      </c>
      <c r="D779" s="3" t="s">
        <v>4779</v>
      </c>
      <c r="E779" s="3" t="s">
        <v>4866</v>
      </c>
      <c r="F779" s="4" t="s">
        <v>31</v>
      </c>
      <c r="G779" s="3" t="s">
        <v>4780</v>
      </c>
      <c r="H779" s="3" t="s">
        <v>145</v>
      </c>
      <c r="I779" s="3" t="s">
        <v>6934</v>
      </c>
      <c r="J779" s="3">
        <v>133</v>
      </c>
    </row>
    <row r="780" spans="1:10">
      <c r="A780" s="1">
        <v>778</v>
      </c>
      <c r="B780" s="3" t="s">
        <v>3715</v>
      </c>
      <c r="C780" s="3" t="s">
        <v>148</v>
      </c>
      <c r="D780" s="3" t="s">
        <v>5320</v>
      </c>
      <c r="E780" s="3" t="s">
        <v>4000</v>
      </c>
      <c r="F780" s="4" t="s">
        <v>31</v>
      </c>
      <c r="G780" s="3" t="s">
        <v>6451</v>
      </c>
      <c r="H780" s="3" t="s">
        <v>145</v>
      </c>
      <c r="I780" s="3" t="s">
        <v>6779</v>
      </c>
      <c r="J780" s="3">
        <v>230.5</v>
      </c>
    </row>
    <row r="781" spans="1:10">
      <c r="A781" s="1">
        <v>779</v>
      </c>
      <c r="B781" s="3" t="s">
        <v>589</v>
      </c>
      <c r="C781" s="3" t="s">
        <v>49</v>
      </c>
      <c r="D781" s="3" t="s">
        <v>590</v>
      </c>
      <c r="E781" s="3" t="s">
        <v>4868</v>
      </c>
      <c r="F781" s="4" t="s">
        <v>31</v>
      </c>
      <c r="G781" s="3" t="s">
        <v>591</v>
      </c>
      <c r="H781" s="3" t="s">
        <v>90</v>
      </c>
      <c r="I781" s="3" t="s">
        <v>25</v>
      </c>
      <c r="J781" s="3">
        <v>160</v>
      </c>
    </row>
    <row r="782" spans="1:10">
      <c r="A782" s="1">
        <v>780</v>
      </c>
      <c r="B782" s="3" t="s">
        <v>535</v>
      </c>
      <c r="C782" s="3" t="s">
        <v>475</v>
      </c>
      <c r="D782" s="3" t="s">
        <v>6975</v>
      </c>
      <c r="E782" s="3" t="s">
        <v>4868</v>
      </c>
      <c r="F782" s="4" t="s">
        <v>31</v>
      </c>
      <c r="G782" s="3" t="s">
        <v>6758</v>
      </c>
      <c r="H782" s="3" t="s">
        <v>412</v>
      </c>
      <c r="I782" s="3" t="s">
        <v>6976</v>
      </c>
      <c r="J782" s="3">
        <v>1317</v>
      </c>
    </row>
    <row r="783" spans="1:10">
      <c r="A783" s="1">
        <v>781</v>
      </c>
      <c r="B783" s="3" t="s">
        <v>738</v>
      </c>
      <c r="C783" s="3" t="s">
        <v>275</v>
      </c>
      <c r="D783" s="3" t="s">
        <v>739</v>
      </c>
      <c r="E783" s="3" t="s">
        <v>4000</v>
      </c>
      <c r="F783" s="4" t="s">
        <v>31</v>
      </c>
      <c r="G783" s="3" t="s">
        <v>740</v>
      </c>
      <c r="H783" s="3" t="s">
        <v>145</v>
      </c>
      <c r="I783" s="3" t="s">
        <v>6715</v>
      </c>
      <c r="J783" s="3">
        <v>1008</v>
      </c>
    </row>
    <row r="784" spans="1:10">
      <c r="A784" s="1">
        <v>782</v>
      </c>
      <c r="B784" s="3" t="s">
        <v>6574</v>
      </c>
      <c r="C784" s="3" t="s">
        <v>4900</v>
      </c>
      <c r="D784" s="3" t="s">
        <v>823</v>
      </c>
      <c r="E784" s="3" t="s">
        <v>4000</v>
      </c>
      <c r="F784" s="4" t="s">
        <v>31</v>
      </c>
      <c r="G784" s="3" t="s">
        <v>6575</v>
      </c>
      <c r="H784" s="3" t="s">
        <v>145</v>
      </c>
      <c r="I784" s="3" t="s">
        <v>6794</v>
      </c>
      <c r="J784" s="3">
        <v>884</v>
      </c>
    </row>
    <row r="785" spans="1:10">
      <c r="A785" s="1">
        <v>783</v>
      </c>
      <c r="B785" s="3" t="s">
        <v>1018</v>
      </c>
      <c r="C785" s="3" t="s">
        <v>21</v>
      </c>
      <c r="D785" s="3" t="s">
        <v>1827</v>
      </c>
      <c r="E785" s="3" t="s">
        <v>4868</v>
      </c>
      <c r="F785" s="4" t="s">
        <v>31</v>
      </c>
      <c r="G785" s="3" t="s">
        <v>6730</v>
      </c>
      <c r="H785" s="3" t="s">
        <v>249</v>
      </c>
      <c r="I785" s="3" t="s">
        <v>6778</v>
      </c>
      <c r="J785" s="3">
        <v>625</v>
      </c>
    </row>
    <row r="786" spans="1:10">
      <c r="A786" s="1">
        <v>784</v>
      </c>
      <c r="B786" s="3" t="s">
        <v>3386</v>
      </c>
      <c r="C786" s="3" t="s">
        <v>509</v>
      </c>
      <c r="D786" s="3" t="s">
        <v>3387</v>
      </c>
      <c r="E786" s="3" t="s">
        <v>4000</v>
      </c>
      <c r="F786" s="4" t="s">
        <v>31</v>
      </c>
      <c r="G786" s="3" t="s">
        <v>3389</v>
      </c>
      <c r="H786" s="3" t="s">
        <v>90</v>
      </c>
      <c r="I786" s="3" t="s">
        <v>6726</v>
      </c>
      <c r="J786" s="3">
        <v>585.8</v>
      </c>
    </row>
    <row r="787" spans="1:10">
      <c r="A787" s="1">
        <v>785</v>
      </c>
      <c r="B787" s="3" t="s">
        <v>575</v>
      </c>
      <c r="C787" s="3" t="s">
        <v>49</v>
      </c>
      <c r="D787" s="3" t="s">
        <v>449</v>
      </c>
      <c r="E787" s="3" t="s">
        <v>4868</v>
      </c>
      <c r="F787" s="4" t="s">
        <v>31</v>
      </c>
      <c r="G787" s="3" t="s">
        <v>4862</v>
      </c>
      <c r="H787" s="3" t="s">
        <v>853</v>
      </c>
      <c r="I787" s="3" t="s">
        <v>6873</v>
      </c>
      <c r="J787" s="3">
        <v>147</v>
      </c>
    </row>
    <row r="788" spans="1:10">
      <c r="A788" s="1">
        <v>786</v>
      </c>
      <c r="B788" s="3" t="s">
        <v>5875</v>
      </c>
      <c r="C788" s="3" t="s">
        <v>49</v>
      </c>
      <c r="D788" s="3" t="s">
        <v>6636</v>
      </c>
      <c r="E788" s="3" t="s">
        <v>4000</v>
      </c>
      <c r="F788" s="4" t="s">
        <v>31</v>
      </c>
      <c r="G788" s="3" t="s">
        <v>5877</v>
      </c>
      <c r="H788" s="3" t="s">
        <v>337</v>
      </c>
      <c r="I788" s="3" t="s">
        <v>7002</v>
      </c>
      <c r="J788" s="3">
        <v>132.9</v>
      </c>
    </row>
    <row r="789" spans="1:10">
      <c r="A789" s="1">
        <v>787</v>
      </c>
      <c r="B789" s="3" t="s">
        <v>508</v>
      </c>
      <c r="C789" s="3" t="s">
        <v>509</v>
      </c>
      <c r="D789" s="3" t="s">
        <v>4893</v>
      </c>
      <c r="E789" s="3" t="s">
        <v>4000</v>
      </c>
      <c r="F789" s="4" t="s">
        <v>31</v>
      </c>
      <c r="G789" s="3" t="s">
        <v>511</v>
      </c>
      <c r="H789" s="3" t="s">
        <v>412</v>
      </c>
      <c r="I789" s="3" t="s">
        <v>6970</v>
      </c>
      <c r="J789" s="3">
        <v>4883</v>
      </c>
    </row>
    <row r="790" spans="1:10">
      <c r="A790" s="1">
        <v>788</v>
      </c>
      <c r="B790" s="3" t="s">
        <v>2452</v>
      </c>
      <c r="C790" s="3" t="s">
        <v>49</v>
      </c>
      <c r="D790" s="3" t="s">
        <v>269</v>
      </c>
      <c r="E790" s="3" t="s">
        <v>4000</v>
      </c>
      <c r="F790" s="4" t="s">
        <v>31</v>
      </c>
      <c r="G790" s="3" t="s">
        <v>4578</v>
      </c>
      <c r="H790" s="3" t="s">
        <v>412</v>
      </c>
      <c r="I790" s="3" t="s">
        <v>6847</v>
      </c>
      <c r="J790" s="3">
        <v>1028</v>
      </c>
    </row>
    <row r="791" spans="1:10">
      <c r="A791" s="1">
        <v>789</v>
      </c>
      <c r="B791" s="3" t="s">
        <v>6736</v>
      </c>
      <c r="C791" s="3" t="s">
        <v>175</v>
      </c>
      <c r="D791" s="3" t="s">
        <v>6737</v>
      </c>
      <c r="E791" s="3" t="s">
        <v>4000</v>
      </c>
      <c r="F791" s="4" t="s">
        <v>31</v>
      </c>
      <c r="G791" s="3" t="s">
        <v>6738</v>
      </c>
      <c r="H791" s="3" t="s">
        <v>853</v>
      </c>
      <c r="I791" s="3" t="s">
        <v>6739</v>
      </c>
      <c r="J791" s="3">
        <v>256.2</v>
      </c>
    </row>
    <row r="792" spans="1:10">
      <c r="A792" s="1">
        <v>790</v>
      </c>
      <c r="B792" s="3" t="s">
        <v>2245</v>
      </c>
      <c r="C792" s="3" t="s">
        <v>28</v>
      </c>
      <c r="D792" s="3" t="s">
        <v>2246</v>
      </c>
      <c r="E792" s="3" t="s">
        <v>4866</v>
      </c>
      <c r="F792" s="4" t="s">
        <v>31</v>
      </c>
      <c r="G792" s="3" t="s">
        <v>204</v>
      </c>
      <c r="H792" s="3" t="s">
        <v>249</v>
      </c>
      <c r="I792" s="3" t="s">
        <v>6931</v>
      </c>
      <c r="J792" s="3">
        <v>250</v>
      </c>
    </row>
    <row r="793" spans="1:10">
      <c r="A793" s="1">
        <v>791</v>
      </c>
      <c r="B793" s="3" t="s">
        <v>698</v>
      </c>
      <c r="C793" s="3" t="s">
        <v>49</v>
      </c>
      <c r="D793" s="3" t="s">
        <v>699</v>
      </c>
      <c r="E793" s="3" t="s">
        <v>4868</v>
      </c>
      <c r="F793" s="4" t="s">
        <v>31</v>
      </c>
      <c r="G793" s="3" t="s">
        <v>591</v>
      </c>
      <c r="H793" s="3" t="s">
        <v>853</v>
      </c>
      <c r="I793" s="3" t="s">
        <v>6764</v>
      </c>
      <c r="J793" s="3">
        <v>207.3</v>
      </c>
    </row>
    <row r="794" spans="1:10">
      <c r="A794" s="1">
        <v>792</v>
      </c>
      <c r="B794" s="3" t="s">
        <v>719</v>
      </c>
      <c r="C794" s="3" t="s">
        <v>21</v>
      </c>
      <c r="D794" s="3" t="s">
        <v>3730</v>
      </c>
      <c r="E794" s="3" t="s">
        <v>4868</v>
      </c>
      <c r="F794" s="4" t="s">
        <v>31</v>
      </c>
      <c r="G794" s="3" t="s">
        <v>6730</v>
      </c>
      <c r="H794" s="3" t="s">
        <v>840</v>
      </c>
      <c r="I794" s="3" t="s">
        <v>6824</v>
      </c>
      <c r="J794" s="3">
        <v>369</v>
      </c>
    </row>
    <row r="795" spans="1:10">
      <c r="A795" s="1">
        <v>793</v>
      </c>
      <c r="B795" s="3" t="s">
        <v>2101</v>
      </c>
      <c r="C795" s="3" t="s">
        <v>1054</v>
      </c>
      <c r="D795" s="3" t="s">
        <v>6691</v>
      </c>
      <c r="E795" s="3" t="s">
        <v>4868</v>
      </c>
      <c r="F795" s="4" t="s">
        <v>31</v>
      </c>
      <c r="G795" s="3" t="s">
        <v>2581</v>
      </c>
      <c r="H795" s="3" t="s">
        <v>90</v>
      </c>
      <c r="I795" s="3" t="s">
        <v>7003</v>
      </c>
      <c r="J795" s="3">
        <v>144.8</v>
      </c>
    </row>
    <row r="796" spans="1:10">
      <c r="A796" s="1">
        <v>794</v>
      </c>
      <c r="B796" s="3" t="s">
        <v>2663</v>
      </c>
      <c r="C796" s="3" t="s">
        <v>335</v>
      </c>
      <c r="D796" s="3" t="s">
        <v>699</v>
      </c>
      <c r="E796" s="3" t="s">
        <v>4000</v>
      </c>
      <c r="F796" s="4" t="s">
        <v>31</v>
      </c>
      <c r="G796" s="3" t="s">
        <v>4570</v>
      </c>
      <c r="H796" s="3" t="s">
        <v>337</v>
      </c>
      <c r="I796" s="3" t="s">
        <v>6708</v>
      </c>
      <c r="J796" s="3">
        <v>135.5</v>
      </c>
    </row>
    <row r="797" spans="1:10">
      <c r="A797" s="1">
        <v>795</v>
      </c>
      <c r="B797" s="3" t="s">
        <v>634</v>
      </c>
      <c r="C797" s="3" t="s">
        <v>49</v>
      </c>
      <c r="D797" s="3" t="s">
        <v>590</v>
      </c>
      <c r="E797" s="3" t="s">
        <v>4868</v>
      </c>
      <c r="F797" s="4" t="s">
        <v>31</v>
      </c>
      <c r="G797" s="3" t="s">
        <v>544</v>
      </c>
      <c r="H797" s="3" t="s">
        <v>337</v>
      </c>
      <c r="I797" s="3" t="s">
        <v>6773</v>
      </c>
      <c r="J797" s="3">
        <v>94</v>
      </c>
    </row>
    <row r="798" spans="1:10">
      <c r="A798" s="1">
        <v>796</v>
      </c>
      <c r="B798" s="3" t="s">
        <v>5812</v>
      </c>
      <c r="C798" s="3" t="s">
        <v>49</v>
      </c>
      <c r="D798" s="3" t="s">
        <v>69</v>
      </c>
      <c r="E798" s="3" t="s">
        <v>4000</v>
      </c>
      <c r="F798" s="4" t="s">
        <v>31</v>
      </c>
      <c r="G798" s="3" t="s">
        <v>95</v>
      </c>
      <c r="H798" s="3" t="s">
        <v>337</v>
      </c>
      <c r="I798" s="3" t="s">
        <v>6876</v>
      </c>
      <c r="J798" s="3">
        <v>75</v>
      </c>
    </row>
    <row r="799" spans="1:10">
      <c r="A799" s="1">
        <v>797</v>
      </c>
      <c r="B799" s="3" t="s">
        <v>4899</v>
      </c>
      <c r="C799" s="3" t="s">
        <v>175</v>
      </c>
      <c r="D799" s="3" t="s">
        <v>5796</v>
      </c>
      <c r="E799" s="3" t="s">
        <v>4000</v>
      </c>
      <c r="F799" s="4" t="s">
        <v>31</v>
      </c>
      <c r="G799" s="3" t="s">
        <v>364</v>
      </c>
      <c r="H799" s="3" t="s">
        <v>145</v>
      </c>
      <c r="I799" s="3" t="s">
        <v>6813</v>
      </c>
      <c r="J799" s="3">
        <v>617.5</v>
      </c>
    </row>
    <row r="800" spans="1:10">
      <c r="A800" s="1">
        <v>798</v>
      </c>
      <c r="B800" s="3" t="s">
        <v>3896</v>
      </c>
      <c r="C800" s="3" t="s">
        <v>21</v>
      </c>
      <c r="D800" s="3" t="s">
        <v>7004</v>
      </c>
      <c r="E800" s="3" t="s">
        <v>4868</v>
      </c>
      <c r="F800" s="4" t="s">
        <v>31</v>
      </c>
      <c r="G800" s="3" t="s">
        <v>2449</v>
      </c>
      <c r="H800" s="3" t="s">
        <v>121</v>
      </c>
      <c r="I800" s="3" t="s">
        <v>7005</v>
      </c>
      <c r="J800" s="3">
        <v>2070</v>
      </c>
    </row>
    <row r="801" spans="1:10">
      <c r="A801" s="1">
        <v>799</v>
      </c>
      <c r="B801" s="3" t="s">
        <v>5789</v>
      </c>
      <c r="C801" s="3" t="s">
        <v>49</v>
      </c>
      <c r="D801" s="3" t="s">
        <v>6982</v>
      </c>
      <c r="E801" s="3" t="s">
        <v>4000</v>
      </c>
      <c r="F801" s="4" t="s">
        <v>31</v>
      </c>
      <c r="G801" s="3" t="s">
        <v>183</v>
      </c>
      <c r="H801" s="3" t="s">
        <v>412</v>
      </c>
      <c r="I801" s="3" t="s">
        <v>6816</v>
      </c>
      <c r="J801" s="3">
        <v>287</v>
      </c>
    </row>
    <row r="802" spans="1:10">
      <c r="A802" s="1">
        <v>800</v>
      </c>
      <c r="B802" s="3" t="s">
        <v>2624</v>
      </c>
      <c r="C802" s="3" t="s">
        <v>21</v>
      </c>
      <c r="D802" s="3" t="s">
        <v>6616</v>
      </c>
      <c r="E802" s="3" t="s">
        <v>4868</v>
      </c>
      <c r="F802" s="4" t="s">
        <v>31</v>
      </c>
      <c r="G802" s="3" t="s">
        <v>1719</v>
      </c>
      <c r="H802" s="3" t="s">
        <v>121</v>
      </c>
      <c r="I802" s="3" t="s">
        <v>6817</v>
      </c>
      <c r="J802" s="3">
        <v>2550</v>
      </c>
    </row>
    <row r="803" spans="1:10">
      <c r="A803" s="1">
        <v>801</v>
      </c>
      <c r="B803" s="3" t="s">
        <v>1018</v>
      </c>
      <c r="C803" s="3" t="s">
        <v>21</v>
      </c>
      <c r="D803" s="3" t="s">
        <v>1876</v>
      </c>
      <c r="E803" s="3" t="s">
        <v>4866</v>
      </c>
      <c r="F803" s="4" t="s">
        <v>31</v>
      </c>
      <c r="G803" s="3" t="s">
        <v>45</v>
      </c>
      <c r="H803" s="3" t="s">
        <v>114</v>
      </c>
      <c r="I803" s="3" t="s">
        <v>6973</v>
      </c>
      <c r="J803" s="3">
        <v>112</v>
      </c>
    </row>
    <row r="804" spans="1:10">
      <c r="A804" s="1">
        <v>802</v>
      </c>
      <c r="B804" s="3" t="s">
        <v>1018</v>
      </c>
      <c r="C804" s="3" t="s">
        <v>21</v>
      </c>
      <c r="D804" s="3" t="s">
        <v>1510</v>
      </c>
      <c r="E804" s="3" t="s">
        <v>4868</v>
      </c>
      <c r="F804" s="4" t="s">
        <v>31</v>
      </c>
      <c r="G804" s="3" t="s">
        <v>6730</v>
      </c>
      <c r="H804" s="3" t="s">
        <v>114</v>
      </c>
      <c r="I804" s="3" t="s">
        <v>6733</v>
      </c>
      <c r="J804" s="3">
        <v>326</v>
      </c>
    </row>
    <row r="805" spans="1:10">
      <c r="A805" s="1">
        <v>803</v>
      </c>
      <c r="B805" s="3" t="s">
        <v>719</v>
      </c>
      <c r="C805" s="3" t="s">
        <v>21</v>
      </c>
      <c r="D805" s="3" t="s">
        <v>1702</v>
      </c>
      <c r="E805" s="3" t="s">
        <v>4868</v>
      </c>
      <c r="F805" s="4" t="s">
        <v>31</v>
      </c>
      <c r="G805" s="3" t="s">
        <v>6730</v>
      </c>
      <c r="H805" s="3" t="s">
        <v>190</v>
      </c>
      <c r="I805" s="3" t="s">
        <v>6731</v>
      </c>
      <c r="J805" s="3">
        <v>620</v>
      </c>
    </row>
    <row r="806" spans="1:10">
      <c r="A806" s="1">
        <v>804</v>
      </c>
      <c r="B806" s="3" t="s">
        <v>361</v>
      </c>
      <c r="C806" s="3" t="s">
        <v>175</v>
      </c>
      <c r="D806" s="3" t="s">
        <v>362</v>
      </c>
      <c r="E806" s="3" t="s">
        <v>4000</v>
      </c>
      <c r="F806" s="4" t="s">
        <v>31</v>
      </c>
      <c r="G806" s="3" t="s">
        <v>364</v>
      </c>
      <c r="H806" s="3" t="s">
        <v>853</v>
      </c>
      <c r="I806" s="3" t="s">
        <v>6709</v>
      </c>
      <c r="J806" s="3">
        <v>222.6</v>
      </c>
    </row>
    <row r="807" spans="1:10">
      <c r="A807" s="1">
        <v>805</v>
      </c>
      <c r="B807" s="3" t="s">
        <v>162</v>
      </c>
      <c r="C807" s="3" t="s">
        <v>163</v>
      </c>
      <c r="D807" s="3" t="s">
        <v>6757</v>
      </c>
      <c r="E807" s="3" t="s">
        <v>4000</v>
      </c>
      <c r="F807" s="4" t="s">
        <v>31</v>
      </c>
      <c r="G807" s="3" t="s">
        <v>6758</v>
      </c>
      <c r="H807" s="3" t="s">
        <v>853</v>
      </c>
      <c r="I807" s="3" t="s">
        <v>96</v>
      </c>
      <c r="J807" s="3">
        <v>390</v>
      </c>
    </row>
    <row r="808" spans="1:10">
      <c r="A808" s="1">
        <v>806</v>
      </c>
      <c r="B808" s="3" t="s">
        <v>6744</v>
      </c>
      <c r="C808" s="3" t="s">
        <v>1589</v>
      </c>
      <c r="D808" s="3" t="s">
        <v>4845</v>
      </c>
      <c r="E808" s="3" t="s">
        <v>4000</v>
      </c>
      <c r="F808" s="4" t="s">
        <v>31</v>
      </c>
      <c r="G808" s="3" t="s">
        <v>6745</v>
      </c>
      <c r="H808" s="3" t="s">
        <v>90</v>
      </c>
      <c r="I808" s="3" t="s">
        <v>6746</v>
      </c>
      <c r="J808" s="3">
        <v>116</v>
      </c>
    </row>
    <row r="809" spans="1:10">
      <c r="A809" s="1">
        <v>807</v>
      </c>
      <c r="B809" s="3" t="s">
        <v>202</v>
      </c>
      <c r="C809" s="3" t="s">
        <v>12</v>
      </c>
      <c r="D809" s="3" t="s">
        <v>203</v>
      </c>
      <c r="E809" s="3" t="s">
        <v>4000</v>
      </c>
      <c r="F809" s="4" t="s">
        <v>31</v>
      </c>
      <c r="G809" s="3" t="s">
        <v>204</v>
      </c>
      <c r="H809" s="3" t="s">
        <v>90</v>
      </c>
      <c r="I809" s="3" t="s">
        <v>6788</v>
      </c>
      <c r="J809" s="3">
        <v>732</v>
      </c>
    </row>
    <row r="810" spans="1:10">
      <c r="A810" s="1">
        <v>808</v>
      </c>
      <c r="B810" s="3" t="s">
        <v>3911</v>
      </c>
      <c r="C810" s="3" t="s">
        <v>2226</v>
      </c>
      <c r="D810" s="3" t="s">
        <v>1802</v>
      </c>
      <c r="E810" s="3" t="s">
        <v>4000</v>
      </c>
      <c r="F810" s="4" t="s">
        <v>31</v>
      </c>
      <c r="G810" s="3" t="s">
        <v>3376</v>
      </c>
      <c r="H810" s="3" t="s">
        <v>90</v>
      </c>
      <c r="I810" s="3" t="s">
        <v>6782</v>
      </c>
      <c r="J810" s="3">
        <v>249</v>
      </c>
    </row>
    <row r="811" spans="1:10">
      <c r="A811" s="1">
        <v>809</v>
      </c>
      <c r="B811" s="3" t="s">
        <v>6628</v>
      </c>
      <c r="C811" s="3" t="s">
        <v>175</v>
      </c>
      <c r="D811" s="3" t="s">
        <v>4758</v>
      </c>
      <c r="E811" s="3" t="s">
        <v>4000</v>
      </c>
      <c r="F811" s="4" t="s">
        <v>31</v>
      </c>
      <c r="G811" s="3" t="s">
        <v>544</v>
      </c>
      <c r="H811" s="3" t="s">
        <v>337</v>
      </c>
      <c r="I811" s="3" t="s">
        <v>294</v>
      </c>
      <c r="J811" s="3">
        <v>120</v>
      </c>
    </row>
    <row r="812" spans="1:10">
      <c r="A812" s="1">
        <v>810</v>
      </c>
      <c r="B812" s="3" t="s">
        <v>4951</v>
      </c>
      <c r="C812" s="3" t="s">
        <v>49</v>
      </c>
      <c r="D812" s="3" t="s">
        <v>142</v>
      </c>
      <c r="E812" s="3" t="s">
        <v>4868</v>
      </c>
      <c r="F812" s="4" t="s">
        <v>31</v>
      </c>
      <c r="G812" s="3" t="s">
        <v>373</v>
      </c>
      <c r="H812" s="3" t="s">
        <v>337</v>
      </c>
      <c r="I812" s="3" t="s">
        <v>6732</v>
      </c>
      <c r="J812" s="3">
        <v>59.2</v>
      </c>
    </row>
    <row r="813" spans="1:10">
      <c r="A813" s="1">
        <v>811</v>
      </c>
      <c r="B813" s="3" t="s">
        <v>3393</v>
      </c>
      <c r="C813" s="3" t="s">
        <v>175</v>
      </c>
      <c r="D813" s="3" t="s">
        <v>462</v>
      </c>
      <c r="E813" s="3" t="s">
        <v>4000</v>
      </c>
      <c r="F813" s="4" t="s">
        <v>31</v>
      </c>
      <c r="G813" s="3" t="s">
        <v>2303</v>
      </c>
      <c r="H813" s="3" t="s">
        <v>337</v>
      </c>
      <c r="I813" s="3" t="s">
        <v>6775</v>
      </c>
      <c r="J813" s="3">
        <v>253.7</v>
      </c>
    </row>
    <row r="814" spans="1:10">
      <c r="A814" s="1">
        <v>812</v>
      </c>
      <c r="B814" s="3" t="s">
        <v>834</v>
      </c>
      <c r="C814" s="3" t="s">
        <v>12</v>
      </c>
      <c r="D814" s="3" t="s">
        <v>573</v>
      </c>
      <c r="E814" s="3" t="s">
        <v>4868</v>
      </c>
      <c r="F814" s="4" t="s">
        <v>31</v>
      </c>
      <c r="G814" s="3" t="s">
        <v>204</v>
      </c>
      <c r="H814" s="3" t="s">
        <v>337</v>
      </c>
      <c r="I814" s="3" t="s">
        <v>6916</v>
      </c>
      <c r="J814" s="3">
        <v>333.8</v>
      </c>
    </row>
    <row r="815" spans="1:10">
      <c r="A815" s="1">
        <v>813</v>
      </c>
      <c r="B815" s="3" t="s">
        <v>2395</v>
      </c>
      <c r="C815" s="3" t="s">
        <v>6810</v>
      </c>
      <c r="D815" s="3" t="s">
        <v>1581</v>
      </c>
      <c r="E815" s="3" t="s">
        <v>4000</v>
      </c>
      <c r="F815" s="4" t="s">
        <v>31</v>
      </c>
      <c r="G815" s="3" t="s">
        <v>6811</v>
      </c>
      <c r="H815" s="3" t="s">
        <v>570</v>
      </c>
      <c r="I815" s="3" t="s">
        <v>6812</v>
      </c>
      <c r="J815" s="3">
        <v>388.11</v>
      </c>
    </row>
    <row r="816" spans="1:10">
      <c r="A816" s="1">
        <v>814</v>
      </c>
      <c r="B816" s="3" t="s">
        <v>162</v>
      </c>
      <c r="C816" s="3" t="s">
        <v>163</v>
      </c>
      <c r="D816" s="3" t="s">
        <v>6757</v>
      </c>
      <c r="E816" s="3" t="s">
        <v>4000</v>
      </c>
      <c r="F816" s="4" t="s">
        <v>31</v>
      </c>
      <c r="G816" s="3" t="s">
        <v>6758</v>
      </c>
      <c r="H816" s="3" t="s">
        <v>90</v>
      </c>
      <c r="I816" s="3" t="s">
        <v>96</v>
      </c>
      <c r="J816" s="3">
        <v>260</v>
      </c>
    </row>
    <row r="817" spans="1:10">
      <c r="A817" s="1">
        <v>815</v>
      </c>
      <c r="B817" s="3" t="s">
        <v>1317</v>
      </c>
      <c r="C817" s="3" t="s">
        <v>21</v>
      </c>
      <c r="D817" s="3" t="s">
        <v>1318</v>
      </c>
      <c r="E817" s="3" t="s">
        <v>4866</v>
      </c>
      <c r="F817" s="4" t="s">
        <v>31</v>
      </c>
      <c r="G817" s="3" t="s">
        <v>2613</v>
      </c>
      <c r="H817" s="3" t="s">
        <v>412</v>
      </c>
      <c r="I817" s="3" t="s">
        <v>6780</v>
      </c>
      <c r="J817" s="3">
        <v>14</v>
      </c>
    </row>
    <row r="818" spans="1:10">
      <c r="A818" s="1">
        <v>816</v>
      </c>
      <c r="B818" s="3" t="s">
        <v>186</v>
      </c>
      <c r="C818" s="3" t="s">
        <v>175</v>
      </c>
      <c r="D818" s="3" t="s">
        <v>187</v>
      </c>
      <c r="E818" s="3" t="s">
        <v>4000</v>
      </c>
      <c r="F818" s="4" t="s">
        <v>31</v>
      </c>
      <c r="G818" s="3" t="s">
        <v>189</v>
      </c>
      <c r="H818" s="3" t="s">
        <v>337</v>
      </c>
      <c r="I818" s="3" t="s">
        <v>6841</v>
      </c>
      <c r="J818" s="3">
        <v>247.1</v>
      </c>
    </row>
    <row r="819" spans="1:10">
      <c r="A819" s="1">
        <v>817</v>
      </c>
      <c r="B819" s="3" t="s">
        <v>3639</v>
      </c>
      <c r="C819" s="3" t="s">
        <v>163</v>
      </c>
      <c r="D819" s="3" t="s">
        <v>3640</v>
      </c>
      <c r="E819" s="3" t="s">
        <v>4000</v>
      </c>
      <c r="F819" s="4" t="s">
        <v>31</v>
      </c>
      <c r="G819" s="3" t="s">
        <v>3641</v>
      </c>
      <c r="H819" s="3" t="s">
        <v>145</v>
      </c>
      <c r="I819" s="3" t="s">
        <v>6756</v>
      </c>
      <c r="J819" s="3">
        <v>1350</v>
      </c>
    </row>
    <row r="820" spans="1:10">
      <c r="A820" s="1">
        <v>818</v>
      </c>
      <c r="B820" s="3" t="s">
        <v>2549</v>
      </c>
      <c r="C820" s="3" t="s">
        <v>5708</v>
      </c>
      <c r="D820" s="3" t="s">
        <v>2550</v>
      </c>
      <c r="E820" s="3" t="s">
        <v>4000</v>
      </c>
      <c r="F820" s="4" t="s">
        <v>31</v>
      </c>
      <c r="G820" s="3" t="s">
        <v>5722</v>
      </c>
      <c r="H820" s="3" t="s">
        <v>90</v>
      </c>
      <c r="I820" s="3" t="s">
        <v>570</v>
      </c>
      <c r="J820" s="3">
        <v>20</v>
      </c>
    </row>
    <row r="821" spans="1:10">
      <c r="A821" s="1">
        <v>819</v>
      </c>
      <c r="B821" s="3" t="s">
        <v>6657</v>
      </c>
      <c r="C821" s="3" t="s">
        <v>56</v>
      </c>
      <c r="D821" s="3" t="s">
        <v>6658</v>
      </c>
      <c r="E821" s="3" t="s">
        <v>4000</v>
      </c>
      <c r="F821" s="4" t="s">
        <v>31</v>
      </c>
      <c r="G821" s="3" t="s">
        <v>6659</v>
      </c>
      <c r="H821" s="3" t="s">
        <v>337</v>
      </c>
      <c r="I821" s="3" t="s">
        <v>305</v>
      </c>
      <c r="J821" s="3">
        <v>150</v>
      </c>
    </row>
    <row r="822" spans="1:10">
      <c r="A822" s="1">
        <v>820</v>
      </c>
      <c r="B822" s="3" t="s">
        <v>4856</v>
      </c>
      <c r="C822" s="3" t="s">
        <v>49</v>
      </c>
      <c r="D822" s="3" t="s">
        <v>590</v>
      </c>
      <c r="E822" s="3" t="s">
        <v>4868</v>
      </c>
      <c r="F822" s="4" t="s">
        <v>31</v>
      </c>
      <c r="G822" s="3" t="s">
        <v>3680</v>
      </c>
      <c r="H822" s="3" t="s">
        <v>145</v>
      </c>
      <c r="I822" s="3" t="s">
        <v>6990</v>
      </c>
      <c r="J822" s="3">
        <v>920</v>
      </c>
    </row>
    <row r="823" spans="1:10">
      <c r="A823" s="1">
        <v>821</v>
      </c>
      <c r="B823" s="3" t="s">
        <v>589</v>
      </c>
      <c r="C823" s="3" t="s">
        <v>49</v>
      </c>
      <c r="D823" s="3" t="s">
        <v>590</v>
      </c>
      <c r="E823" s="3" t="s">
        <v>4868</v>
      </c>
      <c r="F823" s="4" t="s">
        <v>31</v>
      </c>
      <c r="G823" s="3" t="s">
        <v>591</v>
      </c>
      <c r="H823" s="3" t="s">
        <v>337</v>
      </c>
      <c r="I823" s="3" t="s">
        <v>25</v>
      </c>
      <c r="J823" s="3">
        <v>80</v>
      </c>
    </row>
    <row r="824" spans="1:10">
      <c r="A824" s="1">
        <v>822</v>
      </c>
      <c r="B824" s="3" t="s">
        <v>207</v>
      </c>
      <c r="C824" s="3" t="s">
        <v>208</v>
      </c>
      <c r="D824" s="3" t="s">
        <v>176</v>
      </c>
      <c r="E824" s="3" t="s">
        <v>4000</v>
      </c>
      <c r="F824" s="4" t="s">
        <v>31</v>
      </c>
      <c r="G824" s="3" t="s">
        <v>6593</v>
      </c>
      <c r="H824" s="3" t="s">
        <v>337</v>
      </c>
      <c r="I824" s="3" t="s">
        <v>25</v>
      </c>
      <c r="J824" s="3">
        <v>80</v>
      </c>
    </row>
    <row r="825" spans="1:10">
      <c r="A825" s="1">
        <v>823</v>
      </c>
      <c r="B825" s="3" t="s">
        <v>4793</v>
      </c>
      <c r="C825" s="3" t="s">
        <v>509</v>
      </c>
      <c r="D825" s="3" t="s">
        <v>5755</v>
      </c>
      <c r="E825" s="3" t="s">
        <v>4000</v>
      </c>
      <c r="F825" s="4" t="s">
        <v>31</v>
      </c>
      <c r="G825" s="3" t="s">
        <v>1866</v>
      </c>
      <c r="H825" s="3" t="s">
        <v>337</v>
      </c>
      <c r="I825" s="3" t="s">
        <v>7006</v>
      </c>
      <c r="J825" s="3">
        <v>137.1</v>
      </c>
    </row>
    <row r="826" spans="1:10">
      <c r="A826" s="1">
        <v>824</v>
      </c>
      <c r="B826" s="3" t="s">
        <v>371</v>
      </c>
      <c r="C826" s="3" t="s">
        <v>49</v>
      </c>
      <c r="D826" s="3" t="s">
        <v>372</v>
      </c>
      <c r="E826" s="3" t="s">
        <v>4868</v>
      </c>
      <c r="F826" s="4" t="s">
        <v>31</v>
      </c>
      <c r="G826" s="3" t="s">
        <v>1352</v>
      </c>
      <c r="H826" s="3" t="s">
        <v>337</v>
      </c>
      <c r="I826" s="3" t="s">
        <v>1002</v>
      </c>
      <c r="J826" s="3">
        <v>90</v>
      </c>
    </row>
    <row r="827" spans="1:10">
      <c r="A827" s="1">
        <v>825</v>
      </c>
      <c r="B827" s="3" t="s">
        <v>2614</v>
      </c>
      <c r="C827" s="3" t="s">
        <v>28</v>
      </c>
      <c r="D827" s="3" t="s">
        <v>6957</v>
      </c>
      <c r="E827" s="3" t="s">
        <v>4866</v>
      </c>
      <c r="F827" s="4" t="s">
        <v>31</v>
      </c>
      <c r="G827" s="3" t="s">
        <v>2315</v>
      </c>
      <c r="H827" s="3" t="s">
        <v>114</v>
      </c>
      <c r="I827" s="3" t="s">
        <v>6958</v>
      </c>
      <c r="J827" s="3">
        <v>210</v>
      </c>
    </row>
    <row r="828" spans="1:10">
      <c r="A828" s="1">
        <v>826</v>
      </c>
      <c r="B828" s="3" t="s">
        <v>4603</v>
      </c>
      <c r="C828" s="3" t="s">
        <v>4906</v>
      </c>
      <c r="D828" s="3" t="s">
        <v>6596</v>
      </c>
      <c r="E828" s="3" t="s">
        <v>4868</v>
      </c>
      <c r="F828" s="4" t="s">
        <v>31</v>
      </c>
      <c r="G828" s="3" t="s">
        <v>4842</v>
      </c>
      <c r="H828" s="3" t="s">
        <v>90</v>
      </c>
      <c r="I828" s="3" t="s">
        <v>6895</v>
      </c>
      <c r="J828" s="3">
        <v>144.4</v>
      </c>
    </row>
    <row r="829" spans="1:10">
      <c r="A829" s="1">
        <v>827</v>
      </c>
      <c r="B829" s="3" t="s">
        <v>6978</v>
      </c>
      <c r="C829" s="3" t="s">
        <v>1091</v>
      </c>
      <c r="D829" s="3" t="s">
        <v>6979</v>
      </c>
      <c r="E829" s="3" t="s">
        <v>4000</v>
      </c>
      <c r="F829" s="4" t="s">
        <v>31</v>
      </c>
      <c r="G829" s="3" t="s">
        <v>1145</v>
      </c>
      <c r="H829" s="3" t="s">
        <v>90</v>
      </c>
      <c r="I829" s="3" t="s">
        <v>6980</v>
      </c>
      <c r="J829" s="3">
        <v>78</v>
      </c>
    </row>
    <row r="830" spans="1:10">
      <c r="A830" s="1">
        <v>828</v>
      </c>
      <c r="B830" s="3" t="s">
        <v>6677</v>
      </c>
      <c r="C830" s="3" t="s">
        <v>335</v>
      </c>
      <c r="D830" s="3" t="s">
        <v>524</v>
      </c>
      <c r="E830" s="3" t="s">
        <v>4868</v>
      </c>
      <c r="F830" s="4" t="s">
        <v>31</v>
      </c>
      <c r="G830" s="3" t="s">
        <v>450</v>
      </c>
      <c r="H830" s="3" t="s">
        <v>929</v>
      </c>
      <c r="I830" s="3" t="s">
        <v>337</v>
      </c>
      <c r="J830" s="3">
        <v>50</v>
      </c>
    </row>
    <row r="831" spans="1:10">
      <c r="A831" s="1">
        <v>829</v>
      </c>
      <c r="B831" s="3" t="s">
        <v>4899</v>
      </c>
      <c r="C831" s="3" t="s">
        <v>175</v>
      </c>
      <c r="D831" s="3" t="s">
        <v>6881</v>
      </c>
      <c r="E831" s="3" t="s">
        <v>4000</v>
      </c>
      <c r="F831" s="4" t="s">
        <v>31</v>
      </c>
      <c r="G831" s="3" t="s">
        <v>6565</v>
      </c>
      <c r="H831" s="3" t="s">
        <v>90</v>
      </c>
      <c r="I831" s="3" t="s">
        <v>6813</v>
      </c>
      <c r="J831" s="3">
        <v>247</v>
      </c>
    </row>
    <row r="832" spans="1:10">
      <c r="A832" s="1">
        <v>830</v>
      </c>
      <c r="B832" s="3" t="s">
        <v>174</v>
      </c>
      <c r="C832" s="3" t="s">
        <v>175</v>
      </c>
      <c r="D832" s="3" t="s">
        <v>176</v>
      </c>
      <c r="E832" s="3" t="s">
        <v>4000</v>
      </c>
      <c r="F832" s="4" t="s">
        <v>31</v>
      </c>
      <c r="G832" s="3" t="s">
        <v>178</v>
      </c>
      <c r="H832" s="3" t="s">
        <v>90</v>
      </c>
      <c r="I832" s="3" t="s">
        <v>6872</v>
      </c>
      <c r="J832" s="3">
        <v>526</v>
      </c>
    </row>
    <row r="833" spans="1:10">
      <c r="A833" s="1">
        <v>831</v>
      </c>
      <c r="B833" s="3" t="s">
        <v>213</v>
      </c>
      <c r="C833" s="3" t="s">
        <v>175</v>
      </c>
      <c r="D833" s="3" t="s">
        <v>214</v>
      </c>
      <c r="E833" s="3" t="s">
        <v>4000</v>
      </c>
      <c r="F833" s="4" t="s">
        <v>31</v>
      </c>
      <c r="G833" s="3" t="s">
        <v>215</v>
      </c>
      <c r="H833" s="3" t="s">
        <v>383</v>
      </c>
      <c r="I833" s="3" t="s">
        <v>6860</v>
      </c>
      <c r="J833" s="3">
        <v>77.36</v>
      </c>
    </row>
    <row r="834" spans="1:10">
      <c r="A834" s="1">
        <v>832</v>
      </c>
      <c r="B834" s="3" t="s">
        <v>1018</v>
      </c>
      <c r="C834" s="3" t="s">
        <v>21</v>
      </c>
      <c r="D834" s="3" t="s">
        <v>1876</v>
      </c>
      <c r="E834" s="3" t="s">
        <v>4866</v>
      </c>
      <c r="F834" s="4" t="s">
        <v>31</v>
      </c>
      <c r="G834" s="3" t="s">
        <v>45</v>
      </c>
      <c r="H834" s="3" t="s">
        <v>254</v>
      </c>
      <c r="I834" s="3" t="s">
        <v>6973</v>
      </c>
      <c r="J834" s="3">
        <v>84</v>
      </c>
    </row>
    <row r="835" spans="1:10">
      <c r="A835" s="1">
        <v>833</v>
      </c>
      <c r="B835" s="3" t="s">
        <v>1018</v>
      </c>
      <c r="C835" s="3" t="s">
        <v>21</v>
      </c>
      <c r="D835" s="3" t="s">
        <v>1019</v>
      </c>
      <c r="E835" s="3" t="s">
        <v>4866</v>
      </c>
      <c r="F835" s="4" t="s">
        <v>31</v>
      </c>
      <c r="G835" s="3" t="s">
        <v>45</v>
      </c>
      <c r="H835" s="3" t="s">
        <v>853</v>
      </c>
      <c r="I835" s="3" t="s">
        <v>6942</v>
      </c>
      <c r="J835" s="3">
        <v>24</v>
      </c>
    </row>
    <row r="836" spans="1:10">
      <c r="A836" s="1">
        <v>834</v>
      </c>
      <c r="B836" s="3" t="s">
        <v>3393</v>
      </c>
      <c r="C836" s="3" t="s">
        <v>175</v>
      </c>
      <c r="D836" s="3" t="s">
        <v>462</v>
      </c>
      <c r="E836" s="3" t="s">
        <v>4000</v>
      </c>
      <c r="F836" s="4" t="s">
        <v>31</v>
      </c>
      <c r="G836" s="3" t="s">
        <v>2303</v>
      </c>
      <c r="H836" s="3" t="s">
        <v>145</v>
      </c>
      <c r="I836" s="3" t="s">
        <v>6775</v>
      </c>
      <c r="J836" s="3">
        <v>1268.5</v>
      </c>
    </row>
    <row r="837" spans="1:10">
      <c r="A837" s="1">
        <v>835</v>
      </c>
      <c r="B837" s="3" t="s">
        <v>3474</v>
      </c>
      <c r="C837" s="3" t="s">
        <v>175</v>
      </c>
      <c r="D837" s="3" t="s">
        <v>3475</v>
      </c>
      <c r="E837" s="3" t="s">
        <v>4000</v>
      </c>
      <c r="F837" s="4" t="s">
        <v>31</v>
      </c>
      <c r="G837" s="3" t="s">
        <v>3476</v>
      </c>
      <c r="H837" s="3" t="s">
        <v>145</v>
      </c>
      <c r="I837" s="3" t="s">
        <v>7007</v>
      </c>
      <c r="J837" s="3">
        <v>1756</v>
      </c>
    </row>
    <row r="838" spans="1:10">
      <c r="A838" s="1">
        <v>836</v>
      </c>
      <c r="B838" s="3" t="s">
        <v>6574</v>
      </c>
      <c r="C838" s="3" t="s">
        <v>4900</v>
      </c>
      <c r="D838" s="3" t="s">
        <v>823</v>
      </c>
      <c r="E838" s="3" t="s">
        <v>4000</v>
      </c>
      <c r="F838" s="4" t="s">
        <v>31</v>
      </c>
      <c r="G838" s="3" t="s">
        <v>6575</v>
      </c>
      <c r="H838" s="3" t="s">
        <v>145</v>
      </c>
      <c r="I838" s="3" t="s">
        <v>6794</v>
      </c>
      <c r="J838" s="3">
        <v>884</v>
      </c>
    </row>
    <row r="839" spans="1:10">
      <c r="A839" s="1">
        <v>837</v>
      </c>
      <c r="B839" s="3" t="s">
        <v>2452</v>
      </c>
      <c r="C839" s="3" t="s">
        <v>49</v>
      </c>
      <c r="D839" s="3" t="s">
        <v>269</v>
      </c>
      <c r="E839" s="3" t="s">
        <v>4000</v>
      </c>
      <c r="F839" s="4" t="s">
        <v>31</v>
      </c>
      <c r="G839" s="3" t="s">
        <v>4578</v>
      </c>
      <c r="H839" s="3" t="s">
        <v>412</v>
      </c>
      <c r="I839" s="3" t="s">
        <v>6847</v>
      </c>
      <c r="J839" s="3">
        <v>1028</v>
      </c>
    </row>
    <row r="840" spans="1:10">
      <c r="A840" s="1">
        <v>838</v>
      </c>
      <c r="B840" s="3" t="s">
        <v>4946</v>
      </c>
      <c r="C840" s="3" t="s">
        <v>175</v>
      </c>
      <c r="D840" s="3" t="s">
        <v>4758</v>
      </c>
      <c r="E840" s="3" t="s">
        <v>4000</v>
      </c>
      <c r="F840" s="4" t="s">
        <v>31</v>
      </c>
      <c r="G840" s="3" t="s">
        <v>6402</v>
      </c>
      <c r="H840" s="3" t="s">
        <v>145</v>
      </c>
      <c r="I840" s="3" t="s">
        <v>6919</v>
      </c>
      <c r="J840" s="3">
        <v>780</v>
      </c>
    </row>
    <row r="841" spans="1:10">
      <c r="A841" s="1">
        <v>839</v>
      </c>
      <c r="B841" s="3" t="s">
        <v>630</v>
      </c>
      <c r="C841" s="3" t="s">
        <v>208</v>
      </c>
      <c r="D841" s="3" t="s">
        <v>3378</v>
      </c>
      <c r="E841" s="3" t="s">
        <v>4000</v>
      </c>
      <c r="F841" s="4" t="s">
        <v>31</v>
      </c>
      <c r="G841" s="3" t="s">
        <v>810</v>
      </c>
      <c r="H841" s="3" t="s">
        <v>145</v>
      </c>
      <c r="I841" s="3" t="s">
        <v>6741</v>
      </c>
      <c r="J841" s="3">
        <v>108</v>
      </c>
    </row>
    <row r="842" spans="1:10">
      <c r="A842" s="1">
        <v>840</v>
      </c>
      <c r="B842" s="3" t="s">
        <v>3474</v>
      </c>
      <c r="C842" s="3" t="s">
        <v>175</v>
      </c>
      <c r="D842" s="3" t="s">
        <v>3475</v>
      </c>
      <c r="E842" s="3" t="s">
        <v>4000</v>
      </c>
      <c r="F842" s="4" t="s">
        <v>31</v>
      </c>
      <c r="G842" s="3" t="s">
        <v>3476</v>
      </c>
      <c r="H842" s="3" t="s">
        <v>145</v>
      </c>
      <c r="I842" s="3" t="s">
        <v>7007</v>
      </c>
      <c r="J842" s="3">
        <v>1756</v>
      </c>
    </row>
    <row r="843" spans="1:10">
      <c r="A843" s="1">
        <v>841</v>
      </c>
      <c r="B843" s="3" t="s">
        <v>1540</v>
      </c>
      <c r="C843" s="3" t="s">
        <v>49</v>
      </c>
      <c r="D843" s="3" t="s">
        <v>93</v>
      </c>
      <c r="E843" s="3" t="s">
        <v>4000</v>
      </c>
      <c r="F843" s="4" t="s">
        <v>31</v>
      </c>
      <c r="G843" s="3" t="s">
        <v>210</v>
      </c>
      <c r="H843" s="3" t="s">
        <v>145</v>
      </c>
      <c r="I843" s="3" t="s">
        <v>6759</v>
      </c>
      <c r="J843" s="3">
        <v>630</v>
      </c>
    </row>
    <row r="844" spans="1:10">
      <c r="A844" s="1">
        <v>842</v>
      </c>
      <c r="B844" s="3" t="s">
        <v>4856</v>
      </c>
      <c r="C844" s="3" t="s">
        <v>49</v>
      </c>
      <c r="D844" s="3" t="s">
        <v>590</v>
      </c>
      <c r="E844" s="3" t="s">
        <v>4868</v>
      </c>
      <c r="F844" s="4" t="s">
        <v>31</v>
      </c>
      <c r="G844" s="3" t="s">
        <v>3680</v>
      </c>
      <c r="H844" s="3" t="s">
        <v>412</v>
      </c>
      <c r="I844" s="3" t="s">
        <v>6990</v>
      </c>
      <c r="J844" s="3">
        <v>1840</v>
      </c>
    </row>
    <row r="845" spans="1:10">
      <c r="A845" s="1">
        <v>843</v>
      </c>
      <c r="B845" s="3" t="s">
        <v>5026</v>
      </c>
      <c r="C845" s="3" t="s">
        <v>754</v>
      </c>
      <c r="D845" s="3" t="s">
        <v>5027</v>
      </c>
      <c r="E845" s="3" t="s">
        <v>4000</v>
      </c>
      <c r="F845" s="4" t="s">
        <v>31</v>
      </c>
      <c r="G845" s="3" t="s">
        <v>5028</v>
      </c>
      <c r="H845" s="3" t="s">
        <v>337</v>
      </c>
      <c r="I845" s="3" t="s">
        <v>6965</v>
      </c>
      <c r="J845" s="3">
        <v>556.6</v>
      </c>
    </row>
    <row r="846" spans="1:10">
      <c r="A846" s="1">
        <v>844</v>
      </c>
      <c r="B846" s="3" t="s">
        <v>162</v>
      </c>
      <c r="C846" s="3" t="s">
        <v>163</v>
      </c>
      <c r="D846" s="3" t="s">
        <v>6757</v>
      </c>
      <c r="E846" s="3" t="s">
        <v>4000</v>
      </c>
      <c r="F846" s="4" t="s">
        <v>31</v>
      </c>
      <c r="G846" s="3" t="s">
        <v>6758</v>
      </c>
      <c r="H846" s="3" t="s">
        <v>412</v>
      </c>
      <c r="I846" s="3" t="s">
        <v>96</v>
      </c>
      <c r="J846" s="3">
        <v>1300</v>
      </c>
    </row>
    <row r="847" spans="1:10">
      <c r="A847" s="1">
        <v>845</v>
      </c>
      <c r="B847" s="3" t="s">
        <v>4899</v>
      </c>
      <c r="C847" s="3" t="s">
        <v>175</v>
      </c>
      <c r="D847" s="3" t="s">
        <v>5796</v>
      </c>
      <c r="E847" s="3" t="s">
        <v>4000</v>
      </c>
      <c r="F847" s="4" t="s">
        <v>31</v>
      </c>
      <c r="G847" s="3" t="s">
        <v>364</v>
      </c>
      <c r="H847" s="3" t="s">
        <v>412</v>
      </c>
      <c r="I847" s="3" t="s">
        <v>6813</v>
      </c>
      <c r="J847" s="3">
        <v>1235</v>
      </c>
    </row>
    <row r="848" spans="1:10">
      <c r="A848" s="1">
        <v>846</v>
      </c>
      <c r="B848" s="3" t="s">
        <v>4901</v>
      </c>
      <c r="C848" s="3" t="s">
        <v>49</v>
      </c>
      <c r="D848" s="3" t="s">
        <v>4902</v>
      </c>
      <c r="E848" s="3" t="s">
        <v>4000</v>
      </c>
      <c r="F848" s="4" t="s">
        <v>31</v>
      </c>
      <c r="G848" s="3" t="s">
        <v>364</v>
      </c>
      <c r="H848" s="3" t="s">
        <v>412</v>
      </c>
      <c r="I848" s="3" t="s">
        <v>6763</v>
      </c>
      <c r="J848" s="3">
        <v>1121</v>
      </c>
    </row>
    <row r="849" spans="1:10">
      <c r="A849" s="1">
        <v>847</v>
      </c>
      <c r="B849" s="3" t="s">
        <v>4869</v>
      </c>
      <c r="C849" s="3" t="s">
        <v>124</v>
      </c>
      <c r="D849" s="3" t="s">
        <v>4870</v>
      </c>
      <c r="E849" s="3" t="s">
        <v>4000</v>
      </c>
      <c r="F849" s="4" t="s">
        <v>31</v>
      </c>
      <c r="G849" s="3" t="s">
        <v>606</v>
      </c>
      <c r="H849" s="3" t="s">
        <v>412</v>
      </c>
      <c r="I849" s="3" t="s">
        <v>6930</v>
      </c>
      <c r="J849" s="3">
        <v>1296</v>
      </c>
    </row>
    <row r="850" spans="1:10">
      <c r="A850" s="1">
        <v>848</v>
      </c>
      <c r="B850" s="3" t="s">
        <v>4887</v>
      </c>
      <c r="C850" s="3" t="s">
        <v>175</v>
      </c>
      <c r="D850" s="3" t="s">
        <v>5773</v>
      </c>
      <c r="E850" s="3" t="s">
        <v>4000</v>
      </c>
      <c r="F850" s="4" t="s">
        <v>31</v>
      </c>
      <c r="G850" s="3" t="s">
        <v>6766</v>
      </c>
      <c r="H850" s="3" t="s">
        <v>412</v>
      </c>
      <c r="I850" s="3" t="s">
        <v>6767</v>
      </c>
      <c r="J850" s="3">
        <v>2550</v>
      </c>
    </row>
    <row r="851" spans="1:10">
      <c r="A851" s="1">
        <v>849</v>
      </c>
      <c r="B851" s="3" t="s">
        <v>174</v>
      </c>
      <c r="C851" s="3" t="s">
        <v>175</v>
      </c>
      <c r="D851" s="3" t="s">
        <v>176</v>
      </c>
      <c r="E851" s="3" t="s">
        <v>4000</v>
      </c>
      <c r="F851" s="4" t="s">
        <v>31</v>
      </c>
      <c r="G851" s="3" t="s">
        <v>178</v>
      </c>
      <c r="H851" s="3" t="s">
        <v>412</v>
      </c>
      <c r="I851" s="3" t="s">
        <v>6872</v>
      </c>
      <c r="J851" s="3">
        <v>2630</v>
      </c>
    </row>
    <row r="852" spans="1:10">
      <c r="A852" s="1">
        <v>850</v>
      </c>
      <c r="B852" s="3" t="s">
        <v>6680</v>
      </c>
      <c r="C852" s="3" t="s">
        <v>175</v>
      </c>
      <c r="D852" s="3" t="s">
        <v>4758</v>
      </c>
      <c r="E852" s="3" t="s">
        <v>4000</v>
      </c>
      <c r="F852" s="4" t="s">
        <v>31</v>
      </c>
      <c r="G852" s="3" t="s">
        <v>544</v>
      </c>
      <c r="H852" s="3" t="s">
        <v>145</v>
      </c>
      <c r="I852" s="3" t="s">
        <v>6834</v>
      </c>
      <c r="J852" s="3">
        <v>542</v>
      </c>
    </row>
    <row r="853" spans="1:10">
      <c r="A853" s="1">
        <v>851</v>
      </c>
      <c r="B853" s="3" t="s">
        <v>6744</v>
      </c>
      <c r="C853" s="3" t="s">
        <v>1589</v>
      </c>
      <c r="D853" s="3" t="s">
        <v>4845</v>
      </c>
      <c r="E853" s="3" t="s">
        <v>4000</v>
      </c>
      <c r="F853" s="4" t="s">
        <v>31</v>
      </c>
      <c r="G853" s="3" t="s">
        <v>6745</v>
      </c>
      <c r="H853" s="3" t="s">
        <v>412</v>
      </c>
      <c r="I853" s="3" t="s">
        <v>6746</v>
      </c>
      <c r="J853" s="3">
        <v>580</v>
      </c>
    </row>
    <row r="854" spans="1:10">
      <c r="A854" s="1">
        <v>852</v>
      </c>
      <c r="B854" s="3" t="s">
        <v>5819</v>
      </c>
      <c r="C854" s="3" t="s">
        <v>175</v>
      </c>
      <c r="D854" s="3" t="s">
        <v>5820</v>
      </c>
      <c r="E854" s="3" t="s">
        <v>4000</v>
      </c>
      <c r="F854" s="4" t="s">
        <v>31</v>
      </c>
      <c r="G854" s="3" t="s">
        <v>6683</v>
      </c>
      <c r="H854" s="3" t="s">
        <v>145</v>
      </c>
      <c r="I854" s="3" t="s">
        <v>6704</v>
      </c>
      <c r="J854" s="3">
        <v>843.5</v>
      </c>
    </row>
    <row r="855" spans="1:10">
      <c r="A855" s="1">
        <v>853</v>
      </c>
      <c r="B855" s="3" t="s">
        <v>2395</v>
      </c>
      <c r="C855" s="3" t="s">
        <v>6810</v>
      </c>
      <c r="D855" s="3" t="s">
        <v>1581</v>
      </c>
      <c r="E855" s="3" t="s">
        <v>4000</v>
      </c>
      <c r="F855" s="4" t="s">
        <v>31</v>
      </c>
      <c r="G855" s="3" t="s">
        <v>6811</v>
      </c>
      <c r="H855" s="3" t="s">
        <v>337</v>
      </c>
      <c r="I855" s="3" t="s">
        <v>6812</v>
      </c>
      <c r="J855" s="3">
        <v>3881.1</v>
      </c>
    </row>
    <row r="856" spans="1:10">
      <c r="A856" s="1">
        <v>854</v>
      </c>
      <c r="B856" s="3" t="s">
        <v>4885</v>
      </c>
      <c r="C856" s="3" t="s">
        <v>49</v>
      </c>
      <c r="D856" s="3" t="s">
        <v>4886</v>
      </c>
      <c r="E856" s="3" t="s">
        <v>4868</v>
      </c>
      <c r="F856" s="4" t="s">
        <v>31</v>
      </c>
      <c r="G856" s="3" t="s">
        <v>544</v>
      </c>
      <c r="H856" s="3" t="s">
        <v>412</v>
      </c>
      <c r="I856" s="3" t="s">
        <v>6717</v>
      </c>
      <c r="J856" s="3">
        <v>660</v>
      </c>
    </row>
    <row r="857" spans="1:10">
      <c r="A857" s="1">
        <v>855</v>
      </c>
      <c r="B857" s="3" t="s">
        <v>3382</v>
      </c>
      <c r="C857" s="3" t="s">
        <v>49</v>
      </c>
      <c r="D857" s="3" t="s">
        <v>3383</v>
      </c>
      <c r="E857" s="3" t="s">
        <v>4000</v>
      </c>
      <c r="F857" s="4" t="s">
        <v>31</v>
      </c>
      <c r="G857" s="3" t="s">
        <v>364</v>
      </c>
      <c r="H857" s="3" t="s">
        <v>853</v>
      </c>
      <c r="I857" s="3" t="s">
        <v>560</v>
      </c>
      <c r="J857" s="3">
        <v>180</v>
      </c>
    </row>
    <row r="858" spans="1:10">
      <c r="A858" s="1">
        <v>856</v>
      </c>
      <c r="B858" s="3" t="s">
        <v>6586</v>
      </c>
      <c r="C858" s="3" t="s">
        <v>12</v>
      </c>
      <c r="D858" s="3" t="s">
        <v>93</v>
      </c>
      <c r="E858" s="3" t="s">
        <v>4000</v>
      </c>
      <c r="F858" s="4" t="s">
        <v>31</v>
      </c>
      <c r="G858" s="3" t="s">
        <v>6587</v>
      </c>
      <c r="H858" s="3" t="s">
        <v>412</v>
      </c>
      <c r="I858" s="3" t="s">
        <v>6830</v>
      </c>
      <c r="J858" s="3">
        <v>1565</v>
      </c>
    </row>
    <row r="859" spans="1:10">
      <c r="A859" s="1">
        <v>857</v>
      </c>
      <c r="B859" s="3" t="s">
        <v>1658</v>
      </c>
      <c r="C859" s="3" t="s">
        <v>208</v>
      </c>
      <c r="D859" s="3" t="s">
        <v>6885</v>
      </c>
      <c r="E859" s="3" t="s">
        <v>4000</v>
      </c>
      <c r="F859" s="4" t="s">
        <v>31</v>
      </c>
      <c r="G859" s="3" t="s">
        <v>3336</v>
      </c>
      <c r="H859" s="3" t="s">
        <v>412</v>
      </c>
      <c r="I859" s="3" t="s">
        <v>6886</v>
      </c>
      <c r="J859" s="3">
        <v>1191</v>
      </c>
    </row>
    <row r="860" spans="1:10">
      <c r="A860" s="1">
        <v>858</v>
      </c>
      <c r="B860" s="3" t="s">
        <v>3384</v>
      </c>
      <c r="C860" s="3" t="s">
        <v>12</v>
      </c>
      <c r="D860" s="3" t="s">
        <v>203</v>
      </c>
      <c r="E860" s="3" t="s">
        <v>4000</v>
      </c>
      <c r="F860" s="4" t="s">
        <v>31</v>
      </c>
      <c r="G860" s="3" t="s">
        <v>3385</v>
      </c>
      <c r="H860" s="3" t="s">
        <v>337</v>
      </c>
      <c r="I860" s="3" t="s">
        <v>6833</v>
      </c>
      <c r="J860" s="3">
        <v>327.2</v>
      </c>
    </row>
    <row r="861" spans="1:10">
      <c r="A861" s="1">
        <v>859</v>
      </c>
      <c r="B861" s="3" t="s">
        <v>73</v>
      </c>
      <c r="C861" s="3" t="s">
        <v>74</v>
      </c>
      <c r="D861" s="3" t="s">
        <v>3375</v>
      </c>
      <c r="E861" s="3" t="s">
        <v>4000</v>
      </c>
      <c r="F861" s="4" t="s">
        <v>31</v>
      </c>
      <c r="G861" s="3" t="s">
        <v>3376</v>
      </c>
      <c r="H861" s="3" t="s">
        <v>145</v>
      </c>
      <c r="I861" s="3" t="s">
        <v>6851</v>
      </c>
      <c r="J861" s="3">
        <v>1009</v>
      </c>
    </row>
    <row r="862" spans="1:10">
      <c r="A862" s="1">
        <v>860</v>
      </c>
      <c r="B862" s="3" t="s">
        <v>1847</v>
      </c>
      <c r="C862" s="3" t="s">
        <v>175</v>
      </c>
      <c r="D862" s="3" t="s">
        <v>69</v>
      </c>
      <c r="E862" s="3" t="s">
        <v>4000</v>
      </c>
      <c r="F862" s="4" t="s">
        <v>31</v>
      </c>
      <c r="G862" s="3" t="s">
        <v>6719</v>
      </c>
      <c r="H862" s="3" t="s">
        <v>145</v>
      </c>
      <c r="I862" s="3" t="s">
        <v>879</v>
      </c>
      <c r="J862" s="3">
        <v>850</v>
      </c>
    </row>
    <row r="863" spans="1:10">
      <c r="A863" s="1">
        <v>861</v>
      </c>
      <c r="B863" s="3" t="s">
        <v>202</v>
      </c>
      <c r="C863" s="3" t="s">
        <v>12</v>
      </c>
      <c r="D863" s="3" t="s">
        <v>203</v>
      </c>
      <c r="E863" s="3" t="s">
        <v>4000</v>
      </c>
      <c r="F863" s="4" t="s">
        <v>31</v>
      </c>
      <c r="G863" s="3" t="s">
        <v>204</v>
      </c>
      <c r="H863" s="3" t="s">
        <v>145</v>
      </c>
      <c r="I863" s="3" t="s">
        <v>6788</v>
      </c>
      <c r="J863" s="3">
        <v>1830</v>
      </c>
    </row>
    <row r="864" spans="1:10">
      <c r="A864" s="1">
        <v>862</v>
      </c>
      <c r="B864" s="3" t="s">
        <v>7008</v>
      </c>
      <c r="C864" s="3" t="s">
        <v>28</v>
      </c>
      <c r="D864" s="3" t="s">
        <v>7009</v>
      </c>
      <c r="E864" s="3" t="s">
        <v>4868</v>
      </c>
      <c r="F864" s="4" t="s">
        <v>31</v>
      </c>
      <c r="G864" s="3" t="s">
        <v>7010</v>
      </c>
      <c r="H864" s="3" t="s">
        <v>620</v>
      </c>
      <c r="I864" s="3" t="s">
        <v>6952</v>
      </c>
      <c r="J864" s="3">
        <v>774</v>
      </c>
    </row>
    <row r="865" spans="1:10">
      <c r="A865" s="1">
        <v>863</v>
      </c>
      <c r="B865" s="3" t="s">
        <v>733</v>
      </c>
      <c r="C865" s="3" t="s">
        <v>734</v>
      </c>
      <c r="D865" s="3" t="s">
        <v>735</v>
      </c>
      <c r="E865" s="3" t="s">
        <v>4000</v>
      </c>
      <c r="F865" s="4" t="s">
        <v>31</v>
      </c>
      <c r="G865" s="3" t="s">
        <v>183</v>
      </c>
      <c r="H865" s="3" t="s">
        <v>145</v>
      </c>
      <c r="I865" s="3" t="s">
        <v>6707</v>
      </c>
      <c r="J865" s="3">
        <v>1861.5</v>
      </c>
    </row>
    <row r="866" spans="1:10">
      <c r="A866" s="1">
        <v>864</v>
      </c>
      <c r="B866" s="3" t="s">
        <v>634</v>
      </c>
      <c r="C866" s="3" t="s">
        <v>49</v>
      </c>
      <c r="D866" s="3" t="s">
        <v>590</v>
      </c>
      <c r="E866" s="3" t="s">
        <v>4868</v>
      </c>
      <c r="F866" s="4" t="s">
        <v>31</v>
      </c>
      <c r="G866" s="3" t="s">
        <v>544</v>
      </c>
      <c r="H866" s="3" t="s">
        <v>337</v>
      </c>
      <c r="I866" s="3" t="s">
        <v>6773</v>
      </c>
      <c r="J866" s="3">
        <v>94</v>
      </c>
    </row>
    <row r="867" spans="1:10">
      <c r="A867" s="1">
        <v>865</v>
      </c>
      <c r="B867" s="3" t="s">
        <v>4911</v>
      </c>
      <c r="C867" s="3" t="s">
        <v>28</v>
      </c>
      <c r="D867" s="3" t="s">
        <v>4912</v>
      </c>
      <c r="E867" s="3" t="s">
        <v>4913</v>
      </c>
      <c r="F867" s="4" t="s">
        <v>31</v>
      </c>
      <c r="G867" s="3" t="s">
        <v>4914</v>
      </c>
      <c r="H867" s="3" t="s">
        <v>576</v>
      </c>
      <c r="I867" s="3" t="s">
        <v>6997</v>
      </c>
      <c r="J867" s="3">
        <v>1183.2</v>
      </c>
    </row>
    <row r="868" spans="1:10">
      <c r="A868" s="1">
        <v>866</v>
      </c>
      <c r="B868" s="3" t="s">
        <v>1673</v>
      </c>
      <c r="C868" s="3" t="s">
        <v>21</v>
      </c>
      <c r="D868" s="3" t="s">
        <v>1674</v>
      </c>
      <c r="E868" s="3" t="s">
        <v>4866</v>
      </c>
      <c r="F868" s="4" t="s">
        <v>31</v>
      </c>
      <c r="G868" s="3" t="s">
        <v>1292</v>
      </c>
      <c r="H868" s="3" t="s">
        <v>412</v>
      </c>
      <c r="I868" s="3" t="s">
        <v>7011</v>
      </c>
      <c r="J868" s="3">
        <v>67</v>
      </c>
    </row>
    <row r="869" spans="1:10">
      <c r="A869" s="1">
        <v>867</v>
      </c>
      <c r="B869" s="3" t="s">
        <v>6686</v>
      </c>
      <c r="C869" s="3" t="s">
        <v>1490</v>
      </c>
      <c r="D869" s="3" t="s">
        <v>428</v>
      </c>
      <c r="E869" s="3" t="s">
        <v>4000</v>
      </c>
      <c r="F869" s="4" t="s">
        <v>31</v>
      </c>
      <c r="G869" s="3" t="s">
        <v>5316</v>
      </c>
      <c r="H869" s="3" t="s">
        <v>412</v>
      </c>
      <c r="I869" s="3" t="s">
        <v>1002</v>
      </c>
      <c r="J869" s="3">
        <v>900</v>
      </c>
    </row>
    <row r="870" spans="1:10">
      <c r="A870" s="1">
        <v>868</v>
      </c>
      <c r="B870" s="3" t="s">
        <v>3414</v>
      </c>
      <c r="C870" s="3" t="s">
        <v>804</v>
      </c>
      <c r="D870" s="3" t="s">
        <v>428</v>
      </c>
      <c r="E870" s="3" t="s">
        <v>4000</v>
      </c>
      <c r="F870" s="4" t="s">
        <v>31</v>
      </c>
      <c r="G870" s="3" t="s">
        <v>3925</v>
      </c>
      <c r="H870" s="3" t="s">
        <v>90</v>
      </c>
      <c r="I870" s="3" t="s">
        <v>7012</v>
      </c>
      <c r="J870" s="3">
        <v>197.8</v>
      </c>
    </row>
    <row r="871" spans="1:10">
      <c r="A871" s="1">
        <v>869</v>
      </c>
      <c r="B871" s="3" t="s">
        <v>4871</v>
      </c>
      <c r="C871" s="3" t="s">
        <v>12</v>
      </c>
      <c r="D871" s="3" t="s">
        <v>149</v>
      </c>
      <c r="E871" s="3" t="s">
        <v>4000</v>
      </c>
      <c r="F871" s="4" t="s">
        <v>31</v>
      </c>
      <c r="G871" s="3" t="s">
        <v>4872</v>
      </c>
      <c r="H871" s="3" t="s">
        <v>145</v>
      </c>
      <c r="I871" s="3" t="s">
        <v>6827</v>
      </c>
      <c r="J871" s="3">
        <v>1445</v>
      </c>
    </row>
    <row r="872" spans="1:10">
      <c r="A872" s="1">
        <v>870</v>
      </c>
      <c r="B872" s="3" t="s">
        <v>4313</v>
      </c>
      <c r="C872" s="3" t="s">
        <v>335</v>
      </c>
      <c r="D872" s="3" t="s">
        <v>125</v>
      </c>
      <c r="E872" s="3" t="s">
        <v>4000</v>
      </c>
      <c r="F872" s="4" t="s">
        <v>31</v>
      </c>
      <c r="G872" s="3" t="s">
        <v>6748</v>
      </c>
      <c r="H872" s="3" t="s">
        <v>254</v>
      </c>
      <c r="I872" s="3" t="s">
        <v>6749</v>
      </c>
      <c r="J872" s="3">
        <v>1827</v>
      </c>
    </row>
    <row r="873" spans="1:10">
      <c r="A873" s="1">
        <v>871</v>
      </c>
      <c r="B873" s="3" t="s">
        <v>222</v>
      </c>
      <c r="C873" s="3" t="s">
        <v>49</v>
      </c>
      <c r="D873" s="3" t="s">
        <v>223</v>
      </c>
      <c r="E873" s="3" t="s">
        <v>4000</v>
      </c>
      <c r="F873" s="4" t="s">
        <v>31</v>
      </c>
      <c r="G873" s="3" t="s">
        <v>224</v>
      </c>
      <c r="H873" s="3" t="s">
        <v>145</v>
      </c>
      <c r="I873" s="3" t="s">
        <v>6865</v>
      </c>
      <c r="J873" s="3">
        <v>1244</v>
      </c>
    </row>
    <row r="874" spans="1:10">
      <c r="A874" s="1">
        <v>872</v>
      </c>
      <c r="B874" s="3" t="s">
        <v>3911</v>
      </c>
      <c r="C874" s="3" t="s">
        <v>2226</v>
      </c>
      <c r="D874" s="3" t="s">
        <v>1802</v>
      </c>
      <c r="E874" s="3" t="s">
        <v>4000</v>
      </c>
      <c r="F874" s="4" t="s">
        <v>31</v>
      </c>
      <c r="G874" s="3" t="s">
        <v>3376</v>
      </c>
      <c r="H874" s="3" t="s">
        <v>145</v>
      </c>
      <c r="I874" s="3" t="s">
        <v>6782</v>
      </c>
      <c r="J874" s="3">
        <v>622.5</v>
      </c>
    </row>
    <row r="875" spans="1:10">
      <c r="A875" s="1">
        <v>873</v>
      </c>
      <c r="B875" s="3" t="s">
        <v>4705</v>
      </c>
      <c r="C875" s="3" t="s">
        <v>175</v>
      </c>
      <c r="D875" s="3" t="s">
        <v>823</v>
      </c>
      <c r="E875" s="3" t="s">
        <v>4000</v>
      </c>
      <c r="F875" s="4" t="s">
        <v>31</v>
      </c>
      <c r="G875" s="3" t="s">
        <v>6383</v>
      </c>
      <c r="H875" s="3" t="s">
        <v>853</v>
      </c>
      <c r="I875" s="3" t="s">
        <v>6828</v>
      </c>
      <c r="J875" s="3">
        <v>875.7</v>
      </c>
    </row>
    <row r="876" spans="1:10">
      <c r="A876" s="1">
        <v>874</v>
      </c>
      <c r="B876" s="3" t="s">
        <v>181</v>
      </c>
      <c r="C876" s="3" t="s">
        <v>21</v>
      </c>
      <c r="D876" s="3" t="s">
        <v>182</v>
      </c>
      <c r="E876" s="3" t="s">
        <v>4000</v>
      </c>
      <c r="F876" s="4" t="s">
        <v>31</v>
      </c>
      <c r="G876" s="3" t="s">
        <v>183</v>
      </c>
      <c r="H876" s="3" t="s">
        <v>412</v>
      </c>
      <c r="I876" s="3" t="s">
        <v>7013</v>
      </c>
      <c r="J876" s="3">
        <v>794</v>
      </c>
    </row>
    <row r="877" spans="1:10">
      <c r="A877" s="1">
        <v>875</v>
      </c>
      <c r="B877" s="3" t="s">
        <v>3379</v>
      </c>
      <c r="C877" s="3" t="s">
        <v>175</v>
      </c>
      <c r="D877" s="3" t="s">
        <v>3380</v>
      </c>
      <c r="E877" s="3" t="s">
        <v>4877</v>
      </c>
      <c r="F877" s="4" t="s">
        <v>31</v>
      </c>
      <c r="G877" s="3" t="s">
        <v>364</v>
      </c>
      <c r="H877" s="3" t="s">
        <v>412</v>
      </c>
      <c r="I877" s="3" t="s">
        <v>6705</v>
      </c>
      <c r="J877" s="3">
        <v>1020</v>
      </c>
    </row>
    <row r="878" spans="1:10">
      <c r="A878" s="1">
        <v>876</v>
      </c>
      <c r="B878" s="3" t="s">
        <v>716</v>
      </c>
      <c r="C878" s="3" t="s">
        <v>49</v>
      </c>
      <c r="D878" s="3" t="s">
        <v>6866</v>
      </c>
      <c r="E878" s="3" t="s">
        <v>4868</v>
      </c>
      <c r="F878" s="4" t="s">
        <v>31</v>
      </c>
      <c r="G878" s="3" t="s">
        <v>591</v>
      </c>
      <c r="H878" s="3" t="s">
        <v>853</v>
      </c>
      <c r="I878" s="3" t="s">
        <v>6846</v>
      </c>
      <c r="J878" s="3">
        <v>250.5</v>
      </c>
    </row>
    <row r="879" spans="1:10">
      <c r="A879" s="1">
        <v>877</v>
      </c>
      <c r="B879" s="3" t="s">
        <v>2585</v>
      </c>
      <c r="C879" s="3" t="s">
        <v>21</v>
      </c>
      <c r="D879" s="3" t="s">
        <v>2586</v>
      </c>
      <c r="E879" s="3" t="s">
        <v>4866</v>
      </c>
      <c r="F879" s="4" t="s">
        <v>31</v>
      </c>
      <c r="G879" s="3" t="s">
        <v>2269</v>
      </c>
      <c r="H879" s="3" t="s">
        <v>145</v>
      </c>
      <c r="I879" s="3" t="s">
        <v>6907</v>
      </c>
      <c r="J879" s="3">
        <v>49</v>
      </c>
    </row>
    <row r="880" spans="1:10">
      <c r="A880" s="1">
        <v>878</v>
      </c>
      <c r="B880" s="3" t="s">
        <v>4018</v>
      </c>
      <c r="C880" s="3" t="s">
        <v>28</v>
      </c>
      <c r="D880" s="3" t="s">
        <v>137</v>
      </c>
      <c r="E880" s="3" t="s">
        <v>4866</v>
      </c>
      <c r="F880" s="4" t="s">
        <v>31</v>
      </c>
      <c r="G880" s="3" t="s">
        <v>1902</v>
      </c>
      <c r="H880" s="3" t="s">
        <v>254</v>
      </c>
      <c r="I880" s="3" t="s">
        <v>6920</v>
      </c>
      <c r="J880" s="3">
        <v>297</v>
      </c>
    </row>
    <row r="881" spans="1:10">
      <c r="A881" s="1">
        <v>879</v>
      </c>
      <c r="B881" s="3" t="s">
        <v>2624</v>
      </c>
      <c r="C881" s="3" t="s">
        <v>21</v>
      </c>
      <c r="D881" s="3" t="s">
        <v>6616</v>
      </c>
      <c r="E881" s="3" t="s">
        <v>4868</v>
      </c>
      <c r="F881" s="4" t="s">
        <v>31</v>
      </c>
      <c r="G881" s="3" t="s">
        <v>1719</v>
      </c>
      <c r="H881" s="3" t="s">
        <v>114</v>
      </c>
      <c r="I881" s="3" t="s">
        <v>6817</v>
      </c>
      <c r="J881" s="3">
        <v>510</v>
      </c>
    </row>
    <row r="882" spans="1:10">
      <c r="A882" s="1">
        <v>880</v>
      </c>
      <c r="B882" s="3" t="s">
        <v>1164</v>
      </c>
      <c r="C882" s="3" t="s">
        <v>12</v>
      </c>
      <c r="D882" s="3" t="s">
        <v>340</v>
      </c>
      <c r="E882" s="3" t="s">
        <v>4000</v>
      </c>
      <c r="F882" s="4" t="s">
        <v>31</v>
      </c>
      <c r="G882" s="3" t="s">
        <v>3735</v>
      </c>
      <c r="H882" s="3" t="s">
        <v>145</v>
      </c>
      <c r="I882" s="3" t="s">
        <v>6712</v>
      </c>
      <c r="J882" s="3">
        <v>490</v>
      </c>
    </row>
    <row r="883" spans="1:10">
      <c r="A883" s="1">
        <v>881</v>
      </c>
      <c r="B883" s="3" t="s">
        <v>6400</v>
      </c>
      <c r="C883" s="3" t="s">
        <v>175</v>
      </c>
      <c r="D883" s="3" t="s">
        <v>4904</v>
      </c>
      <c r="E883" s="3" t="s">
        <v>4877</v>
      </c>
      <c r="F883" s="4" t="s">
        <v>31</v>
      </c>
      <c r="G883" s="3" t="s">
        <v>5802</v>
      </c>
      <c r="H883" s="3" t="s">
        <v>337</v>
      </c>
      <c r="I883" s="3" t="s">
        <v>305</v>
      </c>
      <c r="J883" s="3">
        <v>150</v>
      </c>
    </row>
    <row r="884" spans="1:10">
      <c r="A884" s="1">
        <v>882</v>
      </c>
      <c r="B884" s="3" t="s">
        <v>2110</v>
      </c>
      <c r="C884" s="3" t="s">
        <v>49</v>
      </c>
      <c r="D884" s="3" t="s">
        <v>1531</v>
      </c>
      <c r="E884" s="3" t="s">
        <v>4000</v>
      </c>
      <c r="F884" s="4" t="s">
        <v>31</v>
      </c>
      <c r="G884" s="3" t="s">
        <v>815</v>
      </c>
      <c r="H884" s="3" t="s">
        <v>412</v>
      </c>
      <c r="I884" s="3" t="s">
        <v>6852</v>
      </c>
      <c r="J884" s="3">
        <v>2224</v>
      </c>
    </row>
    <row r="885" spans="1:10">
      <c r="A885" s="1">
        <v>883</v>
      </c>
      <c r="B885" s="3" t="s">
        <v>834</v>
      </c>
      <c r="C885" s="3" t="s">
        <v>12</v>
      </c>
      <c r="D885" s="3" t="s">
        <v>573</v>
      </c>
      <c r="E885" s="3" t="s">
        <v>4868</v>
      </c>
      <c r="F885" s="4" t="s">
        <v>31</v>
      </c>
      <c r="G885" s="3" t="s">
        <v>204</v>
      </c>
      <c r="H885" s="3" t="s">
        <v>145</v>
      </c>
      <c r="I885" s="3" t="s">
        <v>6916</v>
      </c>
      <c r="J885" s="3">
        <v>1669</v>
      </c>
    </row>
    <row r="886" spans="1:10">
      <c r="A886" s="1">
        <v>884</v>
      </c>
      <c r="B886" s="3" t="s">
        <v>910</v>
      </c>
      <c r="C886" s="3" t="s">
        <v>911</v>
      </c>
      <c r="D886" s="3" t="s">
        <v>912</v>
      </c>
      <c r="E886" s="3" t="s">
        <v>4000</v>
      </c>
      <c r="F886" s="4" t="s">
        <v>31</v>
      </c>
      <c r="G886" s="3" t="s">
        <v>914</v>
      </c>
      <c r="H886" s="3" t="s">
        <v>853</v>
      </c>
      <c r="I886" s="3" t="s">
        <v>6859</v>
      </c>
      <c r="J886" s="3">
        <v>1477.2</v>
      </c>
    </row>
    <row r="887" spans="1:10">
      <c r="A887" s="1">
        <v>885</v>
      </c>
      <c r="B887" s="3" t="s">
        <v>1018</v>
      </c>
      <c r="C887" s="3" t="s">
        <v>21</v>
      </c>
      <c r="D887" s="3" t="s">
        <v>1019</v>
      </c>
      <c r="E887" s="3" t="s">
        <v>4866</v>
      </c>
      <c r="F887" s="4" t="s">
        <v>31</v>
      </c>
      <c r="G887" s="3" t="s">
        <v>45</v>
      </c>
      <c r="H887" s="3" t="s">
        <v>1162</v>
      </c>
      <c r="I887" s="3" t="s">
        <v>6942</v>
      </c>
      <c r="J887" s="3">
        <v>128</v>
      </c>
    </row>
    <row r="888" spans="1:10">
      <c r="A888" s="1">
        <v>886</v>
      </c>
      <c r="B888" s="3" t="s">
        <v>1018</v>
      </c>
      <c r="C888" s="3" t="s">
        <v>21</v>
      </c>
      <c r="D888" s="3" t="s">
        <v>1827</v>
      </c>
      <c r="E888" s="3" t="s">
        <v>4868</v>
      </c>
      <c r="F888" s="4" t="s">
        <v>31</v>
      </c>
      <c r="G888" s="3" t="s">
        <v>6730</v>
      </c>
      <c r="H888" s="3" t="s">
        <v>620</v>
      </c>
      <c r="I888" s="3" t="s">
        <v>6778</v>
      </c>
      <c r="J888" s="3">
        <v>50</v>
      </c>
    </row>
    <row r="889" spans="1:10">
      <c r="A889" s="1">
        <v>887</v>
      </c>
      <c r="B889" s="3" t="s">
        <v>1018</v>
      </c>
      <c r="C889" s="3" t="s">
        <v>21</v>
      </c>
      <c r="D889" s="3" t="s">
        <v>1019</v>
      </c>
      <c r="E889" s="3" t="s">
        <v>4866</v>
      </c>
      <c r="F889" s="4" t="s">
        <v>31</v>
      </c>
      <c r="G889" s="3" t="s">
        <v>45</v>
      </c>
      <c r="H889" s="3" t="s">
        <v>620</v>
      </c>
      <c r="I889" s="3" t="s">
        <v>6942</v>
      </c>
      <c r="J889" s="3">
        <v>32</v>
      </c>
    </row>
    <row r="890" spans="1:10">
      <c r="A890" s="1">
        <v>888</v>
      </c>
      <c r="B890" s="3" t="s">
        <v>3386</v>
      </c>
      <c r="C890" s="3" t="s">
        <v>509</v>
      </c>
      <c r="D890" s="3" t="s">
        <v>3387</v>
      </c>
      <c r="E890" s="3" t="s">
        <v>4000</v>
      </c>
      <c r="F890" s="4" t="s">
        <v>31</v>
      </c>
      <c r="G890" s="3" t="s">
        <v>3389</v>
      </c>
      <c r="H890" s="3" t="s">
        <v>145</v>
      </c>
      <c r="I890" s="3" t="s">
        <v>6726</v>
      </c>
      <c r="J890" s="3">
        <v>1464.5</v>
      </c>
    </row>
    <row r="891" spans="1:10">
      <c r="A891" s="1">
        <v>889</v>
      </c>
      <c r="B891" s="3" t="s">
        <v>361</v>
      </c>
      <c r="C891" s="3" t="s">
        <v>175</v>
      </c>
      <c r="D891" s="3" t="s">
        <v>755</v>
      </c>
      <c r="E891" s="3" t="s">
        <v>4000</v>
      </c>
      <c r="F891" s="4" t="s">
        <v>31</v>
      </c>
      <c r="G891" s="3" t="s">
        <v>6993</v>
      </c>
      <c r="H891" s="3" t="s">
        <v>412</v>
      </c>
      <c r="I891" s="3" t="s">
        <v>6994</v>
      </c>
      <c r="J891" s="3">
        <v>1990</v>
      </c>
    </row>
    <row r="892" spans="1:10">
      <c r="A892" s="1">
        <v>890</v>
      </c>
      <c r="B892" s="3" t="s">
        <v>6796</v>
      </c>
      <c r="C892" s="3" t="s">
        <v>6797</v>
      </c>
      <c r="D892" s="3" t="s">
        <v>6798</v>
      </c>
      <c r="E892" s="3" t="s">
        <v>4000</v>
      </c>
      <c r="F892" s="4" t="s">
        <v>31</v>
      </c>
      <c r="G892" s="3" t="s">
        <v>6799</v>
      </c>
      <c r="H892" s="3" t="s">
        <v>90</v>
      </c>
      <c r="I892" s="3" t="s">
        <v>6800</v>
      </c>
      <c r="J892" s="3">
        <v>1331</v>
      </c>
    </row>
    <row r="893" spans="1:10">
      <c r="A893" s="1">
        <v>891</v>
      </c>
      <c r="B893" s="3" t="s">
        <v>508</v>
      </c>
      <c r="C893" s="3" t="s">
        <v>509</v>
      </c>
      <c r="D893" s="3" t="s">
        <v>4893</v>
      </c>
      <c r="E893" s="3" t="s">
        <v>4000</v>
      </c>
      <c r="F893" s="4" t="s">
        <v>31</v>
      </c>
      <c r="G893" s="3" t="s">
        <v>511</v>
      </c>
      <c r="H893" s="3" t="s">
        <v>145</v>
      </c>
      <c r="I893" s="3" t="s">
        <v>6970</v>
      </c>
      <c r="J893" s="3">
        <v>2441.5</v>
      </c>
    </row>
    <row r="894" spans="1:10">
      <c r="A894" s="1">
        <v>892</v>
      </c>
      <c r="B894" s="3" t="s">
        <v>6680</v>
      </c>
      <c r="C894" s="3" t="s">
        <v>175</v>
      </c>
      <c r="D894" s="3" t="s">
        <v>4758</v>
      </c>
      <c r="E894" s="3" t="s">
        <v>4000</v>
      </c>
      <c r="F894" s="4" t="s">
        <v>31</v>
      </c>
      <c r="G894" s="3" t="s">
        <v>544</v>
      </c>
      <c r="H894" s="3" t="s">
        <v>853</v>
      </c>
      <c r="I894" s="3" t="s">
        <v>6834</v>
      </c>
      <c r="J894" s="3">
        <v>325.2</v>
      </c>
    </row>
    <row r="895" spans="1:10">
      <c r="A895" s="1">
        <v>893</v>
      </c>
      <c r="B895" s="3" t="s">
        <v>1018</v>
      </c>
      <c r="C895" s="3" t="s">
        <v>21</v>
      </c>
      <c r="D895" s="3" t="s">
        <v>1876</v>
      </c>
      <c r="E895" s="3" t="s">
        <v>4866</v>
      </c>
      <c r="F895" s="4" t="s">
        <v>31</v>
      </c>
      <c r="G895" s="3" t="s">
        <v>45</v>
      </c>
      <c r="H895" s="3" t="s">
        <v>145</v>
      </c>
      <c r="I895" s="3" t="s">
        <v>6973</v>
      </c>
      <c r="J895" s="3">
        <v>28</v>
      </c>
    </row>
    <row r="896" spans="1:10">
      <c r="A896" s="1">
        <v>894</v>
      </c>
      <c r="B896" s="3" t="s">
        <v>6796</v>
      </c>
      <c r="C896" s="3" t="s">
        <v>6797</v>
      </c>
      <c r="D896" s="3" t="s">
        <v>6798</v>
      </c>
      <c r="E896" s="3" t="s">
        <v>4000</v>
      </c>
      <c r="F896" s="4" t="s">
        <v>31</v>
      </c>
      <c r="G896" s="3" t="s">
        <v>6799</v>
      </c>
      <c r="H896" s="3" t="s">
        <v>703</v>
      </c>
      <c r="I896" s="3" t="s">
        <v>6800</v>
      </c>
      <c r="J896" s="3">
        <v>133.1</v>
      </c>
    </row>
    <row r="897" spans="1:10">
      <c r="A897" s="1">
        <v>895</v>
      </c>
      <c r="B897" s="3" t="s">
        <v>4544</v>
      </c>
      <c r="C897" s="3" t="s">
        <v>74</v>
      </c>
      <c r="D897" s="3" t="s">
        <v>4545</v>
      </c>
      <c r="E897" s="3" t="s">
        <v>4000</v>
      </c>
      <c r="F897" s="4" t="s">
        <v>31</v>
      </c>
      <c r="G897" s="3" t="s">
        <v>2551</v>
      </c>
      <c r="H897" s="3" t="s">
        <v>570</v>
      </c>
      <c r="I897" s="3" t="s">
        <v>6890</v>
      </c>
      <c r="J897" s="3">
        <v>20.62</v>
      </c>
    </row>
    <row r="898" spans="1:10">
      <c r="A898" s="1">
        <v>896</v>
      </c>
      <c r="B898" s="3" t="s">
        <v>1045</v>
      </c>
      <c r="C898" s="3" t="s">
        <v>175</v>
      </c>
      <c r="D898" s="3" t="s">
        <v>1046</v>
      </c>
      <c r="E898" s="3" t="s">
        <v>4000</v>
      </c>
      <c r="F898" s="4" t="s">
        <v>31</v>
      </c>
      <c r="G898" s="3" t="s">
        <v>1047</v>
      </c>
      <c r="H898" s="3" t="s">
        <v>853</v>
      </c>
      <c r="I898" s="3" t="s">
        <v>6750</v>
      </c>
      <c r="J898" s="3">
        <v>220.2</v>
      </c>
    </row>
    <row r="899" spans="1:10">
      <c r="A899" s="1">
        <v>897</v>
      </c>
      <c r="B899" s="3" t="s">
        <v>202</v>
      </c>
      <c r="C899" s="3" t="s">
        <v>12</v>
      </c>
      <c r="D899" s="3" t="s">
        <v>203</v>
      </c>
      <c r="E899" s="3" t="s">
        <v>4000</v>
      </c>
      <c r="F899" s="4" t="s">
        <v>31</v>
      </c>
      <c r="G899" s="3" t="s">
        <v>204</v>
      </c>
      <c r="H899" s="3" t="s">
        <v>337</v>
      </c>
      <c r="I899" s="3" t="s">
        <v>6788</v>
      </c>
      <c r="J899" s="3">
        <v>366</v>
      </c>
    </row>
    <row r="900" spans="1:10">
      <c r="A900" s="1">
        <v>898</v>
      </c>
      <c r="B900" s="3" t="s">
        <v>3810</v>
      </c>
      <c r="C900" s="3" t="s">
        <v>49</v>
      </c>
      <c r="D900" s="3" t="s">
        <v>193</v>
      </c>
      <c r="E900" s="3" t="s">
        <v>4000</v>
      </c>
      <c r="F900" s="4" t="s">
        <v>31</v>
      </c>
      <c r="G900" s="3" t="s">
        <v>6900</v>
      </c>
      <c r="H900" s="3" t="s">
        <v>337</v>
      </c>
      <c r="I900" s="3" t="s">
        <v>6901</v>
      </c>
      <c r="J900" s="3">
        <v>23.5</v>
      </c>
    </row>
    <row r="901" spans="1:10">
      <c r="A901" s="1">
        <v>899</v>
      </c>
      <c r="B901" s="3" t="s">
        <v>284</v>
      </c>
      <c r="C901" s="3" t="s">
        <v>175</v>
      </c>
      <c r="D901" s="3" t="s">
        <v>285</v>
      </c>
      <c r="E901" s="3" t="s">
        <v>4000</v>
      </c>
      <c r="F901" s="4" t="s">
        <v>31</v>
      </c>
      <c r="G901" s="3" t="s">
        <v>286</v>
      </c>
      <c r="H901" s="3" t="s">
        <v>337</v>
      </c>
      <c r="I901" s="3" t="s">
        <v>6884</v>
      </c>
      <c r="J901" s="3">
        <v>262.4</v>
      </c>
    </row>
    <row r="902" spans="1:10">
      <c r="A902" s="1">
        <v>900</v>
      </c>
      <c r="B902" s="3" t="s">
        <v>6586</v>
      </c>
      <c r="C902" s="3" t="s">
        <v>12</v>
      </c>
      <c r="D902" s="3" t="s">
        <v>93</v>
      </c>
      <c r="E902" s="3" t="s">
        <v>4000</v>
      </c>
      <c r="F902" s="4" t="s">
        <v>31</v>
      </c>
      <c r="G902" s="3" t="s">
        <v>6587</v>
      </c>
      <c r="H902" s="3" t="s">
        <v>929</v>
      </c>
      <c r="I902" s="3" t="s">
        <v>6830</v>
      </c>
      <c r="J902" s="3">
        <v>78.25</v>
      </c>
    </row>
    <row r="903" spans="1:10">
      <c r="A903" s="1">
        <v>901</v>
      </c>
      <c r="B903" s="3" t="s">
        <v>527</v>
      </c>
      <c r="C903" s="3" t="s">
        <v>49</v>
      </c>
      <c r="D903" s="3" t="s">
        <v>340</v>
      </c>
      <c r="E903" s="3" t="s">
        <v>4000</v>
      </c>
      <c r="F903" s="4" t="s">
        <v>31</v>
      </c>
      <c r="G903" s="3" t="s">
        <v>544</v>
      </c>
      <c r="H903" s="3" t="s">
        <v>145</v>
      </c>
      <c r="I903" s="3" t="s">
        <v>6735</v>
      </c>
      <c r="J903" s="3">
        <v>254.5</v>
      </c>
    </row>
    <row r="904" spans="1:10">
      <c r="A904" s="1">
        <v>902</v>
      </c>
      <c r="B904" s="3" t="s">
        <v>284</v>
      </c>
      <c r="C904" s="3" t="s">
        <v>175</v>
      </c>
      <c r="D904" s="3" t="s">
        <v>285</v>
      </c>
      <c r="E904" s="3" t="s">
        <v>4000</v>
      </c>
      <c r="F904" s="4" t="s">
        <v>31</v>
      </c>
      <c r="G904" s="3" t="s">
        <v>286</v>
      </c>
      <c r="H904" s="3" t="s">
        <v>145</v>
      </c>
      <c r="I904" s="3" t="s">
        <v>6884</v>
      </c>
      <c r="J904" s="3">
        <v>1312</v>
      </c>
    </row>
    <row r="905" spans="1:10">
      <c r="A905" s="1">
        <v>903</v>
      </c>
      <c r="B905" s="3" t="s">
        <v>4909</v>
      </c>
      <c r="C905" s="3" t="s">
        <v>1128</v>
      </c>
      <c r="D905" s="3" t="s">
        <v>132</v>
      </c>
      <c r="E905" s="3" t="s">
        <v>4000</v>
      </c>
      <c r="F905" s="4" t="s">
        <v>31</v>
      </c>
      <c r="G905" s="3" t="s">
        <v>364</v>
      </c>
      <c r="H905" s="3" t="s">
        <v>145</v>
      </c>
      <c r="I905" s="3" t="s">
        <v>6786</v>
      </c>
      <c r="J905" s="3">
        <v>415</v>
      </c>
    </row>
    <row r="906" spans="1:10">
      <c r="A906" s="1">
        <v>904</v>
      </c>
      <c r="B906" s="3" t="s">
        <v>3526</v>
      </c>
      <c r="C906" s="3" t="s">
        <v>12</v>
      </c>
      <c r="D906" s="3" t="s">
        <v>203</v>
      </c>
      <c r="E906" s="3" t="s">
        <v>4000</v>
      </c>
      <c r="F906" s="4" t="s">
        <v>31</v>
      </c>
      <c r="G906" s="3" t="s">
        <v>4889</v>
      </c>
      <c r="H906" s="3" t="s">
        <v>412</v>
      </c>
      <c r="I906" s="3" t="s">
        <v>6829</v>
      </c>
      <c r="J906" s="3">
        <v>440</v>
      </c>
    </row>
    <row r="907" spans="1:10">
      <c r="A907" s="1">
        <v>905</v>
      </c>
      <c r="B907" s="3" t="s">
        <v>4894</v>
      </c>
      <c r="C907" s="3" t="s">
        <v>509</v>
      </c>
      <c r="D907" s="3" t="s">
        <v>4895</v>
      </c>
      <c r="E907" s="3" t="s">
        <v>4000</v>
      </c>
      <c r="F907" s="4" t="s">
        <v>31</v>
      </c>
      <c r="G907" s="3" t="s">
        <v>4872</v>
      </c>
      <c r="H907" s="3" t="s">
        <v>145</v>
      </c>
      <c r="I907" s="3" t="s">
        <v>6792</v>
      </c>
      <c r="J907" s="3">
        <v>276.5</v>
      </c>
    </row>
    <row r="908" spans="1:10">
      <c r="A908" s="1">
        <v>906</v>
      </c>
      <c r="B908" s="3" t="s">
        <v>4622</v>
      </c>
      <c r="C908" s="3" t="s">
        <v>49</v>
      </c>
      <c r="D908" s="3" t="s">
        <v>69</v>
      </c>
      <c r="E908" s="3" t="s">
        <v>4000</v>
      </c>
      <c r="F908" s="4" t="s">
        <v>31</v>
      </c>
      <c r="G908" s="3" t="s">
        <v>528</v>
      </c>
      <c r="H908" s="3" t="s">
        <v>145</v>
      </c>
      <c r="I908" s="3" t="s">
        <v>6905</v>
      </c>
      <c r="J908" s="3">
        <v>303</v>
      </c>
    </row>
    <row r="909" spans="1:10">
      <c r="A909" s="1">
        <v>907</v>
      </c>
      <c r="B909" s="3" t="s">
        <v>719</v>
      </c>
      <c r="C909" s="3" t="s">
        <v>21</v>
      </c>
      <c r="D909" s="3" t="s">
        <v>4693</v>
      </c>
      <c r="E909" s="3" t="s">
        <v>4866</v>
      </c>
      <c r="F909" s="4" t="s">
        <v>31</v>
      </c>
      <c r="G909" s="3" t="s">
        <v>45</v>
      </c>
      <c r="H909" s="3" t="s">
        <v>249</v>
      </c>
      <c r="I909" s="3" t="s">
        <v>6996</v>
      </c>
      <c r="J909" s="3">
        <v>100</v>
      </c>
    </row>
    <row r="910" spans="1:10">
      <c r="A910" s="1">
        <v>908</v>
      </c>
      <c r="B910" s="3" t="s">
        <v>3474</v>
      </c>
      <c r="C910" s="3" t="s">
        <v>175</v>
      </c>
      <c r="D910" s="3" t="s">
        <v>3475</v>
      </c>
      <c r="E910" s="3" t="s">
        <v>4000</v>
      </c>
      <c r="F910" s="4" t="s">
        <v>31</v>
      </c>
      <c r="G910" s="3" t="s">
        <v>3476</v>
      </c>
      <c r="H910" s="3" t="s">
        <v>773</v>
      </c>
      <c r="I910" s="3" t="s">
        <v>7007</v>
      </c>
      <c r="J910" s="3">
        <v>105.36</v>
      </c>
    </row>
    <row r="911" spans="1:10">
      <c r="A911" s="1">
        <v>909</v>
      </c>
      <c r="B911" s="3" t="s">
        <v>6612</v>
      </c>
      <c r="C911" s="3" t="s">
        <v>148</v>
      </c>
      <c r="D911" s="3" t="s">
        <v>1531</v>
      </c>
      <c r="E911" s="3" t="s">
        <v>4000</v>
      </c>
      <c r="F911" s="4" t="s">
        <v>31</v>
      </c>
      <c r="G911" s="3" t="s">
        <v>660</v>
      </c>
      <c r="H911" s="3" t="s">
        <v>570</v>
      </c>
      <c r="I911" s="3" t="s">
        <v>1002</v>
      </c>
      <c r="J911" s="3">
        <v>9</v>
      </c>
    </row>
    <row r="912" spans="1:10">
      <c r="A912" s="1">
        <v>910</v>
      </c>
      <c r="B912" s="3" t="s">
        <v>2624</v>
      </c>
      <c r="C912" s="3" t="s">
        <v>21</v>
      </c>
      <c r="D912" s="3" t="s">
        <v>6616</v>
      </c>
      <c r="E912" s="3" t="s">
        <v>4868</v>
      </c>
      <c r="F912" s="4" t="s">
        <v>31</v>
      </c>
      <c r="G912" s="3" t="s">
        <v>1719</v>
      </c>
      <c r="H912" s="3" t="s">
        <v>412</v>
      </c>
      <c r="I912" s="3" t="s">
        <v>6817</v>
      </c>
      <c r="J912" s="3">
        <v>255</v>
      </c>
    </row>
    <row r="913" spans="1:10">
      <c r="A913" s="1">
        <v>911</v>
      </c>
      <c r="B913" s="3" t="s">
        <v>535</v>
      </c>
      <c r="C913" s="3" t="s">
        <v>475</v>
      </c>
      <c r="D913" s="3" t="s">
        <v>6975</v>
      </c>
      <c r="E913" s="3" t="s">
        <v>4868</v>
      </c>
      <c r="F913" s="4" t="s">
        <v>31</v>
      </c>
      <c r="G913" s="3" t="s">
        <v>6758</v>
      </c>
      <c r="H913" s="3" t="s">
        <v>337</v>
      </c>
      <c r="I913" s="3" t="s">
        <v>6976</v>
      </c>
      <c r="J913" s="3">
        <v>131.7</v>
      </c>
    </row>
    <row r="914" spans="1:10">
      <c r="A914" s="1">
        <v>912</v>
      </c>
      <c r="B914" s="3" t="s">
        <v>6802</v>
      </c>
      <c r="C914" s="3" t="s">
        <v>2226</v>
      </c>
      <c r="D914" s="3" t="s">
        <v>6803</v>
      </c>
      <c r="E914" s="3" t="s">
        <v>4000</v>
      </c>
      <c r="F914" s="4" t="s">
        <v>31</v>
      </c>
      <c r="G914" s="3" t="s">
        <v>3376</v>
      </c>
      <c r="H914" s="3" t="s">
        <v>90</v>
      </c>
      <c r="I914" s="3" t="s">
        <v>6804</v>
      </c>
      <c r="J914" s="3">
        <v>155.6</v>
      </c>
    </row>
    <row r="915" spans="1:10">
      <c r="A915" s="1">
        <v>913</v>
      </c>
      <c r="B915" s="3" t="s">
        <v>3867</v>
      </c>
      <c r="C915" s="3" t="s">
        <v>208</v>
      </c>
      <c r="D915" s="3" t="s">
        <v>6967</v>
      </c>
      <c r="E915" s="3" t="s">
        <v>4000</v>
      </c>
      <c r="F915" s="4" t="s">
        <v>31</v>
      </c>
      <c r="G915" s="3" t="s">
        <v>1396</v>
      </c>
      <c r="H915" s="3" t="s">
        <v>337</v>
      </c>
      <c r="I915" s="3" t="s">
        <v>6968</v>
      </c>
      <c r="J915" s="3">
        <v>82</v>
      </c>
    </row>
    <row r="916" spans="1:10">
      <c r="A916" s="1">
        <v>914</v>
      </c>
      <c r="B916" s="3" t="s">
        <v>1658</v>
      </c>
      <c r="C916" s="3" t="s">
        <v>208</v>
      </c>
      <c r="D916" s="3" t="s">
        <v>6885</v>
      </c>
      <c r="E916" s="3" t="s">
        <v>4000</v>
      </c>
      <c r="F916" s="4" t="s">
        <v>31</v>
      </c>
      <c r="G916" s="3" t="s">
        <v>3336</v>
      </c>
      <c r="H916" s="3" t="s">
        <v>337</v>
      </c>
      <c r="I916" s="3" t="s">
        <v>6886</v>
      </c>
      <c r="J916" s="3">
        <v>119.1</v>
      </c>
    </row>
    <row r="917" spans="1:10">
      <c r="A917" s="1">
        <v>915</v>
      </c>
      <c r="B917" s="3" t="s">
        <v>719</v>
      </c>
      <c r="C917" s="3" t="s">
        <v>21</v>
      </c>
      <c r="D917" s="3" t="s">
        <v>1702</v>
      </c>
      <c r="E917" s="3" t="s">
        <v>4868</v>
      </c>
      <c r="F917" s="4" t="s">
        <v>31</v>
      </c>
      <c r="G917" s="3" t="s">
        <v>6730</v>
      </c>
      <c r="H917" s="3" t="s">
        <v>114</v>
      </c>
      <c r="I917" s="3" t="s">
        <v>6731</v>
      </c>
      <c r="J917" s="3">
        <v>310</v>
      </c>
    </row>
    <row r="918" spans="1:10">
      <c r="A918" s="1">
        <v>916</v>
      </c>
      <c r="B918" s="3" t="s">
        <v>5789</v>
      </c>
      <c r="C918" s="3" t="s">
        <v>49</v>
      </c>
      <c r="D918" s="3" t="s">
        <v>6982</v>
      </c>
      <c r="E918" s="3" t="s">
        <v>4000</v>
      </c>
      <c r="F918" s="4" t="s">
        <v>31</v>
      </c>
      <c r="G918" s="3" t="s">
        <v>183</v>
      </c>
      <c r="H918" s="3" t="s">
        <v>145</v>
      </c>
      <c r="I918" s="3" t="s">
        <v>6816</v>
      </c>
      <c r="J918" s="3">
        <v>143.5</v>
      </c>
    </row>
    <row r="919" spans="1:10">
      <c r="A919" s="1">
        <v>917</v>
      </c>
      <c r="B919" s="3" t="s">
        <v>2245</v>
      </c>
      <c r="C919" s="3" t="s">
        <v>28</v>
      </c>
      <c r="D919" s="3" t="s">
        <v>2246</v>
      </c>
      <c r="E919" s="3" t="s">
        <v>4866</v>
      </c>
      <c r="F919" s="4" t="s">
        <v>31</v>
      </c>
      <c r="G919" s="3" t="s">
        <v>204</v>
      </c>
      <c r="H919" s="3" t="s">
        <v>412</v>
      </c>
      <c r="I919" s="3" t="s">
        <v>6931</v>
      </c>
      <c r="J919" s="3">
        <v>50</v>
      </c>
    </row>
    <row r="920" spans="1:10">
      <c r="A920" s="1">
        <v>918</v>
      </c>
      <c r="B920" s="3" t="s">
        <v>3715</v>
      </c>
      <c r="C920" s="3" t="s">
        <v>148</v>
      </c>
      <c r="D920" s="3" t="s">
        <v>5320</v>
      </c>
      <c r="E920" s="3" t="s">
        <v>4000</v>
      </c>
      <c r="F920" s="4" t="s">
        <v>31</v>
      </c>
      <c r="G920" s="3" t="s">
        <v>6451</v>
      </c>
      <c r="H920" s="3" t="s">
        <v>90</v>
      </c>
      <c r="I920" s="3" t="s">
        <v>6779</v>
      </c>
      <c r="J920" s="3">
        <v>92.2</v>
      </c>
    </row>
    <row r="921" spans="1:10">
      <c r="A921" s="1">
        <v>919</v>
      </c>
      <c r="B921" s="3" t="s">
        <v>1543</v>
      </c>
      <c r="C921" s="3" t="s">
        <v>28</v>
      </c>
      <c r="D921" s="3" t="s">
        <v>6917</v>
      </c>
      <c r="E921" s="3" t="s">
        <v>4866</v>
      </c>
      <c r="F921" s="4" t="s">
        <v>31</v>
      </c>
      <c r="G921" s="3" t="s">
        <v>2016</v>
      </c>
      <c r="H921" s="3" t="s">
        <v>853</v>
      </c>
      <c r="I921" s="3" t="s">
        <v>6918</v>
      </c>
      <c r="J921" s="3">
        <v>39.9</v>
      </c>
    </row>
    <row r="922" spans="1:10">
      <c r="A922" s="1">
        <v>920</v>
      </c>
      <c r="B922" s="3" t="s">
        <v>3382</v>
      </c>
      <c r="C922" s="3" t="s">
        <v>1091</v>
      </c>
      <c r="D922" s="3" t="s">
        <v>3383</v>
      </c>
      <c r="E922" s="3" t="s">
        <v>4868</v>
      </c>
      <c r="F922" s="4" t="s">
        <v>31</v>
      </c>
      <c r="G922" s="3" t="s">
        <v>997</v>
      </c>
      <c r="H922" s="3" t="s">
        <v>337</v>
      </c>
      <c r="I922" s="3" t="s">
        <v>6783</v>
      </c>
      <c r="J922" s="3">
        <v>75.5</v>
      </c>
    </row>
    <row r="923" spans="1:10">
      <c r="A923" s="1">
        <v>921</v>
      </c>
      <c r="B923" s="3" t="s">
        <v>4793</v>
      </c>
      <c r="C923" s="3" t="s">
        <v>509</v>
      </c>
      <c r="D923" s="3" t="s">
        <v>5755</v>
      </c>
      <c r="E923" s="3" t="s">
        <v>4000</v>
      </c>
      <c r="F923" s="4" t="s">
        <v>31</v>
      </c>
      <c r="G923" s="3" t="s">
        <v>1866</v>
      </c>
      <c r="H923" s="3" t="s">
        <v>853</v>
      </c>
      <c r="I923" s="3" t="s">
        <v>7006</v>
      </c>
      <c r="J923" s="3">
        <v>411.3</v>
      </c>
    </row>
    <row r="924" spans="1:10">
      <c r="A924" s="1">
        <v>922</v>
      </c>
      <c r="B924" s="3" t="s">
        <v>5789</v>
      </c>
      <c r="C924" s="3" t="s">
        <v>49</v>
      </c>
      <c r="D924" s="3" t="s">
        <v>6982</v>
      </c>
      <c r="E924" s="3" t="s">
        <v>4000</v>
      </c>
      <c r="F924" s="4" t="s">
        <v>31</v>
      </c>
      <c r="G924" s="3" t="s">
        <v>183</v>
      </c>
      <c r="H924" s="3" t="s">
        <v>412</v>
      </c>
      <c r="I924" s="3" t="s">
        <v>6816</v>
      </c>
      <c r="J924" s="3">
        <v>287</v>
      </c>
    </row>
    <row r="925" spans="1:10">
      <c r="A925" s="1">
        <v>923</v>
      </c>
      <c r="B925" s="3" t="s">
        <v>6744</v>
      </c>
      <c r="C925" s="3" t="s">
        <v>1589</v>
      </c>
      <c r="D925" s="3" t="s">
        <v>4845</v>
      </c>
      <c r="E925" s="3" t="s">
        <v>4000</v>
      </c>
      <c r="F925" s="4" t="s">
        <v>31</v>
      </c>
      <c r="G925" s="3" t="s">
        <v>6745</v>
      </c>
      <c r="H925" s="3" t="s">
        <v>90</v>
      </c>
      <c r="I925" s="3" t="s">
        <v>6746</v>
      </c>
      <c r="J925" s="3">
        <v>116</v>
      </c>
    </row>
    <row r="926" spans="1:10">
      <c r="A926" s="1">
        <v>924</v>
      </c>
      <c r="B926" s="3" t="s">
        <v>4894</v>
      </c>
      <c r="C926" s="3" t="s">
        <v>509</v>
      </c>
      <c r="D926" s="3" t="s">
        <v>4895</v>
      </c>
      <c r="E926" s="3" t="s">
        <v>4000</v>
      </c>
      <c r="F926" s="4" t="s">
        <v>31</v>
      </c>
      <c r="G926" s="3" t="s">
        <v>4872</v>
      </c>
      <c r="H926" s="3" t="s">
        <v>90</v>
      </c>
      <c r="I926" s="3" t="s">
        <v>6792</v>
      </c>
      <c r="J926" s="3">
        <v>110.6</v>
      </c>
    </row>
    <row r="927" spans="1:10">
      <c r="A927" s="1">
        <v>925</v>
      </c>
      <c r="B927" s="3" t="s">
        <v>1673</v>
      </c>
      <c r="C927" s="3" t="s">
        <v>21</v>
      </c>
      <c r="D927" s="3" t="s">
        <v>1674</v>
      </c>
      <c r="E927" s="3" t="s">
        <v>4866</v>
      </c>
      <c r="F927" s="4" t="s">
        <v>31</v>
      </c>
      <c r="G927" s="3" t="s">
        <v>1292</v>
      </c>
      <c r="H927" s="3" t="s">
        <v>620</v>
      </c>
      <c r="I927" s="3" t="s">
        <v>7011</v>
      </c>
      <c r="J927" s="3">
        <v>26.8</v>
      </c>
    </row>
    <row r="928" spans="1:10">
      <c r="A928" s="1">
        <v>926</v>
      </c>
      <c r="B928" s="3" t="s">
        <v>3582</v>
      </c>
      <c r="C928" s="3" t="s">
        <v>49</v>
      </c>
      <c r="D928" s="3" t="s">
        <v>269</v>
      </c>
      <c r="E928" s="3" t="s">
        <v>4000</v>
      </c>
      <c r="F928" s="4" t="s">
        <v>31</v>
      </c>
      <c r="G928" s="3" t="s">
        <v>591</v>
      </c>
      <c r="H928" s="3" t="s">
        <v>773</v>
      </c>
      <c r="I928" s="3" t="s">
        <v>6906</v>
      </c>
      <c r="J928" s="3">
        <v>68.73</v>
      </c>
    </row>
    <row r="929" spans="1:10">
      <c r="A929" s="1">
        <v>927</v>
      </c>
      <c r="B929" s="3" t="s">
        <v>4909</v>
      </c>
      <c r="C929" s="3" t="s">
        <v>1128</v>
      </c>
      <c r="D929" s="3" t="s">
        <v>132</v>
      </c>
      <c r="E929" s="3" t="s">
        <v>4000</v>
      </c>
      <c r="F929" s="4" t="s">
        <v>31</v>
      </c>
      <c r="G929" s="3" t="s">
        <v>364</v>
      </c>
      <c r="H929" s="3" t="s">
        <v>337</v>
      </c>
      <c r="I929" s="3" t="s">
        <v>6786</v>
      </c>
      <c r="J929" s="3">
        <v>83</v>
      </c>
    </row>
    <row r="930" spans="1:10">
      <c r="A930" s="1">
        <v>928</v>
      </c>
      <c r="B930" s="3" t="s">
        <v>2727</v>
      </c>
      <c r="C930" s="3" t="s">
        <v>21</v>
      </c>
      <c r="D930" s="3" t="s">
        <v>7000</v>
      </c>
      <c r="E930" s="3" t="s">
        <v>4868</v>
      </c>
      <c r="F930" s="4" t="s">
        <v>31</v>
      </c>
      <c r="G930" s="3" t="s">
        <v>1641</v>
      </c>
      <c r="H930" s="3" t="s">
        <v>853</v>
      </c>
      <c r="I930" s="3" t="s">
        <v>7001</v>
      </c>
      <c r="J930" s="3">
        <v>189.3</v>
      </c>
    </row>
    <row r="931" spans="1:10">
      <c r="A931" s="1">
        <v>929</v>
      </c>
      <c r="B931" s="3" t="s">
        <v>5774</v>
      </c>
      <c r="C931" s="3" t="s">
        <v>49</v>
      </c>
      <c r="D931" s="3" t="s">
        <v>6716</v>
      </c>
      <c r="E931" s="3" t="s">
        <v>4000</v>
      </c>
      <c r="F931" s="4" t="s">
        <v>31</v>
      </c>
      <c r="G931" s="3" t="s">
        <v>364</v>
      </c>
      <c r="H931" s="3" t="s">
        <v>853</v>
      </c>
      <c r="I931" s="3" t="s">
        <v>6717</v>
      </c>
      <c r="J931" s="3">
        <v>198</v>
      </c>
    </row>
    <row r="932" spans="1:10">
      <c r="A932" s="1">
        <v>930</v>
      </c>
      <c r="B932" s="3" t="s">
        <v>6613</v>
      </c>
      <c r="C932" s="3" t="s">
        <v>49</v>
      </c>
      <c r="D932" s="3" t="s">
        <v>1144</v>
      </c>
      <c r="E932" s="3" t="s">
        <v>4000</v>
      </c>
      <c r="F932" s="4" t="s">
        <v>31</v>
      </c>
      <c r="G932" s="3" t="s">
        <v>364</v>
      </c>
      <c r="H932" s="3" t="s">
        <v>853</v>
      </c>
      <c r="I932" s="3" t="s">
        <v>6831</v>
      </c>
      <c r="J932" s="3">
        <v>201.6</v>
      </c>
    </row>
    <row r="933" spans="1:10">
      <c r="A933" s="1">
        <v>931</v>
      </c>
      <c r="B933" s="3" t="s">
        <v>4901</v>
      </c>
      <c r="C933" s="3" t="s">
        <v>49</v>
      </c>
      <c r="D933" s="3" t="s">
        <v>4902</v>
      </c>
      <c r="E933" s="3" t="s">
        <v>4000</v>
      </c>
      <c r="F933" s="4" t="s">
        <v>31</v>
      </c>
      <c r="G933" s="3" t="s">
        <v>364</v>
      </c>
      <c r="H933" s="3" t="s">
        <v>337</v>
      </c>
      <c r="I933" s="3" t="s">
        <v>6763</v>
      </c>
      <c r="J933" s="3">
        <v>112.1</v>
      </c>
    </row>
    <row r="934" spans="1:10">
      <c r="A934" s="1">
        <v>932</v>
      </c>
      <c r="B934" s="3" t="s">
        <v>2614</v>
      </c>
      <c r="C934" s="3" t="s">
        <v>28</v>
      </c>
      <c r="D934" s="3" t="s">
        <v>6957</v>
      </c>
      <c r="E934" s="3" t="s">
        <v>4866</v>
      </c>
      <c r="F934" s="4" t="s">
        <v>31</v>
      </c>
      <c r="G934" s="3" t="s">
        <v>2315</v>
      </c>
      <c r="H934" s="3" t="s">
        <v>853</v>
      </c>
      <c r="I934" s="3" t="s">
        <v>6958</v>
      </c>
      <c r="J934" s="3">
        <v>31.5</v>
      </c>
    </row>
    <row r="935" spans="1:10">
      <c r="A935" s="1">
        <v>933</v>
      </c>
      <c r="B935" s="3" t="s">
        <v>5807</v>
      </c>
      <c r="C935" s="3" t="s">
        <v>4906</v>
      </c>
      <c r="D935" s="3" t="s">
        <v>5808</v>
      </c>
      <c r="E935" s="3" t="s">
        <v>4000</v>
      </c>
      <c r="F935" s="4" t="s">
        <v>31</v>
      </c>
      <c r="G935" s="3" t="s">
        <v>215</v>
      </c>
      <c r="H935" s="3" t="s">
        <v>90</v>
      </c>
      <c r="I935" s="3" t="s">
        <v>6893</v>
      </c>
      <c r="J935" s="3">
        <v>92</v>
      </c>
    </row>
    <row r="936" spans="1:10">
      <c r="A936" s="1">
        <v>934</v>
      </c>
      <c r="B936" s="3" t="s">
        <v>361</v>
      </c>
      <c r="C936" s="3" t="s">
        <v>175</v>
      </c>
      <c r="D936" s="3" t="s">
        <v>362</v>
      </c>
      <c r="E936" s="3" t="s">
        <v>4000</v>
      </c>
      <c r="F936" s="4" t="s">
        <v>31</v>
      </c>
      <c r="G936" s="3" t="s">
        <v>364</v>
      </c>
      <c r="H936" s="3" t="s">
        <v>90</v>
      </c>
      <c r="I936" s="3" t="s">
        <v>6709</v>
      </c>
      <c r="J936" s="3">
        <v>148.4</v>
      </c>
    </row>
    <row r="937" spans="1:10">
      <c r="A937" s="1">
        <v>935</v>
      </c>
      <c r="B937" s="3" t="s">
        <v>4224</v>
      </c>
      <c r="C937" s="3" t="s">
        <v>28</v>
      </c>
      <c r="D937" s="3" t="s">
        <v>4225</v>
      </c>
      <c r="E937" s="3" t="s">
        <v>4868</v>
      </c>
      <c r="F937" s="4" t="s">
        <v>31</v>
      </c>
      <c r="G937" s="3" t="s">
        <v>2405</v>
      </c>
      <c r="H937" s="3" t="s">
        <v>337</v>
      </c>
      <c r="I937" s="3" t="s">
        <v>7014</v>
      </c>
      <c r="J937" s="3">
        <v>32.1</v>
      </c>
    </row>
    <row r="938" spans="1:10">
      <c r="A938" s="1">
        <v>936</v>
      </c>
      <c r="B938" s="3" t="s">
        <v>6863</v>
      </c>
      <c r="C938" s="3" t="s">
        <v>175</v>
      </c>
      <c r="D938" s="3" t="s">
        <v>6864</v>
      </c>
      <c r="E938" s="3" t="s">
        <v>4000</v>
      </c>
      <c r="F938" s="4" t="s">
        <v>31</v>
      </c>
      <c r="G938" s="3" t="s">
        <v>5519</v>
      </c>
      <c r="H938" s="3" t="s">
        <v>337</v>
      </c>
      <c r="I938" s="3" t="s">
        <v>6771</v>
      </c>
      <c r="J938" s="3">
        <v>64.8</v>
      </c>
    </row>
    <row r="939" spans="1:10">
      <c r="A939" s="1">
        <v>937</v>
      </c>
      <c r="B939" s="3" t="s">
        <v>6586</v>
      </c>
      <c r="C939" s="3" t="s">
        <v>12</v>
      </c>
      <c r="D939" s="3" t="s">
        <v>93</v>
      </c>
      <c r="E939" s="3" t="s">
        <v>4000</v>
      </c>
      <c r="F939" s="4" t="s">
        <v>31</v>
      </c>
      <c r="G939" s="3" t="s">
        <v>6587</v>
      </c>
      <c r="H939" s="3" t="s">
        <v>337</v>
      </c>
      <c r="I939" s="3" t="s">
        <v>6830</v>
      </c>
      <c r="J939" s="3">
        <v>156.5</v>
      </c>
    </row>
    <row r="940" spans="1:10">
      <c r="A940" s="1">
        <v>938</v>
      </c>
      <c r="B940" s="3" t="s">
        <v>4874</v>
      </c>
      <c r="C940" s="3" t="s">
        <v>175</v>
      </c>
      <c r="D940" s="3" t="s">
        <v>4758</v>
      </c>
      <c r="E940" s="3" t="s">
        <v>4000</v>
      </c>
      <c r="F940" s="4" t="s">
        <v>31</v>
      </c>
      <c r="G940" s="3" t="s">
        <v>544</v>
      </c>
      <c r="H940" s="3" t="s">
        <v>90</v>
      </c>
      <c r="I940" s="3" t="s">
        <v>1002</v>
      </c>
      <c r="J940" s="3">
        <v>180</v>
      </c>
    </row>
    <row r="941" spans="1:10">
      <c r="A941" s="1">
        <v>939</v>
      </c>
      <c r="B941" s="3" t="s">
        <v>3379</v>
      </c>
      <c r="C941" s="3" t="s">
        <v>175</v>
      </c>
      <c r="D941" s="3" t="s">
        <v>3380</v>
      </c>
      <c r="E941" s="3" t="s">
        <v>4877</v>
      </c>
      <c r="F941" s="4" t="s">
        <v>31</v>
      </c>
      <c r="G941" s="3" t="s">
        <v>364</v>
      </c>
      <c r="H941" s="3" t="s">
        <v>337</v>
      </c>
      <c r="I941" s="3" t="s">
        <v>6705</v>
      </c>
      <c r="J941" s="3">
        <v>102</v>
      </c>
    </row>
    <row r="942" spans="1:10">
      <c r="A942" s="1">
        <v>940</v>
      </c>
      <c r="B942" s="3" t="s">
        <v>2041</v>
      </c>
      <c r="C942" s="3" t="s">
        <v>461</v>
      </c>
      <c r="D942" s="3" t="s">
        <v>2042</v>
      </c>
      <c r="E942" s="3" t="s">
        <v>4000</v>
      </c>
      <c r="F942" s="4" t="s">
        <v>31</v>
      </c>
      <c r="G942" s="3" t="s">
        <v>1165</v>
      </c>
      <c r="H942" s="3" t="s">
        <v>337</v>
      </c>
      <c r="I942" s="3" t="s">
        <v>6825</v>
      </c>
      <c r="J942" s="3">
        <v>86.3</v>
      </c>
    </row>
    <row r="943" spans="1:10">
      <c r="A943" s="1">
        <v>941</v>
      </c>
      <c r="B943" s="3" t="s">
        <v>3397</v>
      </c>
      <c r="C943" s="3" t="s">
        <v>4906</v>
      </c>
      <c r="D943" s="3" t="s">
        <v>6606</v>
      </c>
      <c r="E943" s="3" t="s">
        <v>4868</v>
      </c>
      <c r="F943" s="4" t="s">
        <v>31</v>
      </c>
      <c r="G943" s="3" t="s">
        <v>6156</v>
      </c>
      <c r="H943" s="3" t="s">
        <v>337</v>
      </c>
      <c r="I943" s="3" t="s">
        <v>2366</v>
      </c>
      <c r="J943" s="3">
        <v>70</v>
      </c>
    </row>
    <row r="944" spans="1:10">
      <c r="A944" s="1">
        <v>942</v>
      </c>
      <c r="B944" s="3" t="s">
        <v>822</v>
      </c>
      <c r="C944" s="3" t="s">
        <v>175</v>
      </c>
      <c r="D944" s="3" t="s">
        <v>3380</v>
      </c>
      <c r="E944" s="3" t="s">
        <v>4000</v>
      </c>
      <c r="F944" s="4" t="s">
        <v>31</v>
      </c>
      <c r="G944" s="3" t="s">
        <v>364</v>
      </c>
      <c r="H944" s="3" t="s">
        <v>90</v>
      </c>
      <c r="I944" s="3" t="s">
        <v>6789</v>
      </c>
      <c r="J944" s="3">
        <v>336.6</v>
      </c>
    </row>
    <row r="945" spans="1:10">
      <c r="A945" s="1">
        <v>943</v>
      </c>
      <c r="B945" s="3" t="s">
        <v>1767</v>
      </c>
      <c r="C945" s="3" t="s">
        <v>21</v>
      </c>
      <c r="D945" s="3" t="s">
        <v>219</v>
      </c>
      <c r="E945" s="3" t="s">
        <v>4866</v>
      </c>
      <c r="F945" s="4" t="s">
        <v>31</v>
      </c>
      <c r="G945" s="3" t="s">
        <v>810</v>
      </c>
      <c r="H945" s="3" t="s">
        <v>90</v>
      </c>
      <c r="I945" s="3" t="s">
        <v>6981</v>
      </c>
      <c r="J945" s="3">
        <v>46</v>
      </c>
    </row>
    <row r="946" spans="1:10">
      <c r="A946" s="1">
        <v>944</v>
      </c>
      <c r="B946" s="3" t="s">
        <v>4871</v>
      </c>
      <c r="C946" s="3" t="s">
        <v>12</v>
      </c>
      <c r="D946" s="3" t="s">
        <v>149</v>
      </c>
      <c r="E946" s="3" t="s">
        <v>4000</v>
      </c>
      <c r="F946" s="4" t="s">
        <v>31</v>
      </c>
      <c r="G946" s="3" t="s">
        <v>4872</v>
      </c>
      <c r="H946" s="3" t="s">
        <v>853</v>
      </c>
      <c r="I946" s="3" t="s">
        <v>6827</v>
      </c>
      <c r="J946" s="3">
        <v>867</v>
      </c>
    </row>
    <row r="947" spans="1:10">
      <c r="A947" s="1">
        <v>945</v>
      </c>
      <c r="B947" s="3" t="s">
        <v>162</v>
      </c>
      <c r="C947" s="3" t="s">
        <v>163</v>
      </c>
      <c r="D947" s="3" t="s">
        <v>6757</v>
      </c>
      <c r="E947" s="3" t="s">
        <v>4000</v>
      </c>
      <c r="F947" s="4" t="s">
        <v>31</v>
      </c>
      <c r="G947" s="3" t="s">
        <v>6758</v>
      </c>
      <c r="H947" s="3" t="s">
        <v>90</v>
      </c>
      <c r="I947" s="3" t="s">
        <v>96</v>
      </c>
      <c r="J947" s="3">
        <v>260</v>
      </c>
    </row>
    <row r="948" spans="1:10">
      <c r="A948" s="1">
        <v>946</v>
      </c>
      <c r="B948" s="3" t="s">
        <v>162</v>
      </c>
      <c r="C948" s="3" t="s">
        <v>163</v>
      </c>
      <c r="D948" s="3" t="s">
        <v>2846</v>
      </c>
      <c r="E948" s="3" t="s">
        <v>4868</v>
      </c>
      <c r="F948" s="4" t="s">
        <v>31</v>
      </c>
      <c r="G948" s="3" t="s">
        <v>2510</v>
      </c>
      <c r="H948" s="3" t="s">
        <v>929</v>
      </c>
      <c r="I948" s="3" t="s">
        <v>6771</v>
      </c>
      <c r="J948" s="3">
        <v>32.4</v>
      </c>
    </row>
    <row r="949" spans="1:10">
      <c r="A949" s="1">
        <v>947</v>
      </c>
      <c r="B949" s="3" t="s">
        <v>6621</v>
      </c>
      <c r="C949" s="3" t="s">
        <v>1398</v>
      </c>
      <c r="D949" s="3" t="s">
        <v>6622</v>
      </c>
      <c r="E949" s="3" t="s">
        <v>4000</v>
      </c>
      <c r="F949" s="4" t="s">
        <v>31</v>
      </c>
      <c r="G949" s="3" t="s">
        <v>6623</v>
      </c>
      <c r="H949" s="3" t="s">
        <v>383</v>
      </c>
      <c r="I949" s="3" t="s">
        <v>6809</v>
      </c>
      <c r="J949" s="3">
        <v>34.12</v>
      </c>
    </row>
    <row r="950" spans="1:10">
      <c r="A950" s="1">
        <v>948</v>
      </c>
      <c r="B950" s="3" t="s">
        <v>222</v>
      </c>
      <c r="C950" s="3" t="s">
        <v>49</v>
      </c>
      <c r="D950" s="3" t="s">
        <v>223</v>
      </c>
      <c r="E950" s="3" t="s">
        <v>4000</v>
      </c>
      <c r="F950" s="4" t="s">
        <v>31</v>
      </c>
      <c r="G950" s="3" t="s">
        <v>224</v>
      </c>
      <c r="H950" s="3" t="s">
        <v>773</v>
      </c>
      <c r="I950" s="3" t="s">
        <v>6865</v>
      </c>
      <c r="J950" s="3">
        <v>74.64</v>
      </c>
    </row>
    <row r="951" spans="1:10">
      <c r="A951" s="1">
        <v>949</v>
      </c>
      <c r="B951" s="3" t="s">
        <v>344</v>
      </c>
      <c r="C951" s="3" t="s">
        <v>345</v>
      </c>
      <c r="D951" s="3" t="s">
        <v>4475</v>
      </c>
      <c r="E951" s="3" t="s">
        <v>4000</v>
      </c>
      <c r="F951" s="4" t="s">
        <v>31</v>
      </c>
      <c r="G951" s="3" t="s">
        <v>544</v>
      </c>
      <c r="H951" s="3" t="s">
        <v>773</v>
      </c>
      <c r="I951" s="3" t="s">
        <v>6887</v>
      </c>
      <c r="J951" s="3">
        <v>28.8</v>
      </c>
    </row>
    <row r="952" spans="1:10">
      <c r="A952" s="1">
        <v>950</v>
      </c>
      <c r="B952" s="3" t="s">
        <v>1429</v>
      </c>
      <c r="C952" s="3" t="s">
        <v>208</v>
      </c>
      <c r="D952" s="3" t="s">
        <v>5757</v>
      </c>
      <c r="E952" s="3" t="s">
        <v>4000</v>
      </c>
      <c r="F952" s="4" t="s">
        <v>31</v>
      </c>
      <c r="G952" s="3" t="s">
        <v>1945</v>
      </c>
      <c r="H952" s="3" t="s">
        <v>773</v>
      </c>
      <c r="I952" s="3" t="s">
        <v>6768</v>
      </c>
      <c r="J952" s="3">
        <v>25.68</v>
      </c>
    </row>
    <row r="953" spans="1:10">
      <c r="A953" s="1">
        <v>951</v>
      </c>
      <c r="B953" s="3" t="s">
        <v>3427</v>
      </c>
      <c r="C953" s="3" t="s">
        <v>74</v>
      </c>
      <c r="D953" s="3" t="s">
        <v>6629</v>
      </c>
      <c r="E953" s="3" t="s">
        <v>4000</v>
      </c>
      <c r="F953" s="4" t="s">
        <v>31</v>
      </c>
      <c r="G953" s="3" t="s">
        <v>544</v>
      </c>
      <c r="H953" s="3" t="s">
        <v>773</v>
      </c>
      <c r="I953" s="3" t="s">
        <v>6888</v>
      </c>
      <c r="J953" s="3">
        <v>26.7</v>
      </c>
    </row>
    <row r="954" spans="1:10">
      <c r="A954" s="1">
        <v>952</v>
      </c>
      <c r="B954" s="3" t="s">
        <v>1658</v>
      </c>
      <c r="C954" s="3" t="s">
        <v>208</v>
      </c>
      <c r="D954" s="3" t="s">
        <v>6885</v>
      </c>
      <c r="E954" s="3" t="s">
        <v>4000</v>
      </c>
      <c r="F954" s="4" t="s">
        <v>31</v>
      </c>
      <c r="G954" s="3" t="s">
        <v>3336</v>
      </c>
      <c r="H954" s="3" t="s">
        <v>773</v>
      </c>
      <c r="I954" s="3" t="s">
        <v>6886</v>
      </c>
      <c r="J954" s="3">
        <v>35.73</v>
      </c>
    </row>
    <row r="955" spans="1:10">
      <c r="A955" s="1">
        <v>953</v>
      </c>
      <c r="B955" s="3" t="s">
        <v>3867</v>
      </c>
      <c r="C955" s="3" t="s">
        <v>208</v>
      </c>
      <c r="D955" s="3" t="s">
        <v>6967</v>
      </c>
      <c r="E955" s="3" t="s">
        <v>4000</v>
      </c>
      <c r="F955" s="4" t="s">
        <v>31</v>
      </c>
      <c r="G955" s="3" t="s">
        <v>1396</v>
      </c>
      <c r="H955" s="3" t="s">
        <v>703</v>
      </c>
      <c r="I955" s="3" t="s">
        <v>6968</v>
      </c>
      <c r="J955" s="3">
        <v>16.4</v>
      </c>
    </row>
    <row r="956" spans="1:10">
      <c r="A956" s="1">
        <v>954</v>
      </c>
      <c r="B956" s="3" t="s">
        <v>4911</v>
      </c>
      <c r="C956" s="3" t="s">
        <v>28</v>
      </c>
      <c r="D956" s="3" t="s">
        <v>4912</v>
      </c>
      <c r="E956" s="3" t="s">
        <v>4913</v>
      </c>
      <c r="F956" s="4" t="s">
        <v>31</v>
      </c>
      <c r="G956" s="3" t="s">
        <v>4914</v>
      </c>
      <c r="H956" s="3" t="s">
        <v>620</v>
      </c>
      <c r="I956" s="3" t="s">
        <v>6997</v>
      </c>
      <c r="J956" s="3">
        <v>197.2</v>
      </c>
    </row>
    <row r="957" spans="1:10">
      <c r="A957" s="1">
        <v>955</v>
      </c>
      <c r="B957" s="3" t="s">
        <v>3810</v>
      </c>
      <c r="C957" s="3" t="s">
        <v>49</v>
      </c>
      <c r="D957" s="3" t="s">
        <v>193</v>
      </c>
      <c r="E957" s="3" t="s">
        <v>4000</v>
      </c>
      <c r="F957" s="4" t="s">
        <v>31</v>
      </c>
      <c r="G957" s="3" t="s">
        <v>6900</v>
      </c>
      <c r="H957" s="3" t="s">
        <v>90</v>
      </c>
      <c r="I957" s="3" t="s">
        <v>6901</v>
      </c>
      <c r="J957" s="3">
        <v>47</v>
      </c>
    </row>
    <row r="958" spans="1:10">
      <c r="A958" s="1">
        <v>956</v>
      </c>
      <c r="B958" s="3" t="s">
        <v>5822</v>
      </c>
      <c r="C958" s="3" t="s">
        <v>579</v>
      </c>
      <c r="D958" s="3" t="s">
        <v>6806</v>
      </c>
      <c r="E958" s="3" t="s">
        <v>4000</v>
      </c>
      <c r="F958" s="4" t="s">
        <v>31</v>
      </c>
      <c r="G958" s="3" t="s">
        <v>528</v>
      </c>
      <c r="H958" s="3" t="s">
        <v>337</v>
      </c>
      <c r="I958" s="3" t="s">
        <v>6807</v>
      </c>
      <c r="J958" s="3">
        <v>59.4</v>
      </c>
    </row>
    <row r="959" spans="1:10">
      <c r="A959" s="1">
        <v>957</v>
      </c>
      <c r="B959" s="3" t="s">
        <v>2395</v>
      </c>
      <c r="C959" s="3" t="s">
        <v>6810</v>
      </c>
      <c r="D959" s="3" t="s">
        <v>1581</v>
      </c>
      <c r="E959" s="3" t="s">
        <v>4000</v>
      </c>
      <c r="F959" s="4" t="s">
        <v>31</v>
      </c>
      <c r="G959" s="3" t="s">
        <v>6811</v>
      </c>
      <c r="H959" s="3" t="s">
        <v>570</v>
      </c>
      <c r="I959" s="3" t="s">
        <v>6812</v>
      </c>
      <c r="J959" s="3">
        <v>388.11</v>
      </c>
    </row>
    <row r="960" spans="1:10">
      <c r="A960" s="1">
        <v>958</v>
      </c>
      <c r="B960" s="3" t="s">
        <v>6677</v>
      </c>
      <c r="C960" s="3" t="s">
        <v>335</v>
      </c>
      <c r="D960" s="3" t="s">
        <v>524</v>
      </c>
      <c r="E960" s="3" t="s">
        <v>4868</v>
      </c>
      <c r="F960" s="4" t="s">
        <v>31</v>
      </c>
      <c r="G960" s="3" t="s">
        <v>450</v>
      </c>
      <c r="H960" s="3" t="s">
        <v>929</v>
      </c>
      <c r="I960" s="3" t="s">
        <v>337</v>
      </c>
      <c r="J960" s="3">
        <v>50</v>
      </c>
    </row>
    <row r="961" spans="1:10">
      <c r="A961" s="1">
        <v>959</v>
      </c>
      <c r="B961" s="3" t="s">
        <v>6290</v>
      </c>
      <c r="C961" s="3" t="s">
        <v>6570</v>
      </c>
      <c r="D961" s="3" t="s">
        <v>6571</v>
      </c>
      <c r="E961" s="3" t="s">
        <v>4000</v>
      </c>
      <c r="F961" s="4" t="s">
        <v>31</v>
      </c>
      <c r="G961" s="3" t="s">
        <v>5785</v>
      </c>
      <c r="H961" s="3" t="s">
        <v>90</v>
      </c>
      <c r="I961" s="3" t="s">
        <v>6839</v>
      </c>
      <c r="J961" s="3">
        <v>137</v>
      </c>
    </row>
    <row r="962" spans="1:10">
      <c r="A962" s="1">
        <v>960</v>
      </c>
      <c r="B962" s="3" t="s">
        <v>4909</v>
      </c>
      <c r="C962" s="3" t="s">
        <v>1128</v>
      </c>
      <c r="D962" s="3" t="s">
        <v>132</v>
      </c>
      <c r="E962" s="3" t="s">
        <v>4000</v>
      </c>
      <c r="F962" s="4" t="s">
        <v>31</v>
      </c>
      <c r="G962" s="3" t="s">
        <v>364</v>
      </c>
      <c r="H962" s="3" t="s">
        <v>337</v>
      </c>
      <c r="I962" s="3" t="s">
        <v>6786</v>
      </c>
      <c r="J962" s="3">
        <v>83</v>
      </c>
    </row>
    <row r="963" spans="1:10">
      <c r="A963" s="1">
        <v>961</v>
      </c>
      <c r="B963" s="3" t="s">
        <v>4603</v>
      </c>
      <c r="C963" s="3" t="s">
        <v>4906</v>
      </c>
      <c r="D963" s="3" t="s">
        <v>6596</v>
      </c>
      <c r="E963" s="3" t="s">
        <v>4868</v>
      </c>
      <c r="F963" s="4" t="s">
        <v>31</v>
      </c>
      <c r="G963" s="3" t="s">
        <v>4842</v>
      </c>
      <c r="H963" s="3" t="s">
        <v>90</v>
      </c>
      <c r="I963" s="3" t="s">
        <v>6895</v>
      </c>
      <c r="J963" s="3">
        <v>144.4</v>
      </c>
    </row>
    <row r="964" spans="1:10">
      <c r="A964" s="1">
        <v>962</v>
      </c>
      <c r="B964" s="3" t="s">
        <v>4856</v>
      </c>
      <c r="C964" s="3" t="s">
        <v>49</v>
      </c>
      <c r="D964" s="3" t="s">
        <v>590</v>
      </c>
      <c r="E964" s="3" t="s">
        <v>4868</v>
      </c>
      <c r="F964" s="4" t="s">
        <v>31</v>
      </c>
      <c r="G964" s="3" t="s">
        <v>3680</v>
      </c>
      <c r="H964" s="3" t="s">
        <v>90</v>
      </c>
      <c r="I964" s="3" t="s">
        <v>6990</v>
      </c>
      <c r="J964" s="3">
        <v>368</v>
      </c>
    </row>
    <row r="965" spans="1:10">
      <c r="A965" s="1">
        <v>963</v>
      </c>
      <c r="B965" s="3" t="s">
        <v>719</v>
      </c>
      <c r="C965" s="3" t="s">
        <v>21</v>
      </c>
      <c r="D965" s="3" t="s">
        <v>1702</v>
      </c>
      <c r="E965" s="3" t="s">
        <v>4868</v>
      </c>
      <c r="F965" s="4" t="s">
        <v>31</v>
      </c>
      <c r="G965" s="3" t="s">
        <v>6730</v>
      </c>
      <c r="H965" s="3" t="s">
        <v>114</v>
      </c>
      <c r="I965" s="3" t="s">
        <v>6731</v>
      </c>
      <c r="J965" s="3">
        <v>310</v>
      </c>
    </row>
    <row r="966" spans="1:10">
      <c r="A966" s="1">
        <v>964</v>
      </c>
      <c r="B966" s="3" t="s">
        <v>4899</v>
      </c>
      <c r="C966" s="3" t="s">
        <v>175</v>
      </c>
      <c r="D966" s="3" t="s">
        <v>5796</v>
      </c>
      <c r="E966" s="3" t="s">
        <v>4000</v>
      </c>
      <c r="F966" s="4" t="s">
        <v>31</v>
      </c>
      <c r="G966" s="3" t="s">
        <v>364</v>
      </c>
      <c r="H966" s="3" t="s">
        <v>853</v>
      </c>
      <c r="I966" s="3" t="s">
        <v>6813</v>
      </c>
      <c r="J966" s="3">
        <v>370.5</v>
      </c>
    </row>
    <row r="967" spans="1:10">
      <c r="A967" s="1">
        <v>965</v>
      </c>
      <c r="B967" s="3" t="s">
        <v>508</v>
      </c>
      <c r="C967" s="3" t="s">
        <v>509</v>
      </c>
      <c r="D967" s="3" t="s">
        <v>4893</v>
      </c>
      <c r="E967" s="3" t="s">
        <v>4000</v>
      </c>
      <c r="F967" s="4" t="s">
        <v>31</v>
      </c>
      <c r="G967" s="3" t="s">
        <v>511</v>
      </c>
      <c r="H967" s="3" t="s">
        <v>853</v>
      </c>
      <c r="I967" s="3" t="s">
        <v>6970</v>
      </c>
      <c r="J967" s="3">
        <v>1464.9</v>
      </c>
    </row>
    <row r="968" spans="1:10">
      <c r="A968" s="1">
        <v>966</v>
      </c>
      <c r="B968" s="3" t="s">
        <v>910</v>
      </c>
      <c r="C968" s="3" t="s">
        <v>911</v>
      </c>
      <c r="D968" s="3" t="s">
        <v>912</v>
      </c>
      <c r="E968" s="3" t="s">
        <v>4000</v>
      </c>
      <c r="F968" s="4" t="s">
        <v>31</v>
      </c>
      <c r="G968" s="3" t="s">
        <v>914</v>
      </c>
      <c r="H968" s="3" t="s">
        <v>90</v>
      </c>
      <c r="I968" s="3" t="s">
        <v>6859</v>
      </c>
      <c r="J968" s="3">
        <v>984.8</v>
      </c>
    </row>
    <row r="969" spans="1:10">
      <c r="A969" s="1">
        <v>967</v>
      </c>
      <c r="B969" s="3" t="s">
        <v>6597</v>
      </c>
      <c r="C969" s="3" t="s">
        <v>6598</v>
      </c>
      <c r="D969" s="3" t="s">
        <v>6599</v>
      </c>
      <c r="E969" s="3" t="s">
        <v>4000</v>
      </c>
      <c r="F969" s="4" t="s">
        <v>31</v>
      </c>
      <c r="G969" s="3" t="s">
        <v>6600</v>
      </c>
      <c r="H969" s="3" t="s">
        <v>90</v>
      </c>
      <c r="I969" s="3" t="s">
        <v>6712</v>
      </c>
      <c r="J969" s="3">
        <v>196</v>
      </c>
    </row>
    <row r="970" spans="1:10">
      <c r="A970" s="1">
        <v>968</v>
      </c>
      <c r="B970" s="3" t="s">
        <v>1658</v>
      </c>
      <c r="C970" s="3" t="s">
        <v>208</v>
      </c>
      <c r="D970" s="3" t="s">
        <v>6885</v>
      </c>
      <c r="E970" s="3" t="s">
        <v>4000</v>
      </c>
      <c r="F970" s="4" t="s">
        <v>31</v>
      </c>
      <c r="G970" s="3" t="s">
        <v>3336</v>
      </c>
      <c r="H970" s="3" t="s">
        <v>337</v>
      </c>
      <c r="I970" s="3" t="s">
        <v>6886</v>
      </c>
      <c r="J970" s="3">
        <v>119.1</v>
      </c>
    </row>
    <row r="971" spans="1:10">
      <c r="A971" s="1">
        <v>969</v>
      </c>
      <c r="B971" s="3" t="s">
        <v>1345</v>
      </c>
      <c r="C971" s="3" t="s">
        <v>28</v>
      </c>
      <c r="D971" s="3" t="s">
        <v>1346</v>
      </c>
      <c r="E971" s="3" t="s">
        <v>4866</v>
      </c>
      <c r="F971" s="4" t="s">
        <v>31</v>
      </c>
      <c r="G971" s="3" t="s">
        <v>626</v>
      </c>
      <c r="H971" s="3" t="s">
        <v>53</v>
      </c>
      <c r="I971" s="3" t="s">
        <v>6995</v>
      </c>
      <c r="J971" s="3">
        <v>887.4</v>
      </c>
    </row>
    <row r="972" spans="1:10">
      <c r="A972" s="1">
        <v>970</v>
      </c>
      <c r="B972" s="3" t="s">
        <v>1509</v>
      </c>
      <c r="C972" s="3" t="s">
        <v>21</v>
      </c>
      <c r="D972" s="3" t="s">
        <v>1517</v>
      </c>
      <c r="E972" s="3" t="s">
        <v>4866</v>
      </c>
      <c r="F972" s="4" t="s">
        <v>31</v>
      </c>
      <c r="G972" s="3" t="s">
        <v>45</v>
      </c>
      <c r="H972" s="3" t="s">
        <v>254</v>
      </c>
      <c r="I972" s="3" t="s">
        <v>6974</v>
      </c>
      <c r="J972" s="3">
        <v>96</v>
      </c>
    </row>
    <row r="973" spans="1:10">
      <c r="A973" s="1">
        <v>971</v>
      </c>
      <c r="B973" s="3" t="s">
        <v>6574</v>
      </c>
      <c r="C973" s="3" t="s">
        <v>4900</v>
      </c>
      <c r="D973" s="3" t="s">
        <v>823</v>
      </c>
      <c r="E973" s="3" t="s">
        <v>4000</v>
      </c>
      <c r="F973" s="4" t="s">
        <v>31</v>
      </c>
      <c r="G973" s="3" t="s">
        <v>6575</v>
      </c>
      <c r="H973" s="3" t="s">
        <v>90</v>
      </c>
      <c r="I973" s="3" t="s">
        <v>6794</v>
      </c>
      <c r="J973" s="3">
        <v>353.6</v>
      </c>
    </row>
    <row r="974" spans="1:10">
      <c r="A974" s="1">
        <v>972</v>
      </c>
      <c r="B974" s="3" t="s">
        <v>4885</v>
      </c>
      <c r="C974" s="3" t="s">
        <v>49</v>
      </c>
      <c r="D974" s="3" t="s">
        <v>4886</v>
      </c>
      <c r="E974" s="3" t="s">
        <v>4868</v>
      </c>
      <c r="F974" s="4" t="s">
        <v>31</v>
      </c>
      <c r="G974" s="3" t="s">
        <v>544</v>
      </c>
      <c r="H974" s="3" t="s">
        <v>90</v>
      </c>
      <c r="I974" s="3" t="s">
        <v>6717</v>
      </c>
      <c r="J974" s="3">
        <v>132</v>
      </c>
    </row>
    <row r="975" spans="1:10">
      <c r="A975" s="1">
        <v>973</v>
      </c>
      <c r="B975" s="3" t="s">
        <v>4856</v>
      </c>
      <c r="C975" s="3" t="s">
        <v>49</v>
      </c>
      <c r="D975" s="3" t="s">
        <v>590</v>
      </c>
      <c r="E975" s="3" t="s">
        <v>4868</v>
      </c>
      <c r="F975" s="4" t="s">
        <v>31</v>
      </c>
      <c r="G975" s="3" t="s">
        <v>3680</v>
      </c>
      <c r="H975" s="3" t="s">
        <v>90</v>
      </c>
      <c r="I975" s="3" t="s">
        <v>6990</v>
      </c>
      <c r="J975" s="3">
        <v>368</v>
      </c>
    </row>
    <row r="976" spans="1:10">
      <c r="A976" s="1">
        <v>974</v>
      </c>
      <c r="B976" s="3" t="s">
        <v>4871</v>
      </c>
      <c r="C976" s="3" t="s">
        <v>12</v>
      </c>
      <c r="D976" s="3" t="s">
        <v>149</v>
      </c>
      <c r="E976" s="3" t="s">
        <v>4000</v>
      </c>
      <c r="F976" s="4" t="s">
        <v>31</v>
      </c>
      <c r="G976" s="3" t="s">
        <v>4872</v>
      </c>
      <c r="H976" s="3" t="s">
        <v>90</v>
      </c>
      <c r="I976" s="3" t="s">
        <v>6827</v>
      </c>
      <c r="J976" s="3">
        <v>578</v>
      </c>
    </row>
    <row r="977" spans="1:10">
      <c r="A977" s="1">
        <v>975</v>
      </c>
      <c r="B977" s="3" t="s">
        <v>218</v>
      </c>
      <c r="C977" s="3" t="s">
        <v>21</v>
      </c>
      <c r="D977" s="3" t="s">
        <v>219</v>
      </c>
      <c r="E977" s="3" t="s">
        <v>4866</v>
      </c>
      <c r="F977" s="4" t="s">
        <v>31</v>
      </c>
      <c r="G977" s="3" t="s">
        <v>810</v>
      </c>
      <c r="H977" s="3" t="s">
        <v>145</v>
      </c>
      <c r="I977" s="3" t="s">
        <v>6954</v>
      </c>
      <c r="J977" s="3">
        <v>94.5</v>
      </c>
    </row>
    <row r="978" spans="1:10">
      <c r="A978" s="1">
        <v>976</v>
      </c>
      <c r="B978" s="3" t="s">
        <v>2663</v>
      </c>
      <c r="C978" s="3" t="s">
        <v>335</v>
      </c>
      <c r="D978" s="3" t="s">
        <v>699</v>
      </c>
      <c r="E978" s="3" t="s">
        <v>4000</v>
      </c>
      <c r="F978" s="4" t="s">
        <v>31</v>
      </c>
      <c r="G978" s="3" t="s">
        <v>4570</v>
      </c>
      <c r="H978" s="3" t="s">
        <v>853</v>
      </c>
      <c r="I978" s="3" t="s">
        <v>6708</v>
      </c>
      <c r="J978" s="3">
        <v>406.5</v>
      </c>
    </row>
    <row r="979" spans="1:10">
      <c r="A979" s="1">
        <v>977</v>
      </c>
      <c r="B979" s="3" t="s">
        <v>2624</v>
      </c>
      <c r="C979" s="3" t="s">
        <v>21</v>
      </c>
      <c r="D979" s="3" t="s">
        <v>6616</v>
      </c>
      <c r="E979" s="3" t="s">
        <v>4868</v>
      </c>
      <c r="F979" s="4" t="s">
        <v>31</v>
      </c>
      <c r="G979" s="3" t="s">
        <v>1719</v>
      </c>
      <c r="H979" s="3" t="s">
        <v>412</v>
      </c>
      <c r="I979" s="3" t="s">
        <v>6817</v>
      </c>
      <c r="J979" s="3">
        <v>255</v>
      </c>
    </row>
    <row r="980" spans="1:10">
      <c r="A980" s="1">
        <v>978</v>
      </c>
      <c r="B980" s="3" t="s">
        <v>4522</v>
      </c>
      <c r="C980" s="3" t="s">
        <v>4523</v>
      </c>
      <c r="D980" s="3" t="s">
        <v>4524</v>
      </c>
      <c r="E980" s="3" t="s">
        <v>4000</v>
      </c>
      <c r="F980" s="4" t="s">
        <v>31</v>
      </c>
      <c r="G980" s="3" t="s">
        <v>364</v>
      </c>
      <c r="H980" s="3" t="s">
        <v>853</v>
      </c>
      <c r="I980" s="3" t="s">
        <v>6785</v>
      </c>
      <c r="J980" s="3">
        <v>498</v>
      </c>
    </row>
    <row r="981" spans="1:10">
      <c r="A981" s="1">
        <v>979</v>
      </c>
      <c r="B981" s="3" t="s">
        <v>1117</v>
      </c>
      <c r="C981" s="3" t="s">
        <v>175</v>
      </c>
      <c r="D981" s="3" t="s">
        <v>1046</v>
      </c>
      <c r="E981" s="3" t="s">
        <v>4000</v>
      </c>
      <c r="F981" s="4" t="s">
        <v>31</v>
      </c>
      <c r="G981" s="3" t="s">
        <v>6573</v>
      </c>
      <c r="H981" s="3" t="s">
        <v>145</v>
      </c>
      <c r="I981" s="3" t="s">
        <v>6869</v>
      </c>
      <c r="J981" s="3">
        <v>329</v>
      </c>
    </row>
    <row r="982" spans="1:10">
      <c r="A982" s="1">
        <v>980</v>
      </c>
      <c r="B982" s="3" t="s">
        <v>5113</v>
      </c>
      <c r="C982" s="3" t="s">
        <v>1589</v>
      </c>
      <c r="D982" s="3" t="s">
        <v>5114</v>
      </c>
      <c r="E982" s="3" t="s">
        <v>4000</v>
      </c>
      <c r="F982" s="4" t="s">
        <v>31</v>
      </c>
      <c r="G982" s="3" t="s">
        <v>544</v>
      </c>
      <c r="H982" s="3" t="s">
        <v>853</v>
      </c>
      <c r="I982" s="3" t="s">
        <v>7015</v>
      </c>
      <c r="J982" s="3">
        <v>614.1</v>
      </c>
    </row>
    <row r="983" spans="1:10">
      <c r="A983" s="1">
        <v>981</v>
      </c>
      <c r="B983" s="3" t="s">
        <v>834</v>
      </c>
      <c r="C983" s="3" t="s">
        <v>12</v>
      </c>
      <c r="D983" s="3" t="s">
        <v>573</v>
      </c>
      <c r="E983" s="3" t="s">
        <v>4868</v>
      </c>
      <c r="F983" s="4" t="s">
        <v>31</v>
      </c>
      <c r="G983" s="3" t="s">
        <v>204</v>
      </c>
      <c r="H983" s="3" t="s">
        <v>90</v>
      </c>
      <c r="I983" s="3" t="s">
        <v>6916</v>
      </c>
      <c r="J983" s="3">
        <v>667.6</v>
      </c>
    </row>
    <row r="984" spans="1:10">
      <c r="A984" s="1">
        <v>982</v>
      </c>
      <c r="B984" s="3" t="s">
        <v>284</v>
      </c>
      <c r="C984" s="3" t="s">
        <v>175</v>
      </c>
      <c r="D984" s="3" t="s">
        <v>285</v>
      </c>
      <c r="E984" s="3" t="s">
        <v>4000</v>
      </c>
      <c r="F984" s="4" t="s">
        <v>31</v>
      </c>
      <c r="G984" s="3" t="s">
        <v>286</v>
      </c>
      <c r="H984" s="3" t="s">
        <v>853</v>
      </c>
      <c r="I984" s="3" t="s">
        <v>6884</v>
      </c>
      <c r="J984" s="3">
        <v>787.2</v>
      </c>
    </row>
    <row r="985" spans="1:10">
      <c r="A985" s="1">
        <v>983</v>
      </c>
      <c r="B985" s="3" t="s">
        <v>4931</v>
      </c>
      <c r="C985" s="3" t="s">
        <v>175</v>
      </c>
      <c r="D985" s="3" t="s">
        <v>4925</v>
      </c>
      <c r="E985" s="3" t="s">
        <v>4000</v>
      </c>
      <c r="F985" s="4" t="s">
        <v>31</v>
      </c>
      <c r="G985" s="3" t="s">
        <v>4926</v>
      </c>
      <c r="H985" s="3" t="s">
        <v>90</v>
      </c>
      <c r="I985" s="3" t="s">
        <v>6969</v>
      </c>
      <c r="J985" s="3">
        <v>469.8</v>
      </c>
    </row>
    <row r="986" spans="1:10">
      <c r="A986" s="1">
        <v>984</v>
      </c>
      <c r="B986" s="3" t="s">
        <v>6686</v>
      </c>
      <c r="C986" s="3" t="s">
        <v>1490</v>
      </c>
      <c r="D986" s="3" t="s">
        <v>428</v>
      </c>
      <c r="E986" s="3" t="s">
        <v>4000</v>
      </c>
      <c r="F986" s="4" t="s">
        <v>31</v>
      </c>
      <c r="G986" s="3" t="s">
        <v>5316</v>
      </c>
      <c r="H986" s="3" t="s">
        <v>853</v>
      </c>
      <c r="I986" s="3" t="s">
        <v>1002</v>
      </c>
      <c r="J986" s="3">
        <v>270</v>
      </c>
    </row>
    <row r="987" spans="1:10">
      <c r="A987" s="1">
        <v>985</v>
      </c>
      <c r="B987" s="3" t="s">
        <v>2512</v>
      </c>
      <c r="C987" s="3" t="s">
        <v>49</v>
      </c>
      <c r="D987" s="3" t="s">
        <v>269</v>
      </c>
      <c r="E987" s="3" t="s">
        <v>4000</v>
      </c>
      <c r="F987" s="4" t="s">
        <v>31</v>
      </c>
      <c r="G987" s="3" t="s">
        <v>1817</v>
      </c>
      <c r="H987" s="3" t="s">
        <v>145</v>
      </c>
      <c r="I987" s="3" t="s">
        <v>6850</v>
      </c>
      <c r="J987" s="3">
        <v>795</v>
      </c>
    </row>
    <row r="988" spans="1:10">
      <c r="A988" s="1">
        <v>986</v>
      </c>
      <c r="B988" s="3" t="s">
        <v>1018</v>
      </c>
      <c r="C988" s="3" t="s">
        <v>21</v>
      </c>
      <c r="D988" s="3" t="s">
        <v>1510</v>
      </c>
      <c r="E988" s="3" t="s">
        <v>4868</v>
      </c>
      <c r="F988" s="4" t="s">
        <v>31</v>
      </c>
      <c r="G988" s="3" t="s">
        <v>6730</v>
      </c>
      <c r="H988" s="3" t="s">
        <v>529</v>
      </c>
      <c r="I988" s="3" t="s">
        <v>6733</v>
      </c>
      <c r="J988" s="3">
        <v>195.6</v>
      </c>
    </row>
    <row r="989" spans="1:10">
      <c r="A989" s="1">
        <v>987</v>
      </c>
      <c r="B989" s="3" t="s">
        <v>719</v>
      </c>
      <c r="C989" s="3" t="s">
        <v>21</v>
      </c>
      <c r="D989" s="3" t="s">
        <v>1702</v>
      </c>
      <c r="E989" s="3" t="s">
        <v>4868</v>
      </c>
      <c r="F989" s="4" t="s">
        <v>31</v>
      </c>
      <c r="G989" s="3" t="s">
        <v>6730</v>
      </c>
      <c r="H989" s="3" t="s">
        <v>195</v>
      </c>
      <c r="I989" s="3" t="s">
        <v>6731</v>
      </c>
      <c r="J989" s="3">
        <v>124</v>
      </c>
    </row>
    <row r="990" spans="1:10">
      <c r="A990" s="1">
        <v>988</v>
      </c>
      <c r="B990" s="3" t="s">
        <v>1317</v>
      </c>
      <c r="C990" s="3" t="s">
        <v>21</v>
      </c>
      <c r="D990" s="3" t="s">
        <v>1318</v>
      </c>
      <c r="E990" s="3" t="s">
        <v>4866</v>
      </c>
      <c r="F990" s="4" t="s">
        <v>31</v>
      </c>
      <c r="G990" s="3" t="s">
        <v>2613</v>
      </c>
      <c r="H990" s="3" t="s">
        <v>412</v>
      </c>
      <c r="I990" s="3" t="s">
        <v>6780</v>
      </c>
      <c r="J990" s="3">
        <v>14</v>
      </c>
    </row>
    <row r="991" spans="1:10">
      <c r="A991" s="1">
        <v>989</v>
      </c>
      <c r="B991" s="3" t="s">
        <v>3715</v>
      </c>
      <c r="C991" s="3" t="s">
        <v>148</v>
      </c>
      <c r="D991" s="3" t="s">
        <v>5320</v>
      </c>
      <c r="E991" s="3" t="s">
        <v>4000</v>
      </c>
      <c r="F991" s="4" t="s">
        <v>31</v>
      </c>
      <c r="G991" s="3" t="s">
        <v>6451</v>
      </c>
      <c r="H991" s="3" t="s">
        <v>90</v>
      </c>
      <c r="I991" s="3" t="s">
        <v>6779</v>
      </c>
      <c r="J991" s="3">
        <v>92.2</v>
      </c>
    </row>
    <row r="992" spans="1:10">
      <c r="A992" s="1">
        <v>990</v>
      </c>
      <c r="B992" s="3" t="s">
        <v>4856</v>
      </c>
      <c r="C992" s="3" t="s">
        <v>49</v>
      </c>
      <c r="D992" s="3" t="s">
        <v>590</v>
      </c>
      <c r="E992" s="3" t="s">
        <v>4868</v>
      </c>
      <c r="F992" s="4" t="s">
        <v>31</v>
      </c>
      <c r="G992" s="3" t="s">
        <v>3680</v>
      </c>
      <c r="H992" s="3" t="s">
        <v>929</v>
      </c>
      <c r="I992" s="3" t="s">
        <v>6990</v>
      </c>
      <c r="J992" s="3">
        <v>92</v>
      </c>
    </row>
    <row r="993" spans="1:10">
      <c r="A993" s="1">
        <v>991</v>
      </c>
      <c r="B993" s="3" t="s">
        <v>2128</v>
      </c>
      <c r="C993" s="3" t="s">
        <v>49</v>
      </c>
      <c r="D993" s="3" t="s">
        <v>125</v>
      </c>
      <c r="E993" s="3" t="s">
        <v>4868</v>
      </c>
      <c r="F993" s="4" t="s">
        <v>31</v>
      </c>
      <c r="G993" s="3" t="s">
        <v>1403</v>
      </c>
      <c r="H993" s="3" t="s">
        <v>337</v>
      </c>
      <c r="I993" s="3" t="s">
        <v>6880</v>
      </c>
      <c r="J993" s="3">
        <v>197.4</v>
      </c>
    </row>
    <row r="994" spans="1:10">
      <c r="A994" s="1">
        <v>992</v>
      </c>
      <c r="B994" s="3" t="s">
        <v>508</v>
      </c>
      <c r="C994" s="3" t="s">
        <v>509</v>
      </c>
      <c r="D994" s="3" t="s">
        <v>4893</v>
      </c>
      <c r="E994" s="3" t="s">
        <v>4000</v>
      </c>
      <c r="F994" s="4" t="s">
        <v>31</v>
      </c>
      <c r="G994" s="3" t="s">
        <v>511</v>
      </c>
      <c r="H994" s="3" t="s">
        <v>90</v>
      </c>
      <c r="I994" s="3" t="s">
        <v>6970</v>
      </c>
      <c r="J994" s="3">
        <v>976.6</v>
      </c>
    </row>
    <row r="995" spans="1:10">
      <c r="A995" s="1">
        <v>993</v>
      </c>
      <c r="B995" s="3" t="s">
        <v>2841</v>
      </c>
      <c r="C995" s="3" t="s">
        <v>509</v>
      </c>
      <c r="D995" s="3" t="s">
        <v>4725</v>
      </c>
      <c r="E995" s="3" t="s">
        <v>4868</v>
      </c>
      <c r="F995" s="4" t="s">
        <v>31</v>
      </c>
      <c r="G995" s="3" t="s">
        <v>4772</v>
      </c>
      <c r="H995" s="3" t="s">
        <v>337</v>
      </c>
      <c r="I995" s="3" t="s">
        <v>6932</v>
      </c>
      <c r="J995" s="3">
        <v>49.5</v>
      </c>
    </row>
    <row r="996" spans="1:10">
      <c r="A996" s="1">
        <v>994</v>
      </c>
      <c r="B996" s="3" t="s">
        <v>3393</v>
      </c>
      <c r="C996" s="3" t="s">
        <v>175</v>
      </c>
      <c r="D996" s="3" t="s">
        <v>462</v>
      </c>
      <c r="E996" s="3" t="s">
        <v>4000</v>
      </c>
      <c r="F996" s="4" t="s">
        <v>31</v>
      </c>
      <c r="G996" s="3" t="s">
        <v>2303</v>
      </c>
      <c r="H996" s="3" t="s">
        <v>773</v>
      </c>
      <c r="I996" s="3" t="s">
        <v>6775</v>
      </c>
      <c r="J996" s="3">
        <v>76.11</v>
      </c>
    </row>
    <row r="997" spans="1:10">
      <c r="A997" s="1">
        <v>995</v>
      </c>
      <c r="B997" s="3" t="s">
        <v>222</v>
      </c>
      <c r="C997" s="3" t="s">
        <v>49</v>
      </c>
      <c r="D997" s="3" t="s">
        <v>223</v>
      </c>
      <c r="E997" s="3" t="s">
        <v>4000</v>
      </c>
      <c r="F997" s="4" t="s">
        <v>31</v>
      </c>
      <c r="G997" s="3" t="s">
        <v>224</v>
      </c>
      <c r="H997" s="3" t="s">
        <v>929</v>
      </c>
      <c r="I997" s="3" t="s">
        <v>6865</v>
      </c>
      <c r="J997" s="3">
        <v>124.4</v>
      </c>
    </row>
    <row r="998" spans="1:10">
      <c r="A998" s="1">
        <v>996</v>
      </c>
      <c r="B998" s="3" t="s">
        <v>5774</v>
      </c>
      <c r="C998" s="3" t="s">
        <v>49</v>
      </c>
      <c r="D998" s="3" t="s">
        <v>6716</v>
      </c>
      <c r="E998" s="3" t="s">
        <v>4000</v>
      </c>
      <c r="F998" s="4" t="s">
        <v>31</v>
      </c>
      <c r="G998" s="3" t="s">
        <v>364</v>
      </c>
      <c r="H998" s="3" t="s">
        <v>90</v>
      </c>
      <c r="I998" s="3" t="s">
        <v>6717</v>
      </c>
      <c r="J998" s="3">
        <v>132</v>
      </c>
    </row>
    <row r="999" spans="1:10">
      <c r="A999" s="1">
        <v>997</v>
      </c>
      <c r="B999" s="3" t="s">
        <v>575</v>
      </c>
      <c r="C999" s="3" t="s">
        <v>49</v>
      </c>
      <c r="D999" s="3" t="s">
        <v>449</v>
      </c>
      <c r="E999" s="3" t="s">
        <v>4868</v>
      </c>
      <c r="F999" s="4" t="s">
        <v>31</v>
      </c>
      <c r="G999" s="3" t="s">
        <v>4862</v>
      </c>
      <c r="H999" s="3" t="s">
        <v>337</v>
      </c>
      <c r="I999" s="3" t="s">
        <v>6873</v>
      </c>
      <c r="J999" s="3">
        <v>49</v>
      </c>
    </row>
    <row r="1000" spans="1:10">
      <c r="A1000" s="1">
        <v>998</v>
      </c>
      <c r="B1000" s="3" t="s">
        <v>6574</v>
      </c>
      <c r="C1000" s="3" t="s">
        <v>4900</v>
      </c>
      <c r="D1000" s="3" t="s">
        <v>823</v>
      </c>
      <c r="E1000" s="3" t="s">
        <v>4000</v>
      </c>
      <c r="F1000" s="4" t="s">
        <v>31</v>
      </c>
      <c r="G1000" s="3" t="s">
        <v>6575</v>
      </c>
      <c r="H1000" s="3" t="s">
        <v>337</v>
      </c>
      <c r="I1000" s="3" t="s">
        <v>6794</v>
      </c>
      <c r="J1000" s="3">
        <v>176.8</v>
      </c>
    </row>
    <row r="1001" spans="1:10">
      <c r="A1001" s="1">
        <v>999</v>
      </c>
      <c r="B1001" s="3" t="s">
        <v>6613</v>
      </c>
      <c r="C1001" s="3" t="s">
        <v>49</v>
      </c>
      <c r="D1001" s="3" t="s">
        <v>1144</v>
      </c>
      <c r="E1001" s="3" t="s">
        <v>4000</v>
      </c>
      <c r="F1001" s="4" t="s">
        <v>31</v>
      </c>
      <c r="G1001" s="3" t="s">
        <v>364</v>
      </c>
      <c r="H1001" s="3" t="s">
        <v>90</v>
      </c>
      <c r="I1001" s="3" t="s">
        <v>6972</v>
      </c>
      <c r="J1001" s="3">
        <v>268.8</v>
      </c>
    </row>
    <row r="1002" spans="1:10">
      <c r="A1002" s="1">
        <v>1000</v>
      </c>
      <c r="B1002" s="3" t="s">
        <v>1018</v>
      </c>
      <c r="C1002" s="3" t="s">
        <v>21</v>
      </c>
      <c r="D1002" s="3" t="s">
        <v>1827</v>
      </c>
      <c r="E1002" s="3" t="s">
        <v>4868</v>
      </c>
      <c r="F1002" s="4" t="s">
        <v>31</v>
      </c>
      <c r="G1002" s="3" t="s">
        <v>6730</v>
      </c>
      <c r="H1002" s="3" t="s">
        <v>840</v>
      </c>
      <c r="I1002" s="3" t="s">
        <v>6778</v>
      </c>
      <c r="J1002" s="3">
        <v>375</v>
      </c>
    </row>
    <row r="1003" spans="1:10">
      <c r="A1003" s="1">
        <v>1001</v>
      </c>
      <c r="B1003" s="3" t="s">
        <v>1018</v>
      </c>
      <c r="C1003" s="3" t="s">
        <v>21</v>
      </c>
      <c r="D1003" s="3" t="s">
        <v>1711</v>
      </c>
      <c r="E1003" s="3" t="s">
        <v>4868</v>
      </c>
      <c r="F1003" s="4" t="s">
        <v>31</v>
      </c>
      <c r="G1003" s="3" t="s">
        <v>6730</v>
      </c>
      <c r="H1003" s="3" t="s">
        <v>114</v>
      </c>
      <c r="I1003" s="3" t="s">
        <v>6733</v>
      </c>
      <c r="J1003" s="3">
        <v>326</v>
      </c>
    </row>
    <row r="1004" spans="1:10">
      <c r="A1004" s="1">
        <v>1002</v>
      </c>
      <c r="B1004" s="3" t="s">
        <v>2624</v>
      </c>
      <c r="C1004" s="3" t="s">
        <v>21</v>
      </c>
      <c r="D1004" s="3" t="s">
        <v>6616</v>
      </c>
      <c r="E1004" s="3" t="s">
        <v>4868</v>
      </c>
      <c r="F1004" s="4" t="s">
        <v>31</v>
      </c>
      <c r="G1004" s="3" t="s">
        <v>1719</v>
      </c>
      <c r="H1004" s="3" t="s">
        <v>114</v>
      </c>
      <c r="I1004" s="3" t="s">
        <v>6817</v>
      </c>
      <c r="J1004" s="3">
        <v>510</v>
      </c>
    </row>
    <row r="1005" spans="1:10">
      <c r="A1005" s="1">
        <v>1003</v>
      </c>
      <c r="B1005" s="3" t="s">
        <v>5789</v>
      </c>
      <c r="C1005" s="3" t="s">
        <v>49</v>
      </c>
      <c r="D1005" s="3" t="s">
        <v>6982</v>
      </c>
      <c r="E1005" s="3" t="s">
        <v>4000</v>
      </c>
      <c r="F1005" s="4" t="s">
        <v>31</v>
      </c>
      <c r="G1005" s="3" t="s">
        <v>183</v>
      </c>
      <c r="H1005" s="3" t="s">
        <v>853</v>
      </c>
      <c r="I1005" s="3" t="s">
        <v>6816</v>
      </c>
      <c r="J1005" s="3">
        <v>86.1</v>
      </c>
    </row>
    <row r="1006" spans="1:10">
      <c r="A1006" s="1">
        <v>1004</v>
      </c>
      <c r="B1006" s="3" t="s">
        <v>719</v>
      </c>
      <c r="C1006" s="3" t="s">
        <v>21</v>
      </c>
      <c r="D1006" s="3" t="s">
        <v>1702</v>
      </c>
      <c r="E1006" s="3" t="s">
        <v>4868</v>
      </c>
      <c r="F1006" s="4" t="s">
        <v>31</v>
      </c>
      <c r="G1006" s="3" t="s">
        <v>6730</v>
      </c>
      <c r="H1006" s="3" t="s">
        <v>114</v>
      </c>
      <c r="I1006" s="3" t="s">
        <v>6731</v>
      </c>
      <c r="J1006" s="3">
        <v>310</v>
      </c>
    </row>
    <row r="1007" spans="1:10">
      <c r="A1007" s="1">
        <v>1005</v>
      </c>
      <c r="B1007" s="3" t="s">
        <v>2585</v>
      </c>
      <c r="C1007" s="3" t="s">
        <v>21</v>
      </c>
      <c r="D1007" s="3" t="s">
        <v>2586</v>
      </c>
      <c r="E1007" s="3" t="s">
        <v>4866</v>
      </c>
      <c r="F1007" s="4" t="s">
        <v>31</v>
      </c>
      <c r="G1007" s="3" t="s">
        <v>2269</v>
      </c>
      <c r="H1007" s="3" t="s">
        <v>90</v>
      </c>
      <c r="I1007" s="3" t="s">
        <v>6907</v>
      </c>
      <c r="J1007" s="3">
        <v>19.6</v>
      </c>
    </row>
    <row r="1008" spans="1:10">
      <c r="A1008" s="1">
        <v>1006</v>
      </c>
      <c r="B1008" s="3" t="s">
        <v>698</v>
      </c>
      <c r="C1008" s="3" t="s">
        <v>49</v>
      </c>
      <c r="D1008" s="3" t="s">
        <v>699</v>
      </c>
      <c r="E1008" s="3" t="s">
        <v>4868</v>
      </c>
      <c r="F1008" s="4" t="s">
        <v>31</v>
      </c>
      <c r="G1008" s="3" t="s">
        <v>591</v>
      </c>
      <c r="H1008" s="3" t="s">
        <v>337</v>
      </c>
      <c r="I1008" s="3" t="s">
        <v>6764</v>
      </c>
      <c r="J1008" s="3">
        <v>69.1</v>
      </c>
    </row>
    <row r="1009" spans="1:10">
      <c r="A1009" s="1">
        <v>1007</v>
      </c>
      <c r="B1009" s="3" t="s">
        <v>1847</v>
      </c>
      <c r="C1009" s="3" t="s">
        <v>175</v>
      </c>
      <c r="D1009" s="3" t="s">
        <v>69</v>
      </c>
      <c r="E1009" s="3" t="s">
        <v>4000</v>
      </c>
      <c r="F1009" s="4" t="s">
        <v>31</v>
      </c>
      <c r="G1009" s="3" t="s">
        <v>6719</v>
      </c>
      <c r="H1009" s="3" t="s">
        <v>337</v>
      </c>
      <c r="I1009" s="3" t="s">
        <v>879</v>
      </c>
      <c r="J1009" s="3">
        <v>170</v>
      </c>
    </row>
    <row r="1010" spans="1:10">
      <c r="A1010" s="1">
        <v>1008</v>
      </c>
      <c r="B1010" s="3" t="s">
        <v>1414</v>
      </c>
      <c r="C1010" s="3" t="s">
        <v>680</v>
      </c>
      <c r="D1010" s="3" t="s">
        <v>1415</v>
      </c>
      <c r="E1010" s="3" t="s">
        <v>4000</v>
      </c>
      <c r="F1010" s="4" t="s">
        <v>31</v>
      </c>
      <c r="G1010" s="3" t="s">
        <v>1417</v>
      </c>
      <c r="H1010" s="3" t="s">
        <v>337</v>
      </c>
      <c r="I1010" s="3" t="s">
        <v>6923</v>
      </c>
      <c r="J1010" s="3">
        <v>506.6</v>
      </c>
    </row>
    <row r="1011" spans="1:10">
      <c r="A1011" s="1">
        <v>1009</v>
      </c>
      <c r="B1011" s="3" t="s">
        <v>202</v>
      </c>
      <c r="C1011" s="3" t="s">
        <v>12</v>
      </c>
      <c r="D1011" s="3" t="s">
        <v>203</v>
      </c>
      <c r="E1011" s="3" t="s">
        <v>4000</v>
      </c>
      <c r="F1011" s="4" t="s">
        <v>31</v>
      </c>
      <c r="G1011" s="3" t="s">
        <v>204</v>
      </c>
      <c r="H1011" s="3" t="s">
        <v>53</v>
      </c>
      <c r="I1011" s="3" t="s">
        <v>6788</v>
      </c>
      <c r="J1011" s="3">
        <v>2196</v>
      </c>
    </row>
    <row r="1012" spans="1:10">
      <c r="A1012" s="1">
        <v>1010</v>
      </c>
      <c r="B1012" s="3" t="s">
        <v>3662</v>
      </c>
      <c r="C1012" s="3" t="s">
        <v>175</v>
      </c>
      <c r="D1012" s="3" t="s">
        <v>6619</v>
      </c>
      <c r="E1012" s="3" t="s">
        <v>4000</v>
      </c>
      <c r="F1012" s="4" t="s">
        <v>31</v>
      </c>
      <c r="G1012" s="3" t="s">
        <v>528</v>
      </c>
      <c r="H1012" s="3" t="s">
        <v>412</v>
      </c>
      <c r="I1012" s="3" t="s">
        <v>6717</v>
      </c>
      <c r="J1012" s="3">
        <v>660</v>
      </c>
    </row>
    <row r="1013" spans="1:10">
      <c r="A1013" s="1">
        <v>1011</v>
      </c>
      <c r="B1013" s="3" t="s">
        <v>834</v>
      </c>
      <c r="C1013" s="3" t="s">
        <v>12</v>
      </c>
      <c r="D1013" s="3" t="s">
        <v>573</v>
      </c>
      <c r="E1013" s="3" t="s">
        <v>4868</v>
      </c>
      <c r="F1013" s="4" t="s">
        <v>31</v>
      </c>
      <c r="G1013" s="3" t="s">
        <v>204</v>
      </c>
      <c r="H1013" s="3" t="s">
        <v>853</v>
      </c>
      <c r="I1013" s="3" t="s">
        <v>6916</v>
      </c>
      <c r="J1013" s="3">
        <v>1001.4</v>
      </c>
    </row>
    <row r="1014" spans="1:10">
      <c r="A1014" s="1">
        <v>1012</v>
      </c>
      <c r="B1014" s="3" t="s">
        <v>2110</v>
      </c>
      <c r="C1014" s="3" t="s">
        <v>49</v>
      </c>
      <c r="D1014" s="3" t="s">
        <v>1531</v>
      </c>
      <c r="E1014" s="3" t="s">
        <v>4000</v>
      </c>
      <c r="F1014" s="4" t="s">
        <v>31</v>
      </c>
      <c r="G1014" s="3" t="s">
        <v>815</v>
      </c>
      <c r="H1014" s="3" t="s">
        <v>412</v>
      </c>
      <c r="I1014" s="3" t="s">
        <v>6852</v>
      </c>
      <c r="J1014" s="3">
        <v>2224</v>
      </c>
    </row>
    <row r="1015" spans="1:10">
      <c r="A1015" s="1">
        <v>1013</v>
      </c>
      <c r="B1015" s="3" t="s">
        <v>6802</v>
      </c>
      <c r="C1015" s="3" t="s">
        <v>2226</v>
      </c>
      <c r="D1015" s="3" t="s">
        <v>6803</v>
      </c>
      <c r="E1015" s="3" t="s">
        <v>4000</v>
      </c>
      <c r="F1015" s="4" t="s">
        <v>31</v>
      </c>
      <c r="G1015" s="3" t="s">
        <v>3376</v>
      </c>
      <c r="H1015" s="3" t="s">
        <v>853</v>
      </c>
      <c r="I1015" s="3" t="s">
        <v>6804</v>
      </c>
      <c r="J1015" s="3">
        <v>233.4</v>
      </c>
    </row>
    <row r="1016" spans="1:10">
      <c r="A1016" s="1">
        <v>1014</v>
      </c>
      <c r="B1016" s="3" t="s">
        <v>3397</v>
      </c>
      <c r="C1016" s="3" t="s">
        <v>509</v>
      </c>
      <c r="D1016" s="3" t="s">
        <v>3398</v>
      </c>
      <c r="E1016" s="3" t="s">
        <v>4868</v>
      </c>
      <c r="F1016" s="4" t="s">
        <v>31</v>
      </c>
      <c r="G1016" s="3" t="s">
        <v>3399</v>
      </c>
      <c r="H1016" s="3" t="s">
        <v>853</v>
      </c>
      <c r="I1016" s="3" t="s">
        <v>6856</v>
      </c>
      <c r="J1016" s="3">
        <v>384</v>
      </c>
    </row>
    <row r="1017" spans="1:10">
      <c r="A1017" s="1">
        <v>1015</v>
      </c>
      <c r="B1017" s="3" t="s">
        <v>3631</v>
      </c>
      <c r="C1017" s="3" t="s">
        <v>680</v>
      </c>
      <c r="D1017" s="3" t="s">
        <v>3632</v>
      </c>
      <c r="E1017" s="3" t="s">
        <v>4000</v>
      </c>
      <c r="F1017" s="4" t="s">
        <v>31</v>
      </c>
      <c r="G1017" s="3" t="s">
        <v>1417</v>
      </c>
      <c r="H1017" s="3" t="s">
        <v>145</v>
      </c>
      <c r="I1017" s="3" t="s">
        <v>6769</v>
      </c>
      <c r="J1017" s="3">
        <v>1440</v>
      </c>
    </row>
    <row r="1018" spans="1:10">
      <c r="A1018" s="1">
        <v>1016</v>
      </c>
      <c r="B1018" s="3" t="s">
        <v>174</v>
      </c>
      <c r="C1018" s="3" t="s">
        <v>175</v>
      </c>
      <c r="D1018" s="3" t="s">
        <v>176</v>
      </c>
      <c r="E1018" s="3" t="s">
        <v>4000</v>
      </c>
      <c r="F1018" s="4" t="s">
        <v>31</v>
      </c>
      <c r="G1018" s="3" t="s">
        <v>178</v>
      </c>
      <c r="H1018" s="3" t="s">
        <v>412</v>
      </c>
      <c r="I1018" s="3" t="s">
        <v>6872</v>
      </c>
      <c r="J1018" s="3">
        <v>2630</v>
      </c>
    </row>
    <row r="1019" spans="1:10">
      <c r="A1019" s="1">
        <v>1017</v>
      </c>
      <c r="B1019" s="3" t="s">
        <v>1317</v>
      </c>
      <c r="C1019" s="3" t="s">
        <v>21</v>
      </c>
      <c r="D1019" s="3" t="s">
        <v>1758</v>
      </c>
      <c r="E1019" s="3" t="s">
        <v>4868</v>
      </c>
      <c r="F1019" s="4" t="s">
        <v>31</v>
      </c>
      <c r="G1019" s="3" t="s">
        <v>2613</v>
      </c>
      <c r="H1019" s="3" t="s">
        <v>337</v>
      </c>
      <c r="I1019" s="3" t="s">
        <v>7016</v>
      </c>
      <c r="J1019" s="3">
        <v>45.6</v>
      </c>
    </row>
    <row r="1020" spans="1:10">
      <c r="A1020" s="1">
        <v>1018</v>
      </c>
      <c r="B1020" s="3" t="s">
        <v>842</v>
      </c>
      <c r="C1020" s="3" t="s">
        <v>56</v>
      </c>
      <c r="D1020" s="3" t="s">
        <v>137</v>
      </c>
      <c r="E1020" s="3" t="s">
        <v>4000</v>
      </c>
      <c r="F1020" s="4" t="s">
        <v>31</v>
      </c>
      <c r="G1020" s="3" t="s">
        <v>6875</v>
      </c>
      <c r="H1020" s="3" t="s">
        <v>90</v>
      </c>
      <c r="I1020" s="3" t="s">
        <v>6876</v>
      </c>
      <c r="J1020" s="3">
        <v>150</v>
      </c>
    </row>
    <row r="1021" spans="1:10">
      <c r="A1021" s="1">
        <v>1019</v>
      </c>
      <c r="B1021" s="3" t="s">
        <v>202</v>
      </c>
      <c r="C1021" s="3" t="s">
        <v>12</v>
      </c>
      <c r="D1021" s="3" t="s">
        <v>203</v>
      </c>
      <c r="E1021" s="3" t="s">
        <v>4000</v>
      </c>
      <c r="F1021" s="4" t="s">
        <v>31</v>
      </c>
      <c r="G1021" s="3" t="s">
        <v>204</v>
      </c>
      <c r="H1021" s="3" t="s">
        <v>412</v>
      </c>
      <c r="I1021" s="3" t="s">
        <v>6788</v>
      </c>
      <c r="J1021" s="3">
        <v>3660</v>
      </c>
    </row>
    <row r="1022" spans="1:10">
      <c r="A1022" s="1">
        <v>1020</v>
      </c>
      <c r="B1022" s="3" t="s">
        <v>1509</v>
      </c>
      <c r="C1022" s="3" t="s">
        <v>21</v>
      </c>
      <c r="D1022" s="3" t="s">
        <v>1517</v>
      </c>
      <c r="E1022" s="3" t="s">
        <v>4866</v>
      </c>
      <c r="F1022" s="4" t="s">
        <v>31</v>
      </c>
      <c r="G1022" s="3" t="s">
        <v>45</v>
      </c>
      <c r="H1022" s="3" t="s">
        <v>46</v>
      </c>
      <c r="I1022" s="3" t="s">
        <v>6974</v>
      </c>
      <c r="J1022" s="3">
        <v>160</v>
      </c>
    </row>
    <row r="1023" spans="1:10">
      <c r="A1023" s="1">
        <v>1021</v>
      </c>
      <c r="B1023" s="3" t="s">
        <v>361</v>
      </c>
      <c r="C1023" s="3" t="s">
        <v>175</v>
      </c>
      <c r="D1023" s="3" t="s">
        <v>362</v>
      </c>
      <c r="E1023" s="3" t="s">
        <v>4000</v>
      </c>
      <c r="F1023" s="4" t="s">
        <v>31</v>
      </c>
      <c r="G1023" s="3" t="s">
        <v>364</v>
      </c>
      <c r="H1023" s="3" t="s">
        <v>412</v>
      </c>
      <c r="I1023" s="3" t="s">
        <v>6709</v>
      </c>
      <c r="J1023" s="3">
        <v>742</v>
      </c>
    </row>
    <row r="1024" spans="1:10">
      <c r="A1024" s="1">
        <v>1022</v>
      </c>
      <c r="B1024" s="3" t="s">
        <v>3393</v>
      </c>
      <c r="C1024" s="3" t="s">
        <v>175</v>
      </c>
      <c r="D1024" s="3" t="s">
        <v>462</v>
      </c>
      <c r="E1024" s="3" t="s">
        <v>4000</v>
      </c>
      <c r="F1024" s="4" t="s">
        <v>31</v>
      </c>
      <c r="G1024" s="3" t="s">
        <v>2303</v>
      </c>
      <c r="H1024" s="3" t="s">
        <v>337</v>
      </c>
      <c r="I1024" s="3" t="s">
        <v>6775</v>
      </c>
      <c r="J1024" s="3">
        <v>253.7</v>
      </c>
    </row>
    <row r="1025" spans="1:10">
      <c r="A1025" s="1">
        <v>1023</v>
      </c>
      <c r="B1025" s="3" t="s">
        <v>4856</v>
      </c>
      <c r="C1025" s="3" t="s">
        <v>49</v>
      </c>
      <c r="D1025" s="3" t="s">
        <v>590</v>
      </c>
      <c r="E1025" s="3" t="s">
        <v>4868</v>
      </c>
      <c r="F1025" s="4" t="s">
        <v>31</v>
      </c>
      <c r="G1025" s="3" t="s">
        <v>3680</v>
      </c>
      <c r="H1025" s="3" t="s">
        <v>90</v>
      </c>
      <c r="I1025" s="3" t="s">
        <v>6990</v>
      </c>
      <c r="J1025" s="3">
        <v>368</v>
      </c>
    </row>
    <row r="1026" spans="1:10">
      <c r="A1026" s="1">
        <v>1024</v>
      </c>
      <c r="B1026" s="3" t="s">
        <v>4887</v>
      </c>
      <c r="C1026" s="3" t="s">
        <v>175</v>
      </c>
      <c r="D1026" s="3" t="s">
        <v>5773</v>
      </c>
      <c r="E1026" s="3" t="s">
        <v>4000</v>
      </c>
      <c r="F1026" s="4" t="s">
        <v>31</v>
      </c>
      <c r="G1026" s="3" t="s">
        <v>6766</v>
      </c>
      <c r="H1026" s="3" t="s">
        <v>90</v>
      </c>
      <c r="I1026" s="3" t="s">
        <v>6767</v>
      </c>
      <c r="J1026" s="3">
        <v>510</v>
      </c>
    </row>
    <row r="1027" spans="1:10">
      <c r="A1027" s="1">
        <v>1025</v>
      </c>
      <c r="B1027" s="3" t="s">
        <v>6802</v>
      </c>
      <c r="C1027" s="3" t="s">
        <v>2226</v>
      </c>
      <c r="D1027" s="3" t="s">
        <v>6803</v>
      </c>
      <c r="E1027" s="3" t="s">
        <v>4000</v>
      </c>
      <c r="F1027" s="4" t="s">
        <v>31</v>
      </c>
      <c r="G1027" s="3" t="s">
        <v>3376</v>
      </c>
      <c r="H1027" s="3" t="s">
        <v>90</v>
      </c>
      <c r="I1027" s="3" t="s">
        <v>6804</v>
      </c>
      <c r="J1027" s="3">
        <v>155.6</v>
      </c>
    </row>
    <row r="1028" spans="1:10">
      <c r="A1028" s="1">
        <v>1026</v>
      </c>
      <c r="B1028" s="3" t="s">
        <v>1408</v>
      </c>
      <c r="C1028" s="3" t="s">
        <v>124</v>
      </c>
      <c r="D1028" s="3" t="s">
        <v>1409</v>
      </c>
      <c r="E1028" s="3" t="s">
        <v>4000</v>
      </c>
      <c r="F1028" s="4" t="s">
        <v>31</v>
      </c>
      <c r="G1028" s="3" t="s">
        <v>707</v>
      </c>
      <c r="H1028" s="3" t="s">
        <v>90</v>
      </c>
      <c r="I1028" s="3" t="s">
        <v>6845</v>
      </c>
      <c r="J1028" s="3">
        <v>496</v>
      </c>
    </row>
    <row r="1029" spans="1:10">
      <c r="A1029" s="1">
        <v>1027</v>
      </c>
      <c r="B1029" s="3" t="s">
        <v>371</v>
      </c>
      <c r="C1029" s="3" t="s">
        <v>49</v>
      </c>
      <c r="D1029" s="3" t="s">
        <v>372</v>
      </c>
      <c r="E1029" s="3" t="s">
        <v>4868</v>
      </c>
      <c r="F1029" s="4" t="s">
        <v>31</v>
      </c>
      <c r="G1029" s="3" t="s">
        <v>1352</v>
      </c>
      <c r="H1029" s="3" t="s">
        <v>337</v>
      </c>
      <c r="I1029" s="3" t="s">
        <v>1002</v>
      </c>
      <c r="J1029" s="3">
        <v>90</v>
      </c>
    </row>
    <row r="1030" spans="1:10">
      <c r="A1030" s="1">
        <v>1028</v>
      </c>
      <c r="B1030" s="3" t="s">
        <v>1345</v>
      </c>
      <c r="C1030" s="3" t="s">
        <v>28</v>
      </c>
      <c r="D1030" s="3" t="s">
        <v>1346</v>
      </c>
      <c r="E1030" s="3" t="s">
        <v>4866</v>
      </c>
      <c r="F1030" s="4" t="s">
        <v>31</v>
      </c>
      <c r="G1030" s="3" t="s">
        <v>626</v>
      </c>
      <c r="H1030" s="3" t="s">
        <v>260</v>
      </c>
      <c r="I1030" s="3" t="s">
        <v>6995</v>
      </c>
      <c r="J1030" s="3">
        <v>2662.2</v>
      </c>
    </row>
    <row r="1031" spans="1:10">
      <c r="A1031" s="1">
        <v>1029</v>
      </c>
      <c r="B1031" s="3" t="s">
        <v>1543</v>
      </c>
      <c r="C1031" s="3" t="s">
        <v>28</v>
      </c>
      <c r="D1031" s="3" t="s">
        <v>6917</v>
      </c>
      <c r="E1031" s="3" t="s">
        <v>4866</v>
      </c>
      <c r="F1031" s="4" t="s">
        <v>31</v>
      </c>
      <c r="G1031" s="3" t="s">
        <v>2016</v>
      </c>
      <c r="H1031" s="3" t="s">
        <v>853</v>
      </c>
      <c r="I1031" s="3" t="s">
        <v>6918</v>
      </c>
      <c r="J1031" s="3">
        <v>39.9</v>
      </c>
    </row>
    <row r="1032" spans="1:10">
      <c r="A1032" s="1">
        <v>1030</v>
      </c>
      <c r="B1032" s="3" t="s">
        <v>218</v>
      </c>
      <c r="C1032" s="3" t="s">
        <v>21</v>
      </c>
      <c r="D1032" s="3" t="s">
        <v>219</v>
      </c>
      <c r="E1032" s="3" t="s">
        <v>4866</v>
      </c>
      <c r="F1032" s="4" t="s">
        <v>31</v>
      </c>
      <c r="G1032" s="3" t="s">
        <v>810</v>
      </c>
      <c r="H1032" s="3" t="s">
        <v>853</v>
      </c>
      <c r="I1032" s="3" t="s">
        <v>6954</v>
      </c>
      <c r="J1032" s="3">
        <v>56.7</v>
      </c>
    </row>
    <row r="1033" spans="1:10">
      <c r="A1033" s="1">
        <v>1031</v>
      </c>
      <c r="B1033" s="3" t="s">
        <v>3662</v>
      </c>
      <c r="C1033" s="3" t="s">
        <v>175</v>
      </c>
      <c r="D1033" s="3" t="s">
        <v>6619</v>
      </c>
      <c r="E1033" s="3" t="s">
        <v>4000</v>
      </c>
      <c r="F1033" s="4" t="s">
        <v>31</v>
      </c>
      <c r="G1033" s="3" t="s">
        <v>528</v>
      </c>
      <c r="H1033" s="3" t="s">
        <v>337</v>
      </c>
      <c r="I1033" s="3" t="s">
        <v>6717</v>
      </c>
      <c r="J1033" s="3">
        <v>66</v>
      </c>
    </row>
    <row r="1034" spans="1:10">
      <c r="A1034" s="1">
        <v>1032</v>
      </c>
      <c r="B1034" s="3" t="s">
        <v>527</v>
      </c>
      <c r="C1034" s="3" t="s">
        <v>49</v>
      </c>
      <c r="D1034" s="3" t="s">
        <v>340</v>
      </c>
      <c r="E1034" s="3" t="s">
        <v>4000</v>
      </c>
      <c r="F1034" s="4" t="s">
        <v>31</v>
      </c>
      <c r="G1034" s="3" t="s">
        <v>544</v>
      </c>
      <c r="H1034" s="3" t="s">
        <v>90</v>
      </c>
      <c r="I1034" s="3" t="s">
        <v>7017</v>
      </c>
      <c r="J1034" s="3">
        <v>101.6</v>
      </c>
    </row>
    <row r="1035" spans="1:10">
      <c r="A1035" s="1">
        <v>1033</v>
      </c>
      <c r="B1035" s="3" t="s">
        <v>2512</v>
      </c>
      <c r="C1035" s="3" t="s">
        <v>49</v>
      </c>
      <c r="D1035" s="3" t="s">
        <v>269</v>
      </c>
      <c r="E1035" s="3" t="s">
        <v>4000</v>
      </c>
      <c r="F1035" s="4" t="s">
        <v>31</v>
      </c>
      <c r="G1035" s="3" t="s">
        <v>1817</v>
      </c>
      <c r="H1035" s="3" t="s">
        <v>337</v>
      </c>
      <c r="I1035" s="3" t="s">
        <v>6850</v>
      </c>
      <c r="J1035" s="3">
        <v>159</v>
      </c>
    </row>
    <row r="1036" spans="1:10">
      <c r="A1036" s="1">
        <v>1034</v>
      </c>
      <c r="B1036" s="3" t="s">
        <v>1164</v>
      </c>
      <c r="C1036" s="3" t="s">
        <v>12</v>
      </c>
      <c r="D1036" s="3" t="s">
        <v>340</v>
      </c>
      <c r="E1036" s="3" t="s">
        <v>4000</v>
      </c>
      <c r="F1036" s="4" t="s">
        <v>31</v>
      </c>
      <c r="G1036" s="3" t="s">
        <v>3735</v>
      </c>
      <c r="H1036" s="3" t="s">
        <v>337</v>
      </c>
      <c r="I1036" s="3" t="s">
        <v>6712</v>
      </c>
      <c r="J1036" s="3">
        <v>98</v>
      </c>
    </row>
    <row r="1037" spans="1:10">
      <c r="A1037" s="1">
        <v>1035</v>
      </c>
      <c r="B1037" s="3" t="s">
        <v>4313</v>
      </c>
      <c r="C1037" s="3" t="s">
        <v>335</v>
      </c>
      <c r="D1037" s="3" t="s">
        <v>125</v>
      </c>
      <c r="E1037" s="3" t="s">
        <v>4000</v>
      </c>
      <c r="F1037" s="4" t="s">
        <v>31</v>
      </c>
      <c r="G1037" s="3" t="s">
        <v>6748</v>
      </c>
      <c r="H1037" s="3" t="s">
        <v>90</v>
      </c>
      <c r="I1037" s="3" t="s">
        <v>6749</v>
      </c>
      <c r="J1037" s="3">
        <v>243.6</v>
      </c>
    </row>
    <row r="1038" spans="1:10">
      <c r="A1038" s="1">
        <v>1036</v>
      </c>
      <c r="B1038" s="3" t="s">
        <v>4943</v>
      </c>
      <c r="C1038" s="3" t="s">
        <v>21</v>
      </c>
      <c r="D1038" s="3" t="s">
        <v>4944</v>
      </c>
      <c r="E1038" s="3" t="s">
        <v>4866</v>
      </c>
      <c r="F1038" s="4" t="s">
        <v>31</v>
      </c>
      <c r="G1038" s="3" t="s">
        <v>4945</v>
      </c>
      <c r="H1038" s="3" t="s">
        <v>853</v>
      </c>
      <c r="I1038" s="3" t="s">
        <v>6770</v>
      </c>
      <c r="J1038" s="3">
        <v>543</v>
      </c>
    </row>
    <row r="1039" spans="1:10">
      <c r="A1039" s="1">
        <v>1037</v>
      </c>
      <c r="B1039" s="3" t="s">
        <v>3662</v>
      </c>
      <c r="C1039" s="3" t="s">
        <v>175</v>
      </c>
      <c r="D1039" s="3" t="s">
        <v>6820</v>
      </c>
      <c r="E1039" s="3" t="s">
        <v>4000</v>
      </c>
      <c r="F1039" s="4" t="s">
        <v>31</v>
      </c>
      <c r="G1039" s="3" t="s">
        <v>544</v>
      </c>
      <c r="H1039" s="3" t="s">
        <v>412</v>
      </c>
      <c r="I1039" s="3" t="s">
        <v>6712</v>
      </c>
      <c r="J1039" s="3">
        <v>980</v>
      </c>
    </row>
    <row r="1040" spans="1:10">
      <c r="A1040" s="1">
        <v>1038</v>
      </c>
      <c r="B1040" s="3" t="s">
        <v>5819</v>
      </c>
      <c r="C1040" s="3" t="s">
        <v>175</v>
      </c>
      <c r="D1040" s="3" t="s">
        <v>5820</v>
      </c>
      <c r="E1040" s="3" t="s">
        <v>4000</v>
      </c>
      <c r="F1040" s="4" t="s">
        <v>31</v>
      </c>
      <c r="G1040" s="3" t="s">
        <v>6683</v>
      </c>
      <c r="H1040" s="3" t="s">
        <v>145</v>
      </c>
      <c r="I1040" s="3" t="s">
        <v>6704</v>
      </c>
      <c r="J1040" s="3">
        <v>843.5</v>
      </c>
    </row>
    <row r="1041" spans="1:10">
      <c r="A1041" s="1">
        <v>1039</v>
      </c>
      <c r="B1041" s="3" t="s">
        <v>830</v>
      </c>
      <c r="C1041" s="3" t="s">
        <v>356</v>
      </c>
      <c r="D1041" s="3" t="s">
        <v>831</v>
      </c>
      <c r="E1041" s="3" t="s">
        <v>4000</v>
      </c>
      <c r="F1041" s="4" t="s">
        <v>31</v>
      </c>
      <c r="G1041" s="3" t="s">
        <v>204</v>
      </c>
      <c r="H1041" s="3" t="s">
        <v>853</v>
      </c>
      <c r="I1041" s="3" t="s">
        <v>6710</v>
      </c>
      <c r="J1041" s="3">
        <v>2040</v>
      </c>
    </row>
    <row r="1042" spans="1:10">
      <c r="A1042" s="1">
        <v>1040</v>
      </c>
      <c r="B1042" s="3" t="s">
        <v>910</v>
      </c>
      <c r="C1042" s="3" t="s">
        <v>911</v>
      </c>
      <c r="D1042" s="3" t="s">
        <v>912</v>
      </c>
      <c r="E1042" s="3" t="s">
        <v>4000</v>
      </c>
      <c r="F1042" s="4" t="s">
        <v>31</v>
      </c>
      <c r="G1042" s="3" t="s">
        <v>914</v>
      </c>
      <c r="H1042" s="3" t="s">
        <v>853</v>
      </c>
      <c r="I1042" s="3" t="s">
        <v>6859</v>
      </c>
      <c r="J1042" s="3">
        <v>1477.2</v>
      </c>
    </row>
    <row r="1043" spans="1:10">
      <c r="A1043" s="1">
        <v>1041</v>
      </c>
      <c r="B1043" s="3" t="s">
        <v>2841</v>
      </c>
      <c r="C1043" s="3" t="s">
        <v>509</v>
      </c>
      <c r="D1043" s="3" t="s">
        <v>4725</v>
      </c>
      <c r="E1043" s="3" t="s">
        <v>4868</v>
      </c>
      <c r="F1043" s="4" t="s">
        <v>31</v>
      </c>
      <c r="G1043" s="3" t="s">
        <v>6854</v>
      </c>
      <c r="H1043" s="3" t="s">
        <v>853</v>
      </c>
      <c r="I1043" s="3" t="s">
        <v>6855</v>
      </c>
      <c r="J1043" s="3">
        <v>297</v>
      </c>
    </row>
    <row r="1044" spans="1:10">
      <c r="A1044" s="1">
        <v>1042</v>
      </c>
      <c r="B1044" s="3" t="s">
        <v>1540</v>
      </c>
      <c r="C1044" s="3" t="s">
        <v>49</v>
      </c>
      <c r="D1044" s="3" t="s">
        <v>93</v>
      </c>
      <c r="E1044" s="3" t="s">
        <v>4000</v>
      </c>
      <c r="F1044" s="4" t="s">
        <v>31</v>
      </c>
      <c r="G1044" s="3" t="s">
        <v>210</v>
      </c>
      <c r="H1044" s="3" t="s">
        <v>145</v>
      </c>
      <c r="I1044" s="3" t="s">
        <v>6759</v>
      </c>
      <c r="J1044" s="3">
        <v>630</v>
      </c>
    </row>
    <row r="1045" spans="1:10">
      <c r="A1045" s="1">
        <v>1043</v>
      </c>
      <c r="B1045" s="3" t="s">
        <v>1045</v>
      </c>
      <c r="C1045" s="3" t="s">
        <v>175</v>
      </c>
      <c r="D1045" s="3" t="s">
        <v>6877</v>
      </c>
      <c r="E1045" s="3" t="s">
        <v>4000</v>
      </c>
      <c r="F1045" s="4" t="s">
        <v>31</v>
      </c>
      <c r="G1045" s="3" t="s">
        <v>6878</v>
      </c>
      <c r="H1045" s="3" t="s">
        <v>412</v>
      </c>
      <c r="I1045" s="3" t="s">
        <v>128</v>
      </c>
      <c r="J1045" s="3">
        <v>1100</v>
      </c>
    </row>
    <row r="1046" spans="1:10">
      <c r="A1046" s="1">
        <v>1044</v>
      </c>
      <c r="B1046" s="3" t="s">
        <v>213</v>
      </c>
      <c r="C1046" s="3" t="s">
        <v>175</v>
      </c>
      <c r="D1046" s="3" t="s">
        <v>214</v>
      </c>
      <c r="E1046" s="3" t="s">
        <v>4000</v>
      </c>
      <c r="F1046" s="4" t="s">
        <v>31</v>
      </c>
      <c r="G1046" s="3" t="s">
        <v>215</v>
      </c>
      <c r="H1046" s="3" t="s">
        <v>145</v>
      </c>
      <c r="I1046" s="3" t="s">
        <v>6860</v>
      </c>
      <c r="J1046" s="3">
        <v>967</v>
      </c>
    </row>
    <row r="1047" spans="1:10">
      <c r="A1047" s="1">
        <v>1045</v>
      </c>
      <c r="B1047" s="3" t="s">
        <v>4899</v>
      </c>
      <c r="C1047" s="3" t="s">
        <v>175</v>
      </c>
      <c r="D1047" s="3" t="s">
        <v>5796</v>
      </c>
      <c r="E1047" s="3" t="s">
        <v>4000</v>
      </c>
      <c r="F1047" s="4" t="s">
        <v>31</v>
      </c>
      <c r="G1047" s="3" t="s">
        <v>364</v>
      </c>
      <c r="H1047" s="3" t="s">
        <v>412</v>
      </c>
      <c r="I1047" s="3" t="s">
        <v>6813</v>
      </c>
      <c r="J1047" s="3">
        <v>1235</v>
      </c>
    </row>
    <row r="1048" spans="1:10">
      <c r="A1048" s="1">
        <v>1046</v>
      </c>
      <c r="B1048" s="3" t="s">
        <v>4901</v>
      </c>
      <c r="C1048" s="3" t="s">
        <v>49</v>
      </c>
      <c r="D1048" s="3" t="s">
        <v>4902</v>
      </c>
      <c r="E1048" s="3" t="s">
        <v>4000</v>
      </c>
      <c r="F1048" s="4" t="s">
        <v>31</v>
      </c>
      <c r="G1048" s="3" t="s">
        <v>364</v>
      </c>
      <c r="H1048" s="3" t="s">
        <v>145</v>
      </c>
      <c r="I1048" s="3" t="s">
        <v>6763</v>
      </c>
      <c r="J1048" s="3">
        <v>560.5</v>
      </c>
    </row>
    <row r="1049" spans="1:10">
      <c r="A1049" s="1">
        <v>1047</v>
      </c>
      <c r="B1049" s="3" t="s">
        <v>6586</v>
      </c>
      <c r="C1049" s="3" t="s">
        <v>12</v>
      </c>
      <c r="D1049" s="3" t="s">
        <v>93</v>
      </c>
      <c r="E1049" s="3" t="s">
        <v>4000</v>
      </c>
      <c r="F1049" s="4" t="s">
        <v>31</v>
      </c>
      <c r="G1049" s="3" t="s">
        <v>6587</v>
      </c>
      <c r="H1049" s="3" t="s">
        <v>145</v>
      </c>
      <c r="I1049" s="3" t="s">
        <v>6830</v>
      </c>
      <c r="J1049" s="3">
        <v>782.5</v>
      </c>
    </row>
    <row r="1050" spans="1:10">
      <c r="A1050" s="1">
        <v>1048</v>
      </c>
      <c r="B1050" s="3" t="s">
        <v>4702</v>
      </c>
      <c r="C1050" s="3" t="s">
        <v>49</v>
      </c>
      <c r="D1050" s="3" t="s">
        <v>1695</v>
      </c>
      <c r="E1050" s="3" t="s">
        <v>4000</v>
      </c>
      <c r="F1050" s="4" t="s">
        <v>31</v>
      </c>
      <c r="G1050" s="3" t="s">
        <v>4703</v>
      </c>
      <c r="H1050" s="3" t="s">
        <v>90</v>
      </c>
      <c r="I1050" s="3" t="s">
        <v>6874</v>
      </c>
      <c r="J1050" s="3">
        <v>635.6</v>
      </c>
    </row>
    <row r="1051" spans="1:10">
      <c r="A1051" s="1">
        <v>1049</v>
      </c>
      <c r="B1051" s="3" t="s">
        <v>1164</v>
      </c>
      <c r="C1051" s="3" t="s">
        <v>12</v>
      </c>
      <c r="D1051" s="3" t="s">
        <v>340</v>
      </c>
      <c r="E1051" s="3" t="s">
        <v>4000</v>
      </c>
      <c r="F1051" s="4" t="s">
        <v>31</v>
      </c>
      <c r="G1051" s="3" t="s">
        <v>3735</v>
      </c>
      <c r="H1051" s="3" t="s">
        <v>412</v>
      </c>
      <c r="I1051" s="3" t="s">
        <v>6712</v>
      </c>
      <c r="J1051" s="3">
        <v>980</v>
      </c>
    </row>
    <row r="1052" spans="1:10">
      <c r="A1052" s="1">
        <v>1050</v>
      </c>
      <c r="B1052" s="3" t="s">
        <v>2233</v>
      </c>
      <c r="C1052" s="3" t="s">
        <v>28</v>
      </c>
      <c r="D1052" s="3" t="s">
        <v>7018</v>
      </c>
      <c r="E1052" s="3" t="s">
        <v>4866</v>
      </c>
      <c r="F1052" s="4" t="s">
        <v>31</v>
      </c>
      <c r="G1052" s="3" t="s">
        <v>3738</v>
      </c>
      <c r="H1052" s="3" t="s">
        <v>337</v>
      </c>
      <c r="I1052" s="3" t="s">
        <v>7019</v>
      </c>
      <c r="J1052" s="3">
        <v>43.9</v>
      </c>
    </row>
    <row r="1053" spans="1:10">
      <c r="A1053" s="1">
        <v>1051</v>
      </c>
      <c r="B1053" s="3" t="s">
        <v>6400</v>
      </c>
      <c r="C1053" s="3" t="s">
        <v>175</v>
      </c>
      <c r="D1053" s="3" t="s">
        <v>4904</v>
      </c>
      <c r="E1053" s="3" t="s">
        <v>4877</v>
      </c>
      <c r="F1053" s="4" t="s">
        <v>31</v>
      </c>
      <c r="G1053" s="3" t="s">
        <v>5802</v>
      </c>
      <c r="H1053" s="3" t="s">
        <v>337</v>
      </c>
      <c r="I1053" s="3" t="s">
        <v>305</v>
      </c>
      <c r="J1053" s="3">
        <v>150</v>
      </c>
    </row>
    <row r="1054" spans="1:10">
      <c r="A1054" s="1">
        <v>1052</v>
      </c>
      <c r="B1054" s="3" t="s">
        <v>2128</v>
      </c>
      <c r="C1054" s="3" t="s">
        <v>49</v>
      </c>
      <c r="D1054" s="3" t="s">
        <v>125</v>
      </c>
      <c r="E1054" s="3" t="s">
        <v>4868</v>
      </c>
      <c r="F1054" s="4" t="s">
        <v>31</v>
      </c>
      <c r="G1054" s="3" t="s">
        <v>1403</v>
      </c>
      <c r="H1054" s="3" t="s">
        <v>412</v>
      </c>
      <c r="I1054" s="3" t="s">
        <v>7020</v>
      </c>
      <c r="J1054" s="3">
        <v>1931</v>
      </c>
    </row>
    <row r="1055" spans="1:10">
      <c r="A1055" s="1">
        <v>1053</v>
      </c>
      <c r="B1055" s="3" t="s">
        <v>508</v>
      </c>
      <c r="C1055" s="3" t="s">
        <v>509</v>
      </c>
      <c r="D1055" s="3" t="s">
        <v>4893</v>
      </c>
      <c r="E1055" s="3" t="s">
        <v>4000</v>
      </c>
      <c r="F1055" s="4" t="s">
        <v>31</v>
      </c>
      <c r="G1055" s="3" t="s">
        <v>511</v>
      </c>
      <c r="H1055" s="3" t="s">
        <v>114</v>
      </c>
      <c r="I1055" s="3" t="s">
        <v>6970</v>
      </c>
      <c r="J1055" s="3">
        <v>9766</v>
      </c>
    </row>
    <row r="1056" spans="1:10">
      <c r="A1056" s="1">
        <v>1054</v>
      </c>
      <c r="B1056" s="3" t="s">
        <v>4946</v>
      </c>
      <c r="C1056" s="3" t="s">
        <v>175</v>
      </c>
      <c r="D1056" s="3" t="s">
        <v>4758</v>
      </c>
      <c r="E1056" s="3" t="s">
        <v>4000</v>
      </c>
      <c r="F1056" s="4" t="s">
        <v>31</v>
      </c>
      <c r="G1056" s="3" t="s">
        <v>6402</v>
      </c>
      <c r="H1056" s="3" t="s">
        <v>145</v>
      </c>
      <c r="I1056" s="3" t="s">
        <v>6919</v>
      </c>
      <c r="J1056" s="3">
        <v>780</v>
      </c>
    </row>
    <row r="1057" spans="1:10">
      <c r="A1057" s="1">
        <v>1055</v>
      </c>
      <c r="B1057" s="3" t="s">
        <v>2663</v>
      </c>
      <c r="C1057" s="3" t="s">
        <v>335</v>
      </c>
      <c r="D1057" s="3" t="s">
        <v>699</v>
      </c>
      <c r="E1057" s="3" t="s">
        <v>4000</v>
      </c>
      <c r="F1057" s="4" t="s">
        <v>31</v>
      </c>
      <c r="G1057" s="3" t="s">
        <v>4570</v>
      </c>
      <c r="H1057" s="3" t="s">
        <v>145</v>
      </c>
      <c r="I1057" s="3" t="s">
        <v>6708</v>
      </c>
      <c r="J1057" s="3">
        <v>677.5</v>
      </c>
    </row>
    <row r="1058" spans="1:10">
      <c r="A1058" s="1">
        <v>1056</v>
      </c>
      <c r="B1058" s="3" t="s">
        <v>1646</v>
      </c>
      <c r="C1058" s="3" t="s">
        <v>49</v>
      </c>
      <c r="D1058" s="3" t="s">
        <v>1647</v>
      </c>
      <c r="E1058" s="3" t="s">
        <v>405</v>
      </c>
      <c r="F1058" s="3" t="s">
        <v>15</v>
      </c>
      <c r="G1058" s="3" t="s">
        <v>1813</v>
      </c>
      <c r="H1058" s="3" t="s">
        <v>1277</v>
      </c>
      <c r="I1058" s="3" t="s">
        <v>7021</v>
      </c>
      <c r="J1058" s="3" t="s">
        <v>7021</v>
      </c>
    </row>
    <row r="1059" spans="1:10">
      <c r="A1059" s="1">
        <v>1057</v>
      </c>
      <c r="B1059" s="3" t="s">
        <v>5072</v>
      </c>
      <c r="C1059" s="3" t="s">
        <v>148</v>
      </c>
      <c r="D1059" s="3" t="s">
        <v>5191</v>
      </c>
      <c r="E1059" s="3" t="s">
        <v>265</v>
      </c>
      <c r="F1059" s="3" t="s">
        <v>15</v>
      </c>
      <c r="G1059" s="3" t="s">
        <v>5192</v>
      </c>
      <c r="H1059" s="3" t="s">
        <v>853</v>
      </c>
      <c r="I1059" s="3" t="s">
        <v>2463</v>
      </c>
      <c r="J1059" s="3" t="s">
        <v>2463</v>
      </c>
    </row>
    <row r="1060" spans="1:10">
      <c r="A1060" s="1">
        <v>1058</v>
      </c>
      <c r="B1060" s="3" t="s">
        <v>1535</v>
      </c>
      <c r="C1060" s="3" t="s">
        <v>49</v>
      </c>
      <c r="D1060" s="3" t="s">
        <v>1536</v>
      </c>
      <c r="E1060" s="3" t="s">
        <v>382</v>
      </c>
      <c r="F1060" s="3" t="s">
        <v>31</v>
      </c>
      <c r="G1060" s="3" t="s">
        <v>1537</v>
      </c>
      <c r="H1060" s="3" t="s">
        <v>1451</v>
      </c>
      <c r="I1060" s="3" t="s">
        <v>7022</v>
      </c>
      <c r="J1060" s="3" t="s">
        <v>7022</v>
      </c>
    </row>
    <row r="1061" spans="1:10">
      <c r="A1061" s="1">
        <v>1059</v>
      </c>
      <c r="B1061" s="3" t="s">
        <v>1795</v>
      </c>
      <c r="C1061" s="3" t="s">
        <v>124</v>
      </c>
      <c r="D1061" s="3" t="s">
        <v>69</v>
      </c>
      <c r="E1061" s="3" t="s">
        <v>44</v>
      </c>
      <c r="F1061" s="3" t="s">
        <v>31</v>
      </c>
      <c r="G1061" s="3" t="s">
        <v>3701</v>
      </c>
      <c r="H1061" s="3" t="s">
        <v>145</v>
      </c>
      <c r="I1061" s="3" t="s">
        <v>7023</v>
      </c>
      <c r="J1061" s="3" t="s">
        <v>7023</v>
      </c>
    </row>
    <row r="1062" spans="1:10">
      <c r="A1062" s="1">
        <v>1060</v>
      </c>
      <c r="B1062" s="3" t="s">
        <v>1564</v>
      </c>
      <c r="C1062" s="3" t="s">
        <v>49</v>
      </c>
      <c r="D1062" s="3" t="s">
        <v>411</v>
      </c>
      <c r="E1062" s="3" t="s">
        <v>525</v>
      </c>
      <c r="F1062" s="3" t="s">
        <v>31</v>
      </c>
      <c r="G1062" s="3" t="s">
        <v>1565</v>
      </c>
      <c r="H1062" s="3" t="s">
        <v>412</v>
      </c>
      <c r="I1062" s="3" t="s">
        <v>7024</v>
      </c>
      <c r="J1062" s="3" t="s">
        <v>7024</v>
      </c>
    </row>
    <row r="1063" spans="1:10">
      <c r="A1063" s="1">
        <v>1061</v>
      </c>
      <c r="B1063" s="3" t="s">
        <v>1567</v>
      </c>
      <c r="C1063" s="3" t="s">
        <v>49</v>
      </c>
      <c r="D1063" s="3" t="s">
        <v>269</v>
      </c>
      <c r="E1063" s="3" t="s">
        <v>525</v>
      </c>
      <c r="F1063" s="3" t="s">
        <v>31</v>
      </c>
      <c r="G1063" s="3" t="s">
        <v>70</v>
      </c>
      <c r="H1063" s="3" t="s">
        <v>5735</v>
      </c>
      <c r="I1063" s="3" t="s">
        <v>7025</v>
      </c>
      <c r="J1063" s="3" t="s">
        <v>7025</v>
      </c>
    </row>
    <row r="1064" spans="1:10">
      <c r="A1064" s="1">
        <v>1062</v>
      </c>
      <c r="B1064" s="3" t="s">
        <v>1624</v>
      </c>
      <c r="C1064" s="3" t="s">
        <v>21</v>
      </c>
      <c r="D1064" s="3" t="s">
        <v>1625</v>
      </c>
      <c r="E1064" s="3" t="s">
        <v>165</v>
      </c>
      <c r="F1064" s="3" t="s">
        <v>15</v>
      </c>
      <c r="G1064" s="3" t="s">
        <v>7026</v>
      </c>
      <c r="H1064" s="3" t="s">
        <v>648</v>
      </c>
      <c r="I1064" s="3" t="s">
        <v>7027</v>
      </c>
      <c r="J1064" s="3" t="s">
        <v>7027</v>
      </c>
    </row>
    <row r="1065" spans="1:10">
      <c r="A1065" s="1">
        <v>1063</v>
      </c>
      <c r="B1065" s="3" t="s">
        <v>1575</v>
      </c>
      <c r="C1065" s="3" t="s">
        <v>1490</v>
      </c>
      <c r="D1065" s="3" t="s">
        <v>1576</v>
      </c>
      <c r="E1065" s="3" t="s">
        <v>1114</v>
      </c>
      <c r="F1065" s="3" t="s">
        <v>15</v>
      </c>
      <c r="G1065" s="3" t="s">
        <v>1577</v>
      </c>
      <c r="H1065" s="3" t="s">
        <v>7028</v>
      </c>
      <c r="I1065" s="3" t="s">
        <v>7029</v>
      </c>
      <c r="J1065" s="3" t="s">
        <v>7029</v>
      </c>
    </row>
    <row r="1066" spans="1:10">
      <c r="A1066" s="1">
        <v>1064</v>
      </c>
      <c r="B1066" s="3" t="s">
        <v>3704</v>
      </c>
      <c r="C1066" s="3" t="s">
        <v>208</v>
      </c>
      <c r="D1066" s="3" t="s">
        <v>1659</v>
      </c>
      <c r="E1066" s="3" t="s">
        <v>30</v>
      </c>
      <c r="F1066" s="3" t="s">
        <v>31</v>
      </c>
      <c r="G1066" s="3" t="s">
        <v>422</v>
      </c>
      <c r="H1066" s="3" t="s">
        <v>33</v>
      </c>
      <c r="I1066" s="3" t="s">
        <v>798</v>
      </c>
      <c r="J1066" s="3" t="s">
        <v>798</v>
      </c>
    </row>
    <row r="1067" spans="1:10">
      <c r="A1067" s="1">
        <v>1065</v>
      </c>
      <c r="B1067" s="3" t="s">
        <v>1592</v>
      </c>
      <c r="C1067" s="3" t="s">
        <v>1593</v>
      </c>
      <c r="D1067" s="3" t="s">
        <v>82</v>
      </c>
      <c r="E1067" s="3" t="s">
        <v>856</v>
      </c>
      <c r="F1067" s="3" t="s">
        <v>31</v>
      </c>
      <c r="G1067" s="3" t="s">
        <v>1594</v>
      </c>
      <c r="H1067" s="3" t="s">
        <v>398</v>
      </c>
      <c r="I1067" s="3" t="s">
        <v>7030</v>
      </c>
      <c r="J1067" s="3" t="s">
        <v>7030</v>
      </c>
    </row>
    <row r="1068" spans="1:10">
      <c r="A1068" s="1">
        <v>1066</v>
      </c>
      <c r="B1068" s="3" t="s">
        <v>1602</v>
      </c>
      <c r="C1068" s="3" t="s">
        <v>21</v>
      </c>
      <c r="D1068" s="3" t="s">
        <v>1603</v>
      </c>
      <c r="E1068" s="3" t="s">
        <v>100</v>
      </c>
      <c r="F1068" s="3" t="s">
        <v>15</v>
      </c>
      <c r="G1068" s="3" t="s">
        <v>1604</v>
      </c>
      <c r="H1068" s="3" t="s">
        <v>145</v>
      </c>
      <c r="I1068" s="3" t="s">
        <v>7031</v>
      </c>
      <c r="J1068" s="3" t="s">
        <v>7031</v>
      </c>
    </row>
    <row r="1069" spans="1:10">
      <c r="A1069" s="1">
        <v>1067</v>
      </c>
      <c r="B1069" s="3" t="s">
        <v>1611</v>
      </c>
      <c r="C1069" s="3" t="s">
        <v>49</v>
      </c>
      <c r="D1069" s="3" t="s">
        <v>1612</v>
      </c>
      <c r="E1069" s="3" t="s">
        <v>1114</v>
      </c>
      <c r="F1069" s="3" t="s">
        <v>15</v>
      </c>
      <c r="G1069" s="3" t="s">
        <v>1368</v>
      </c>
      <c r="H1069" s="3" t="s">
        <v>300</v>
      </c>
      <c r="I1069" s="3" t="s">
        <v>7032</v>
      </c>
      <c r="J1069" s="3" t="s">
        <v>7032</v>
      </c>
    </row>
    <row r="1070" ht="15" spans="1:10">
      <c r="A1070" s="1">
        <v>1068</v>
      </c>
      <c r="B1070" s="3" t="s">
        <v>1620</v>
      </c>
      <c r="C1070" s="3" t="s">
        <v>12</v>
      </c>
      <c r="D1070" s="3" t="s">
        <v>1621</v>
      </c>
      <c r="E1070" s="3" t="s">
        <v>258</v>
      </c>
      <c r="F1070" s="3" t="s">
        <v>31</v>
      </c>
      <c r="G1070" s="3" t="s">
        <v>1622</v>
      </c>
      <c r="H1070" s="3" t="s">
        <v>529</v>
      </c>
      <c r="I1070" s="3" t="s">
        <v>7033</v>
      </c>
      <c r="J1070" s="3" t="s">
        <v>7033</v>
      </c>
    </row>
    <row r="1071" spans="1:10">
      <c r="A1071" s="1">
        <v>1069</v>
      </c>
      <c r="B1071" s="3" t="s">
        <v>1673</v>
      </c>
      <c r="C1071" s="3" t="s">
        <v>28</v>
      </c>
      <c r="D1071" s="3" t="s">
        <v>1674</v>
      </c>
      <c r="E1071" s="3" t="s">
        <v>100</v>
      </c>
      <c r="F1071" s="3" t="s">
        <v>31</v>
      </c>
      <c r="G1071" s="3" t="s">
        <v>220</v>
      </c>
      <c r="H1071" s="3" t="s">
        <v>670</v>
      </c>
      <c r="I1071" s="3" t="s">
        <v>7034</v>
      </c>
      <c r="J1071" s="3" t="s">
        <v>7034</v>
      </c>
    </row>
    <row r="1072" spans="1:10">
      <c r="A1072" s="1">
        <v>1070</v>
      </c>
      <c r="B1072" s="3" t="s">
        <v>1630</v>
      </c>
      <c r="C1072" s="3" t="s">
        <v>49</v>
      </c>
      <c r="D1072" s="3" t="s">
        <v>142</v>
      </c>
      <c r="E1072" s="3" t="s">
        <v>126</v>
      </c>
      <c r="F1072" s="3" t="s">
        <v>15</v>
      </c>
      <c r="G1072" s="3" t="s">
        <v>1631</v>
      </c>
      <c r="H1072" s="3" t="s">
        <v>1985</v>
      </c>
      <c r="I1072" s="3" t="s">
        <v>7035</v>
      </c>
      <c r="J1072" s="3" t="s">
        <v>7035</v>
      </c>
    </row>
    <row r="1073" spans="1:10">
      <c r="A1073" s="1">
        <v>1071</v>
      </c>
      <c r="B1073" s="3" t="s">
        <v>3707</v>
      </c>
      <c r="C1073" s="3" t="s">
        <v>1685</v>
      </c>
      <c r="D1073" s="3" t="s">
        <v>3708</v>
      </c>
      <c r="E1073" s="3" t="s">
        <v>165</v>
      </c>
      <c r="F1073" s="3" t="s">
        <v>31</v>
      </c>
      <c r="G1073" s="3" t="s">
        <v>1599</v>
      </c>
      <c r="H1073" s="3" t="s">
        <v>337</v>
      </c>
      <c r="I1073" s="3" t="s">
        <v>5342</v>
      </c>
      <c r="J1073" s="3" t="s">
        <v>5342</v>
      </c>
    </row>
    <row r="1074" spans="1:10">
      <c r="A1074" s="1">
        <v>1072</v>
      </c>
      <c r="B1074" s="3" t="s">
        <v>1633</v>
      </c>
      <c r="C1074" s="3" t="s">
        <v>28</v>
      </c>
      <c r="D1074" s="3" t="s">
        <v>1634</v>
      </c>
      <c r="E1074" s="3" t="s">
        <v>100</v>
      </c>
      <c r="F1074" s="3" t="s">
        <v>31</v>
      </c>
      <c r="G1074" s="3" t="s">
        <v>220</v>
      </c>
      <c r="H1074" s="3" t="s">
        <v>337</v>
      </c>
      <c r="I1074" s="3" t="s">
        <v>7036</v>
      </c>
      <c r="J1074" s="3" t="s">
        <v>169</v>
      </c>
    </row>
    <row r="1075" spans="1:10">
      <c r="A1075" s="1">
        <v>1073</v>
      </c>
      <c r="B1075" s="3" t="s">
        <v>1639</v>
      </c>
      <c r="C1075" s="3" t="s">
        <v>21</v>
      </c>
      <c r="D1075" s="3" t="s">
        <v>1640</v>
      </c>
      <c r="E1075" s="3" t="s">
        <v>100</v>
      </c>
      <c r="F1075" s="3" t="s">
        <v>31</v>
      </c>
      <c r="G1075" s="3" t="s">
        <v>1641</v>
      </c>
      <c r="H1075" s="3" t="s">
        <v>929</v>
      </c>
      <c r="I1075" s="3" t="s">
        <v>7037</v>
      </c>
      <c r="J1075" s="3" t="s">
        <v>7037</v>
      </c>
    </row>
    <row r="1076" spans="1:10">
      <c r="A1076" s="1">
        <v>1074</v>
      </c>
      <c r="B1076" s="3" t="s">
        <v>1564</v>
      </c>
      <c r="C1076" s="3" t="s">
        <v>49</v>
      </c>
      <c r="D1076" s="3" t="s">
        <v>894</v>
      </c>
      <c r="E1076" s="3" t="s">
        <v>525</v>
      </c>
      <c r="F1076" s="3" t="s">
        <v>31</v>
      </c>
      <c r="G1076" s="3" t="s">
        <v>1565</v>
      </c>
      <c r="H1076" s="3" t="s">
        <v>145</v>
      </c>
      <c r="I1076" s="3" t="s">
        <v>7038</v>
      </c>
      <c r="J1076" s="3" t="s">
        <v>7038</v>
      </c>
    </row>
    <row r="1077" spans="1:10">
      <c r="A1077" s="1">
        <v>1075</v>
      </c>
      <c r="B1077" s="3" t="s">
        <v>1646</v>
      </c>
      <c r="C1077" s="3" t="s">
        <v>49</v>
      </c>
      <c r="D1077" s="3" t="s">
        <v>3972</v>
      </c>
      <c r="E1077" s="3" t="s">
        <v>405</v>
      </c>
      <c r="F1077" s="3" t="s">
        <v>15</v>
      </c>
      <c r="G1077" s="3" t="s">
        <v>3973</v>
      </c>
      <c r="H1077" s="3" t="s">
        <v>7039</v>
      </c>
      <c r="I1077" s="3" t="s">
        <v>7040</v>
      </c>
      <c r="J1077" s="3" t="s">
        <v>7040</v>
      </c>
    </row>
    <row r="1078" spans="1:10">
      <c r="A1078" s="1">
        <v>1076</v>
      </c>
      <c r="B1078" s="3" t="s">
        <v>1607</v>
      </c>
      <c r="C1078" s="3" t="s">
        <v>49</v>
      </c>
      <c r="D1078" s="3" t="s">
        <v>50</v>
      </c>
      <c r="E1078" s="3" t="s">
        <v>2291</v>
      </c>
      <c r="F1078" s="3" t="s">
        <v>31</v>
      </c>
      <c r="G1078" s="3" t="s">
        <v>3712</v>
      </c>
      <c r="H1078" s="3" t="s">
        <v>412</v>
      </c>
      <c r="I1078" s="3" t="s">
        <v>5182</v>
      </c>
      <c r="J1078" s="3" t="s">
        <v>5182</v>
      </c>
    </row>
    <row r="1079" spans="1:10">
      <c r="A1079" s="1">
        <v>1077</v>
      </c>
      <c r="B1079" s="3" t="s">
        <v>1654</v>
      </c>
      <c r="C1079" s="3" t="s">
        <v>1655</v>
      </c>
      <c r="D1079" s="3" t="s">
        <v>428</v>
      </c>
      <c r="E1079" s="3" t="s">
        <v>322</v>
      </c>
      <c r="F1079" s="3" t="s">
        <v>15</v>
      </c>
      <c r="G1079" s="3" t="s">
        <v>1656</v>
      </c>
      <c r="H1079" s="3" t="s">
        <v>337</v>
      </c>
      <c r="I1079" s="3" t="s">
        <v>7041</v>
      </c>
      <c r="J1079" s="3" t="s">
        <v>7041</v>
      </c>
    </row>
    <row r="1080" spans="1:10">
      <c r="A1080" s="1">
        <v>1078</v>
      </c>
      <c r="B1080" s="3" t="s">
        <v>1673</v>
      </c>
      <c r="C1080" s="3" t="s">
        <v>21</v>
      </c>
      <c r="D1080" s="3" t="s">
        <v>1674</v>
      </c>
      <c r="E1080" s="3" t="s">
        <v>100</v>
      </c>
      <c r="F1080" s="3" t="s">
        <v>31</v>
      </c>
      <c r="G1080" s="3" t="s">
        <v>45</v>
      </c>
      <c r="H1080" s="3" t="s">
        <v>7042</v>
      </c>
      <c r="I1080" s="3" t="s">
        <v>5617</v>
      </c>
      <c r="J1080" s="3" t="s">
        <v>5617</v>
      </c>
    </row>
    <row r="1081" spans="1:10">
      <c r="A1081" s="1">
        <v>1079</v>
      </c>
      <c r="B1081" s="3" t="s">
        <v>3713</v>
      </c>
      <c r="C1081" s="3" t="s">
        <v>21</v>
      </c>
      <c r="D1081" s="3" t="s">
        <v>1977</v>
      </c>
      <c r="E1081" s="3" t="s">
        <v>100</v>
      </c>
      <c r="F1081" s="3" t="s">
        <v>15</v>
      </c>
      <c r="G1081" s="3" t="s">
        <v>1296</v>
      </c>
      <c r="H1081" s="3" t="s">
        <v>675</v>
      </c>
      <c r="I1081" s="3" t="s">
        <v>2109</v>
      </c>
      <c r="J1081" s="3" t="s">
        <v>2109</v>
      </c>
    </row>
    <row r="1082" spans="1:10">
      <c r="A1082" s="1">
        <v>1080</v>
      </c>
      <c r="B1082" s="3" t="s">
        <v>2110</v>
      </c>
      <c r="C1082" s="3" t="s">
        <v>49</v>
      </c>
      <c r="D1082" s="3" t="s">
        <v>1531</v>
      </c>
      <c r="E1082" s="3" t="s">
        <v>913</v>
      </c>
      <c r="F1082" s="3" t="s">
        <v>37</v>
      </c>
      <c r="G1082" s="3" t="s">
        <v>3714</v>
      </c>
      <c r="H1082" s="3" t="s">
        <v>7043</v>
      </c>
      <c r="I1082" s="3" t="s">
        <v>7044</v>
      </c>
      <c r="J1082" s="3" t="s">
        <v>7044</v>
      </c>
    </row>
    <row r="1083" spans="1:10">
      <c r="A1083" s="1">
        <v>1081</v>
      </c>
      <c r="B1083" s="3" t="s">
        <v>1692</v>
      </c>
      <c r="C1083" s="3" t="s">
        <v>49</v>
      </c>
      <c r="D1083" s="3" t="s">
        <v>93</v>
      </c>
      <c r="E1083" s="3" t="s">
        <v>1651</v>
      </c>
      <c r="F1083" s="3" t="s">
        <v>31</v>
      </c>
      <c r="G1083" s="3" t="s">
        <v>387</v>
      </c>
      <c r="H1083" s="3" t="s">
        <v>866</v>
      </c>
      <c r="I1083" s="3" t="s">
        <v>7045</v>
      </c>
      <c r="J1083" s="3" t="s">
        <v>7045</v>
      </c>
    </row>
    <row r="1084" spans="1:10">
      <c r="A1084" s="1">
        <v>1082</v>
      </c>
      <c r="B1084" s="3" t="s">
        <v>1694</v>
      </c>
      <c r="C1084" s="3" t="s">
        <v>49</v>
      </c>
      <c r="D1084" s="3" t="s">
        <v>1695</v>
      </c>
      <c r="E1084" s="3" t="s">
        <v>382</v>
      </c>
      <c r="F1084" s="3" t="s">
        <v>31</v>
      </c>
      <c r="G1084" s="3" t="s">
        <v>45</v>
      </c>
      <c r="H1084" s="3" t="s">
        <v>7046</v>
      </c>
      <c r="I1084" s="3" t="s">
        <v>7047</v>
      </c>
      <c r="J1084" s="3" t="s">
        <v>7047</v>
      </c>
    </row>
    <row r="1085" spans="1:10">
      <c r="A1085" s="1">
        <v>1083</v>
      </c>
      <c r="B1085" s="3" t="s">
        <v>3574</v>
      </c>
      <c r="C1085" s="3" t="s">
        <v>297</v>
      </c>
      <c r="D1085" s="3" t="s">
        <v>3719</v>
      </c>
      <c r="E1085" s="3" t="s">
        <v>165</v>
      </c>
      <c r="F1085" s="3" t="s">
        <v>15</v>
      </c>
      <c r="G1085" s="3" t="s">
        <v>626</v>
      </c>
      <c r="H1085" s="3" t="s">
        <v>33</v>
      </c>
      <c r="I1085" s="3" t="s">
        <v>7048</v>
      </c>
      <c r="J1085" s="3" t="s">
        <v>7048</v>
      </c>
    </row>
    <row r="1086" spans="1:10">
      <c r="A1086" s="1">
        <v>1084</v>
      </c>
      <c r="B1086" s="3" t="s">
        <v>2041</v>
      </c>
      <c r="C1086" s="3" t="s">
        <v>461</v>
      </c>
      <c r="D1086" s="3" t="s">
        <v>2042</v>
      </c>
      <c r="E1086" s="3" t="s">
        <v>3130</v>
      </c>
      <c r="F1086" s="3" t="s">
        <v>31</v>
      </c>
      <c r="G1086" s="3" t="s">
        <v>2670</v>
      </c>
      <c r="H1086" s="3" t="s">
        <v>145</v>
      </c>
      <c r="I1086" s="3" t="s">
        <v>4115</v>
      </c>
      <c r="J1086" s="3" t="s">
        <v>4115</v>
      </c>
    </row>
    <row r="1087" spans="1:10">
      <c r="A1087" s="1">
        <v>1085</v>
      </c>
      <c r="B1087" s="3" t="s">
        <v>1018</v>
      </c>
      <c r="C1087" s="3" t="s">
        <v>21</v>
      </c>
      <c r="D1087" s="3" t="s">
        <v>1711</v>
      </c>
      <c r="E1087" s="3" t="s">
        <v>23</v>
      </c>
      <c r="F1087" s="3" t="s">
        <v>31</v>
      </c>
      <c r="G1087" s="3" t="s">
        <v>1703</v>
      </c>
      <c r="H1087" s="3" t="s">
        <v>195</v>
      </c>
      <c r="I1087" s="3" t="s">
        <v>5356</v>
      </c>
      <c r="J1087" s="3" t="s">
        <v>5356</v>
      </c>
    </row>
    <row r="1088" spans="1:10">
      <c r="A1088" s="1">
        <v>1086</v>
      </c>
      <c r="B1088" s="3" t="s">
        <v>1740</v>
      </c>
      <c r="C1088" s="3" t="s">
        <v>28</v>
      </c>
      <c r="D1088" s="3" t="s">
        <v>1741</v>
      </c>
      <c r="E1088" s="3" t="s">
        <v>568</v>
      </c>
      <c r="F1088" s="3" t="s">
        <v>31</v>
      </c>
      <c r="G1088" s="3" t="s">
        <v>1742</v>
      </c>
      <c r="H1088" s="3" t="s">
        <v>560</v>
      </c>
      <c r="I1088" s="3" t="s">
        <v>5372</v>
      </c>
      <c r="J1088" s="3" t="s">
        <v>5372</v>
      </c>
    </row>
    <row r="1089" spans="1:10">
      <c r="A1089" s="1">
        <v>1087</v>
      </c>
      <c r="B1089" s="3" t="s">
        <v>1745</v>
      </c>
      <c r="C1089" s="3" t="s">
        <v>21</v>
      </c>
      <c r="D1089" s="3" t="s">
        <v>1746</v>
      </c>
      <c r="E1089" s="3" t="s">
        <v>469</v>
      </c>
      <c r="F1089" s="3" t="s">
        <v>31</v>
      </c>
      <c r="G1089" s="3" t="s">
        <v>1747</v>
      </c>
      <c r="H1089" s="3" t="s">
        <v>853</v>
      </c>
      <c r="I1089" s="3" t="s">
        <v>7049</v>
      </c>
      <c r="J1089" s="3" t="s">
        <v>7049</v>
      </c>
    </row>
    <row r="1090" spans="1:10">
      <c r="A1090" s="1">
        <v>1088</v>
      </c>
      <c r="B1090" s="3" t="s">
        <v>4561</v>
      </c>
      <c r="C1090" s="3" t="s">
        <v>49</v>
      </c>
      <c r="D1090" s="3" t="s">
        <v>4562</v>
      </c>
      <c r="E1090" s="3" t="s">
        <v>119</v>
      </c>
      <c r="F1090" s="3" t="s">
        <v>15</v>
      </c>
      <c r="G1090" s="3" t="s">
        <v>4795</v>
      </c>
      <c r="H1090" s="3" t="s">
        <v>471</v>
      </c>
      <c r="I1090" s="3" t="s">
        <v>7050</v>
      </c>
      <c r="J1090" s="3" t="s">
        <v>7051</v>
      </c>
    </row>
    <row r="1091" spans="1:10">
      <c r="A1091" s="1">
        <v>1089</v>
      </c>
      <c r="B1091" s="3" t="s">
        <v>1509</v>
      </c>
      <c r="C1091" s="3" t="s">
        <v>28</v>
      </c>
      <c r="D1091" s="3" t="s">
        <v>1517</v>
      </c>
      <c r="E1091" s="3" t="s">
        <v>100</v>
      </c>
      <c r="F1091" s="3" t="s">
        <v>31</v>
      </c>
      <c r="G1091" s="3" t="s">
        <v>45</v>
      </c>
      <c r="H1091" s="3" t="s">
        <v>249</v>
      </c>
      <c r="I1091" s="3" t="s">
        <v>4130</v>
      </c>
      <c r="J1091" s="3" t="s">
        <v>4130</v>
      </c>
    </row>
    <row r="1092" spans="1:10">
      <c r="A1092" s="1">
        <v>1090</v>
      </c>
      <c r="B1092" s="3" t="s">
        <v>1764</v>
      </c>
      <c r="C1092" s="3" t="s">
        <v>175</v>
      </c>
      <c r="D1092" s="3" t="s">
        <v>755</v>
      </c>
      <c r="E1092" s="3" t="s">
        <v>309</v>
      </c>
      <c r="F1092" s="3" t="s">
        <v>31</v>
      </c>
      <c r="G1092" s="3" t="s">
        <v>1765</v>
      </c>
      <c r="H1092" s="3" t="s">
        <v>114</v>
      </c>
      <c r="I1092" s="3" t="s">
        <v>7052</v>
      </c>
      <c r="J1092" s="3" t="s">
        <v>7052</v>
      </c>
    </row>
    <row r="1093" spans="1:10">
      <c r="A1093" s="1">
        <v>1091</v>
      </c>
      <c r="B1093" s="3" t="s">
        <v>1558</v>
      </c>
      <c r="C1093" s="3" t="s">
        <v>49</v>
      </c>
      <c r="D1093" s="3" t="s">
        <v>125</v>
      </c>
      <c r="E1093" s="3" t="s">
        <v>94</v>
      </c>
      <c r="F1093" s="3" t="s">
        <v>31</v>
      </c>
      <c r="G1093" s="3" t="s">
        <v>373</v>
      </c>
      <c r="H1093" s="3" t="s">
        <v>305</v>
      </c>
      <c r="I1093" s="3" t="s">
        <v>7053</v>
      </c>
      <c r="J1093" s="3" t="s">
        <v>7053</v>
      </c>
    </row>
    <row r="1094" spans="1:10">
      <c r="A1094" s="1">
        <v>1092</v>
      </c>
      <c r="B1094" s="3" t="s">
        <v>1797</v>
      </c>
      <c r="C1094" s="3" t="s">
        <v>257</v>
      </c>
      <c r="D1094" s="3" t="s">
        <v>1798</v>
      </c>
      <c r="E1094" s="3" t="s">
        <v>83</v>
      </c>
      <c r="F1094" s="3" t="s">
        <v>15</v>
      </c>
      <c r="G1094" s="3" t="s">
        <v>1799</v>
      </c>
      <c r="H1094" s="3" t="s">
        <v>90</v>
      </c>
      <c r="I1094" s="3" t="s">
        <v>7054</v>
      </c>
      <c r="J1094" s="3" t="s">
        <v>7054</v>
      </c>
    </row>
    <row r="1095" spans="1:10">
      <c r="A1095" s="1">
        <v>1093</v>
      </c>
      <c r="B1095" s="3" t="s">
        <v>1869</v>
      </c>
      <c r="C1095" s="3" t="s">
        <v>28</v>
      </c>
      <c r="D1095" s="3" t="s">
        <v>219</v>
      </c>
      <c r="E1095" s="3" t="s">
        <v>100</v>
      </c>
      <c r="F1095" s="3" t="s">
        <v>31</v>
      </c>
      <c r="G1095" s="3" t="s">
        <v>304</v>
      </c>
      <c r="H1095" s="3" t="s">
        <v>570</v>
      </c>
      <c r="I1095" s="3" t="s">
        <v>7055</v>
      </c>
      <c r="J1095" s="3" t="s">
        <v>7055</v>
      </c>
    </row>
    <row r="1096" spans="1:10">
      <c r="A1096" s="1">
        <v>1094</v>
      </c>
      <c r="B1096" s="3" t="s">
        <v>2089</v>
      </c>
      <c r="C1096" s="3" t="s">
        <v>21</v>
      </c>
      <c r="D1096" s="3" t="s">
        <v>624</v>
      </c>
      <c r="E1096" s="3" t="s">
        <v>100</v>
      </c>
      <c r="F1096" s="3" t="s">
        <v>15</v>
      </c>
      <c r="G1096" s="3" t="s">
        <v>1470</v>
      </c>
      <c r="H1096" s="3" t="s">
        <v>190</v>
      </c>
      <c r="I1096" s="3" t="s">
        <v>221</v>
      </c>
      <c r="J1096" s="3" t="s">
        <v>221</v>
      </c>
    </row>
    <row r="1097" spans="1:10">
      <c r="A1097" s="1">
        <v>1095</v>
      </c>
      <c r="B1097" s="3" t="s">
        <v>1124</v>
      </c>
      <c r="C1097" s="3" t="s">
        <v>49</v>
      </c>
      <c r="D1097" s="3" t="s">
        <v>93</v>
      </c>
      <c r="E1097" s="3" t="s">
        <v>270</v>
      </c>
      <c r="F1097" s="3" t="s">
        <v>15</v>
      </c>
      <c r="G1097" s="3" t="s">
        <v>1806</v>
      </c>
      <c r="H1097" s="3" t="s">
        <v>145</v>
      </c>
      <c r="I1097" s="3" t="s">
        <v>7056</v>
      </c>
      <c r="J1097" s="3" t="s">
        <v>7056</v>
      </c>
    </row>
    <row r="1098" spans="1:10">
      <c r="A1098" s="1">
        <v>1096</v>
      </c>
      <c r="B1098" s="3" t="s">
        <v>1939</v>
      </c>
      <c r="C1098" s="3" t="s">
        <v>28</v>
      </c>
      <c r="D1098" s="3" t="s">
        <v>3759</v>
      </c>
      <c r="E1098" s="3" t="s">
        <v>23</v>
      </c>
      <c r="F1098" s="3" t="s">
        <v>31</v>
      </c>
      <c r="G1098" s="3" t="s">
        <v>1755</v>
      </c>
      <c r="H1098" s="3" t="s">
        <v>195</v>
      </c>
      <c r="I1098" s="3" t="s">
        <v>4175</v>
      </c>
      <c r="J1098" s="3" t="s">
        <v>4175</v>
      </c>
    </row>
    <row r="1099" spans="1:10">
      <c r="A1099" s="1">
        <v>1097</v>
      </c>
      <c r="B1099" s="3" t="s">
        <v>3715</v>
      </c>
      <c r="C1099" s="3" t="s">
        <v>148</v>
      </c>
      <c r="D1099" s="3" t="s">
        <v>193</v>
      </c>
      <c r="E1099" s="3" t="s">
        <v>445</v>
      </c>
      <c r="F1099" s="3" t="s">
        <v>31</v>
      </c>
      <c r="G1099" s="3" t="s">
        <v>6451</v>
      </c>
      <c r="H1099" s="3" t="s">
        <v>840</v>
      </c>
      <c r="I1099" s="3" t="s">
        <v>7057</v>
      </c>
      <c r="J1099" s="3" t="s">
        <v>7057</v>
      </c>
    </row>
    <row r="1100" spans="1:10">
      <c r="A1100" s="1">
        <v>1098</v>
      </c>
      <c r="B1100" s="3" t="s">
        <v>1018</v>
      </c>
      <c r="C1100" s="3" t="s">
        <v>28</v>
      </c>
      <c r="D1100" s="3" t="s">
        <v>6631</v>
      </c>
      <c r="E1100" s="3" t="s">
        <v>23</v>
      </c>
      <c r="F1100" s="3" t="s">
        <v>31</v>
      </c>
      <c r="G1100" s="3" t="s">
        <v>1932</v>
      </c>
      <c r="H1100" s="3" t="s">
        <v>2136</v>
      </c>
      <c r="I1100" s="3" t="s">
        <v>7058</v>
      </c>
      <c r="J1100" s="3" t="s">
        <v>7058</v>
      </c>
    </row>
    <row r="1101" spans="1:10">
      <c r="A1101" s="1">
        <v>1099</v>
      </c>
      <c r="B1101" s="3" t="s">
        <v>1018</v>
      </c>
      <c r="C1101" s="3" t="s">
        <v>28</v>
      </c>
      <c r="D1101" s="3" t="s">
        <v>6567</v>
      </c>
      <c r="E1101" s="3" t="s">
        <v>23</v>
      </c>
      <c r="F1101" s="3" t="s">
        <v>31</v>
      </c>
      <c r="G1101" s="3" t="s">
        <v>1932</v>
      </c>
      <c r="H1101" s="3" t="s">
        <v>7059</v>
      </c>
      <c r="I1101" s="3" t="s">
        <v>7060</v>
      </c>
      <c r="J1101" s="3" t="s">
        <v>7060</v>
      </c>
    </row>
    <row r="1102" spans="1:10">
      <c r="A1102" s="1">
        <v>1100</v>
      </c>
      <c r="B1102" s="3" t="s">
        <v>719</v>
      </c>
      <c r="C1102" s="3" t="s">
        <v>28</v>
      </c>
      <c r="D1102" s="3" t="s">
        <v>1931</v>
      </c>
      <c r="E1102" s="3" t="s">
        <v>23</v>
      </c>
      <c r="F1102" s="3" t="s">
        <v>31</v>
      </c>
      <c r="G1102" s="3" t="s">
        <v>1932</v>
      </c>
      <c r="H1102" s="3" t="s">
        <v>7059</v>
      </c>
      <c r="I1102" s="3" t="s">
        <v>7060</v>
      </c>
      <c r="J1102" s="3" t="s">
        <v>7060</v>
      </c>
    </row>
    <row r="1103" spans="1:10">
      <c r="A1103" s="1">
        <v>1101</v>
      </c>
      <c r="B1103" s="3" t="s">
        <v>719</v>
      </c>
      <c r="C1103" s="3" t="s">
        <v>28</v>
      </c>
      <c r="D1103" s="3" t="s">
        <v>1947</v>
      </c>
      <c r="E1103" s="3" t="s">
        <v>23</v>
      </c>
      <c r="F1103" s="3" t="s">
        <v>31</v>
      </c>
      <c r="G1103" s="3" t="s">
        <v>1932</v>
      </c>
      <c r="H1103" s="3" t="s">
        <v>2020</v>
      </c>
      <c r="I1103" s="3" t="s">
        <v>7061</v>
      </c>
      <c r="J1103" s="3" t="s">
        <v>7061</v>
      </c>
    </row>
    <row r="1104" spans="1:10">
      <c r="A1104" s="1">
        <v>1102</v>
      </c>
      <c r="B1104" s="3" t="s">
        <v>1955</v>
      </c>
      <c r="C1104" s="3" t="s">
        <v>21</v>
      </c>
      <c r="D1104" s="3" t="s">
        <v>1262</v>
      </c>
      <c r="E1104" s="3" t="s">
        <v>100</v>
      </c>
      <c r="F1104" s="3" t="s">
        <v>15</v>
      </c>
      <c r="G1104" s="3" t="s">
        <v>1957</v>
      </c>
      <c r="H1104" s="3" t="s">
        <v>337</v>
      </c>
      <c r="I1104" s="3" t="s">
        <v>7062</v>
      </c>
      <c r="J1104" s="3" t="s">
        <v>7062</v>
      </c>
    </row>
    <row r="1105" spans="1:10">
      <c r="A1105" s="1">
        <v>1103</v>
      </c>
      <c r="B1105" s="3" t="s">
        <v>4023</v>
      </c>
      <c r="C1105" s="3" t="s">
        <v>28</v>
      </c>
      <c r="D1105" s="3" t="s">
        <v>4201</v>
      </c>
      <c r="E1105" s="3" t="s">
        <v>30</v>
      </c>
      <c r="F1105" s="3" t="s">
        <v>15</v>
      </c>
      <c r="G1105" s="3" t="s">
        <v>7063</v>
      </c>
      <c r="H1105" s="3" t="s">
        <v>529</v>
      </c>
      <c r="I1105" s="3" t="s">
        <v>7064</v>
      </c>
      <c r="J1105" s="3" t="s">
        <v>7064</v>
      </c>
    </row>
    <row r="1106" spans="1:10">
      <c r="A1106" s="1">
        <v>1104</v>
      </c>
      <c r="B1106" s="3" t="s">
        <v>424</v>
      </c>
      <c r="C1106" s="3" t="s">
        <v>49</v>
      </c>
      <c r="D1106" s="3" t="s">
        <v>3697</v>
      </c>
      <c r="E1106" s="3" t="s">
        <v>405</v>
      </c>
      <c r="F1106" s="3" t="s">
        <v>31</v>
      </c>
      <c r="G1106" s="3" t="s">
        <v>194</v>
      </c>
      <c r="H1106" s="3" t="s">
        <v>1131</v>
      </c>
      <c r="I1106" s="3" t="s">
        <v>7065</v>
      </c>
      <c r="J1106" s="3" t="s">
        <v>7065</v>
      </c>
    </row>
    <row r="1107" spans="1:10">
      <c r="A1107" s="1">
        <v>1105</v>
      </c>
      <c r="B1107" s="3" t="s">
        <v>7066</v>
      </c>
      <c r="C1107" s="3" t="s">
        <v>124</v>
      </c>
      <c r="D1107" s="3" t="s">
        <v>580</v>
      </c>
      <c r="E1107" s="3" t="s">
        <v>322</v>
      </c>
      <c r="F1107" s="3" t="s">
        <v>31</v>
      </c>
      <c r="G1107" s="3" t="s">
        <v>7067</v>
      </c>
      <c r="H1107" s="3" t="s">
        <v>458</v>
      </c>
      <c r="I1107" s="3" t="s">
        <v>7068</v>
      </c>
      <c r="J1107" s="3" t="s">
        <v>7068</v>
      </c>
    </row>
    <row r="1108" spans="1:10">
      <c r="A1108" s="1">
        <v>1106</v>
      </c>
      <c r="B1108" s="3" t="s">
        <v>1688</v>
      </c>
      <c r="C1108" s="3" t="s">
        <v>28</v>
      </c>
      <c r="D1108" s="3" t="s">
        <v>7069</v>
      </c>
      <c r="E1108" s="3" t="s">
        <v>23</v>
      </c>
      <c r="F1108" s="3" t="s">
        <v>31</v>
      </c>
      <c r="G1108" s="3" t="s">
        <v>1932</v>
      </c>
      <c r="H1108" s="3" t="s">
        <v>840</v>
      </c>
      <c r="I1108" s="3" t="s">
        <v>7070</v>
      </c>
      <c r="J1108" s="3" t="s">
        <v>7071</v>
      </c>
    </row>
    <row r="1109" spans="1:10">
      <c r="A1109" s="1">
        <v>1107</v>
      </c>
      <c r="B1109" s="3" t="s">
        <v>1761</v>
      </c>
      <c r="C1109" s="3" t="s">
        <v>49</v>
      </c>
      <c r="D1109" s="3" t="s">
        <v>82</v>
      </c>
      <c r="E1109" s="3" t="s">
        <v>126</v>
      </c>
      <c r="F1109" s="3" t="s">
        <v>31</v>
      </c>
      <c r="G1109" s="3" t="s">
        <v>2943</v>
      </c>
      <c r="H1109" s="3" t="s">
        <v>46</v>
      </c>
      <c r="I1109" s="3" t="s">
        <v>7072</v>
      </c>
      <c r="J1109" s="3" t="s">
        <v>7073</v>
      </c>
    </row>
    <row r="1110" spans="1:10">
      <c r="A1110" s="1">
        <v>1108</v>
      </c>
      <c r="B1110" s="3" t="s">
        <v>1886</v>
      </c>
      <c r="C1110" s="3" t="s">
        <v>21</v>
      </c>
      <c r="D1110" s="3" t="s">
        <v>1082</v>
      </c>
      <c r="E1110" s="3" t="s">
        <v>58</v>
      </c>
      <c r="F1110" s="3" t="s">
        <v>15</v>
      </c>
      <c r="G1110" s="3" t="s">
        <v>3377</v>
      </c>
      <c r="H1110" s="3" t="s">
        <v>929</v>
      </c>
      <c r="I1110" s="3" t="s">
        <v>7074</v>
      </c>
      <c r="J1110" s="3" t="s">
        <v>169</v>
      </c>
    </row>
    <row r="1111" spans="1:10">
      <c r="A1111" s="1">
        <v>1109</v>
      </c>
      <c r="B1111" s="3" t="s">
        <v>2071</v>
      </c>
      <c r="C1111" s="3" t="s">
        <v>21</v>
      </c>
      <c r="D1111" s="3" t="s">
        <v>2072</v>
      </c>
      <c r="E1111" s="3" t="s">
        <v>469</v>
      </c>
      <c r="F1111" s="3" t="s">
        <v>31</v>
      </c>
      <c r="G1111" s="3" t="s">
        <v>2073</v>
      </c>
      <c r="H1111" s="3" t="s">
        <v>90</v>
      </c>
      <c r="I1111" s="3" t="s">
        <v>7075</v>
      </c>
      <c r="J1111" s="3" t="s">
        <v>7075</v>
      </c>
    </row>
    <row r="1112" spans="1:10">
      <c r="A1112" s="1">
        <v>1110</v>
      </c>
      <c r="B1112" s="3" t="s">
        <v>4313</v>
      </c>
      <c r="C1112" s="3" t="s">
        <v>335</v>
      </c>
      <c r="D1112" s="3" t="s">
        <v>125</v>
      </c>
      <c r="E1112" s="3" t="s">
        <v>405</v>
      </c>
      <c r="F1112" s="3" t="s">
        <v>31</v>
      </c>
      <c r="G1112" s="3" t="s">
        <v>4314</v>
      </c>
      <c r="H1112" s="3" t="s">
        <v>145</v>
      </c>
      <c r="I1112" s="3" t="s">
        <v>7076</v>
      </c>
      <c r="J1112" s="3" t="s">
        <v>169</v>
      </c>
    </row>
    <row r="1113" spans="1:10">
      <c r="A1113" s="1">
        <v>1111</v>
      </c>
      <c r="B1113" s="3" t="s">
        <v>1974</v>
      </c>
      <c r="C1113" s="3" t="s">
        <v>49</v>
      </c>
      <c r="D1113" s="3" t="s">
        <v>82</v>
      </c>
      <c r="E1113" s="3" t="s">
        <v>1899</v>
      </c>
      <c r="F1113" s="3" t="s">
        <v>15</v>
      </c>
      <c r="G1113" s="3" t="s">
        <v>1185</v>
      </c>
      <c r="H1113" s="3" t="s">
        <v>2350</v>
      </c>
      <c r="I1113" s="3" t="s">
        <v>7077</v>
      </c>
      <c r="J1113" s="3" t="s">
        <v>169</v>
      </c>
    </row>
    <row r="1114" spans="1:10">
      <c r="A1114" s="1">
        <v>1112</v>
      </c>
      <c r="B1114" s="3" t="s">
        <v>1650</v>
      </c>
      <c r="C1114" s="3" t="s">
        <v>509</v>
      </c>
      <c r="D1114" s="3" t="s">
        <v>1148</v>
      </c>
      <c r="E1114" s="3" t="s">
        <v>814</v>
      </c>
      <c r="F1114" s="3" t="s">
        <v>15</v>
      </c>
      <c r="G1114" s="3" t="s">
        <v>3779</v>
      </c>
      <c r="H1114" s="3" t="s">
        <v>211</v>
      </c>
      <c r="I1114" s="3" t="s">
        <v>4138</v>
      </c>
      <c r="J1114" s="3" t="s">
        <v>4138</v>
      </c>
    </row>
    <row r="1115" spans="1:10">
      <c r="A1115" s="1">
        <v>1113</v>
      </c>
      <c r="B1115" s="3" t="s">
        <v>1646</v>
      </c>
      <c r="C1115" s="3" t="s">
        <v>509</v>
      </c>
      <c r="D1115" s="3" t="s">
        <v>3789</v>
      </c>
      <c r="E1115" s="3" t="s">
        <v>51</v>
      </c>
      <c r="F1115" s="3" t="s">
        <v>15</v>
      </c>
      <c r="G1115" s="3" t="s">
        <v>815</v>
      </c>
      <c r="H1115" s="3" t="s">
        <v>7039</v>
      </c>
      <c r="I1115" s="3" t="s">
        <v>7078</v>
      </c>
      <c r="J1115" s="3" t="s">
        <v>7078</v>
      </c>
    </row>
    <row r="1116" spans="1:10">
      <c r="A1116" s="1">
        <v>1114</v>
      </c>
      <c r="B1116" s="3" t="s">
        <v>1795</v>
      </c>
      <c r="C1116" s="3" t="s">
        <v>49</v>
      </c>
      <c r="D1116" s="3" t="s">
        <v>69</v>
      </c>
      <c r="E1116" s="3" t="s">
        <v>94</v>
      </c>
      <c r="F1116" s="3" t="s">
        <v>31</v>
      </c>
      <c r="G1116" s="3" t="s">
        <v>2277</v>
      </c>
      <c r="H1116" s="3" t="s">
        <v>337</v>
      </c>
      <c r="I1116" s="3" t="s">
        <v>7079</v>
      </c>
      <c r="J1116" s="3" t="s">
        <v>169</v>
      </c>
    </row>
    <row r="1117" spans="1:10">
      <c r="A1117" s="1">
        <v>1115</v>
      </c>
      <c r="B1117" s="3" t="s">
        <v>2128</v>
      </c>
      <c r="C1117" s="3" t="s">
        <v>1490</v>
      </c>
      <c r="D1117" s="3" t="s">
        <v>125</v>
      </c>
      <c r="E1117" s="3" t="s">
        <v>525</v>
      </c>
      <c r="F1117" s="3" t="s">
        <v>31</v>
      </c>
      <c r="G1117" s="3" t="s">
        <v>336</v>
      </c>
      <c r="H1117" s="3" t="s">
        <v>337</v>
      </c>
      <c r="I1117" s="3" t="s">
        <v>7080</v>
      </c>
      <c r="J1117" s="3" t="s">
        <v>169</v>
      </c>
    </row>
    <row r="1118" spans="1:10">
      <c r="A1118" s="1">
        <v>1116</v>
      </c>
      <c r="B1118" s="3" t="s">
        <v>1842</v>
      </c>
      <c r="C1118" s="3" t="s">
        <v>395</v>
      </c>
      <c r="D1118" s="3" t="s">
        <v>3790</v>
      </c>
      <c r="E1118" s="3" t="s">
        <v>363</v>
      </c>
      <c r="F1118" s="3" t="s">
        <v>31</v>
      </c>
      <c r="G1118" s="3" t="s">
        <v>406</v>
      </c>
      <c r="H1118" s="3" t="s">
        <v>195</v>
      </c>
      <c r="I1118" s="3" t="s">
        <v>7081</v>
      </c>
      <c r="J1118" s="3" t="s">
        <v>7081</v>
      </c>
    </row>
    <row r="1119" spans="1:10">
      <c r="A1119" s="1">
        <v>1117</v>
      </c>
      <c r="B1119" s="3" t="s">
        <v>2075</v>
      </c>
      <c r="C1119" s="3" t="s">
        <v>49</v>
      </c>
      <c r="D1119" s="3" t="s">
        <v>2076</v>
      </c>
      <c r="E1119" s="3" t="s">
        <v>405</v>
      </c>
      <c r="F1119" s="3" t="s">
        <v>31</v>
      </c>
      <c r="G1119" s="3" t="s">
        <v>1391</v>
      </c>
      <c r="H1119" s="3" t="s">
        <v>7082</v>
      </c>
      <c r="I1119" s="3" t="s">
        <v>7083</v>
      </c>
      <c r="J1119" s="3" t="s">
        <v>7083</v>
      </c>
    </row>
    <row r="1120" spans="1:10">
      <c r="A1120" s="1">
        <v>1118</v>
      </c>
      <c r="B1120" s="3" t="s">
        <v>3791</v>
      </c>
      <c r="C1120" s="3" t="s">
        <v>509</v>
      </c>
      <c r="D1120" s="3" t="s">
        <v>50</v>
      </c>
      <c r="E1120" s="3" t="s">
        <v>270</v>
      </c>
      <c r="F1120" s="3" t="s">
        <v>31</v>
      </c>
      <c r="G1120" s="3" t="s">
        <v>3792</v>
      </c>
      <c r="H1120" s="3" t="s">
        <v>365</v>
      </c>
      <c r="I1120" s="3" t="s">
        <v>7084</v>
      </c>
      <c r="J1120" s="3" t="s">
        <v>7084</v>
      </c>
    </row>
    <row r="1121" spans="1:10">
      <c r="A1121" s="1">
        <v>1119</v>
      </c>
      <c r="B1121" s="3" t="s">
        <v>1646</v>
      </c>
      <c r="C1121" s="3" t="s">
        <v>49</v>
      </c>
      <c r="D1121" s="3" t="s">
        <v>3972</v>
      </c>
      <c r="E1121" s="3" t="s">
        <v>405</v>
      </c>
      <c r="F1121" s="3" t="s">
        <v>15</v>
      </c>
      <c r="G1121" s="3" t="s">
        <v>5718</v>
      </c>
      <c r="H1121" s="3" t="s">
        <v>145</v>
      </c>
      <c r="I1121" s="3" t="s">
        <v>7085</v>
      </c>
      <c r="J1121" s="3" t="s">
        <v>169</v>
      </c>
    </row>
    <row r="1122" spans="1:10">
      <c r="A1122" s="1">
        <v>1120</v>
      </c>
      <c r="B1122" s="3" t="s">
        <v>3797</v>
      </c>
      <c r="C1122" s="3" t="s">
        <v>21</v>
      </c>
      <c r="D1122" s="3" t="s">
        <v>3798</v>
      </c>
      <c r="E1122" s="3" t="s">
        <v>30</v>
      </c>
      <c r="F1122" s="3" t="s">
        <v>31</v>
      </c>
      <c r="G1122" s="3" t="s">
        <v>2168</v>
      </c>
      <c r="H1122" s="3" t="s">
        <v>145</v>
      </c>
      <c r="I1122" s="3" t="s">
        <v>7086</v>
      </c>
      <c r="J1122" s="3" t="s">
        <v>7086</v>
      </c>
    </row>
    <row r="1123" spans="1:10">
      <c r="A1123" s="1">
        <v>1121</v>
      </c>
      <c r="B1123" s="3" t="s">
        <v>2166</v>
      </c>
      <c r="C1123" s="3" t="s">
        <v>21</v>
      </c>
      <c r="D1123" s="3" t="s">
        <v>7087</v>
      </c>
      <c r="E1123" s="3" t="s">
        <v>30</v>
      </c>
      <c r="F1123" s="3" t="s">
        <v>31</v>
      </c>
      <c r="G1123" s="3" t="s">
        <v>2168</v>
      </c>
      <c r="H1123" s="3" t="s">
        <v>337</v>
      </c>
      <c r="I1123" s="3" t="s">
        <v>7088</v>
      </c>
      <c r="J1123" s="3" t="s">
        <v>7088</v>
      </c>
    </row>
    <row r="1124" spans="1:10">
      <c r="A1124" s="1">
        <v>1122</v>
      </c>
      <c r="B1124" s="3" t="s">
        <v>2180</v>
      </c>
      <c r="C1124" s="3" t="s">
        <v>2181</v>
      </c>
      <c r="D1124" s="3" t="s">
        <v>3799</v>
      </c>
      <c r="E1124" s="3" t="s">
        <v>88</v>
      </c>
      <c r="F1124" s="3" t="s">
        <v>15</v>
      </c>
      <c r="G1124" s="3" t="s">
        <v>2184</v>
      </c>
      <c r="H1124" s="3" t="s">
        <v>412</v>
      </c>
      <c r="I1124" s="3" t="s">
        <v>7089</v>
      </c>
      <c r="J1124" s="3" t="s">
        <v>7089</v>
      </c>
    </row>
    <row r="1125" spans="1:10">
      <c r="A1125" s="1">
        <v>1123</v>
      </c>
      <c r="B1125" s="3" t="s">
        <v>3346</v>
      </c>
      <c r="C1125" s="3" t="s">
        <v>21</v>
      </c>
      <c r="D1125" s="3" t="s">
        <v>5329</v>
      </c>
      <c r="E1125" s="3" t="s">
        <v>469</v>
      </c>
      <c r="F1125" s="3" t="s">
        <v>15</v>
      </c>
      <c r="G1125" s="3" t="s">
        <v>2372</v>
      </c>
      <c r="H1125" s="3" t="s">
        <v>90</v>
      </c>
      <c r="I1125" s="3" t="s">
        <v>7090</v>
      </c>
      <c r="J1125" s="3" t="s">
        <v>7090</v>
      </c>
    </row>
    <row r="1126" spans="1:10">
      <c r="A1126" s="1">
        <v>1124</v>
      </c>
      <c r="B1126" s="3" t="s">
        <v>2186</v>
      </c>
      <c r="C1126" s="3" t="s">
        <v>21</v>
      </c>
      <c r="D1126" s="3" t="s">
        <v>2187</v>
      </c>
      <c r="E1126" s="3" t="s">
        <v>30</v>
      </c>
      <c r="F1126" s="3" t="s">
        <v>31</v>
      </c>
      <c r="G1126" s="3" t="s">
        <v>2188</v>
      </c>
      <c r="H1126" s="3" t="s">
        <v>17</v>
      </c>
      <c r="I1126" s="3" t="s">
        <v>7091</v>
      </c>
      <c r="J1126" s="3" t="s">
        <v>7091</v>
      </c>
    </row>
    <row r="1127" spans="1:10">
      <c r="A1127" s="1">
        <v>1125</v>
      </c>
      <c r="B1127" s="3" t="s">
        <v>2191</v>
      </c>
      <c r="C1127" s="3" t="s">
        <v>21</v>
      </c>
      <c r="D1127" s="3" t="s">
        <v>2192</v>
      </c>
      <c r="E1127" s="3" t="s">
        <v>30</v>
      </c>
      <c r="F1127" s="3" t="s">
        <v>15</v>
      </c>
      <c r="G1127" s="3" t="s">
        <v>2193</v>
      </c>
      <c r="H1127" s="3" t="s">
        <v>7092</v>
      </c>
      <c r="I1127" s="3" t="s">
        <v>7093</v>
      </c>
      <c r="J1127" s="3" t="s">
        <v>7094</v>
      </c>
    </row>
    <row r="1128" spans="1:10">
      <c r="A1128" s="1">
        <v>1126</v>
      </c>
      <c r="B1128" s="3" t="s">
        <v>2197</v>
      </c>
      <c r="C1128" s="3" t="s">
        <v>21</v>
      </c>
      <c r="D1128" s="3" t="s">
        <v>1354</v>
      </c>
      <c r="E1128" s="3" t="s">
        <v>30</v>
      </c>
      <c r="F1128" s="3" t="s">
        <v>15</v>
      </c>
      <c r="G1128" s="3" t="s">
        <v>2193</v>
      </c>
      <c r="H1128" s="3" t="s">
        <v>2984</v>
      </c>
      <c r="I1128" s="3" t="s">
        <v>7095</v>
      </c>
      <c r="J1128" s="3" t="s">
        <v>7095</v>
      </c>
    </row>
    <row r="1129" spans="1:10">
      <c r="A1129" s="1">
        <v>1127</v>
      </c>
      <c r="B1129" s="3" t="s">
        <v>3802</v>
      </c>
      <c r="C1129" s="3" t="s">
        <v>21</v>
      </c>
      <c r="D1129" s="3" t="s">
        <v>3803</v>
      </c>
      <c r="E1129" s="3" t="s">
        <v>30</v>
      </c>
      <c r="F1129" s="3" t="s">
        <v>15</v>
      </c>
      <c r="G1129" s="3" t="s">
        <v>2193</v>
      </c>
      <c r="H1129" s="3" t="s">
        <v>145</v>
      </c>
      <c r="I1129" s="3" t="s">
        <v>7096</v>
      </c>
      <c r="J1129" s="3" t="s">
        <v>7096</v>
      </c>
    </row>
    <row r="1130" spans="1:10">
      <c r="A1130" s="1">
        <v>1128</v>
      </c>
      <c r="B1130" s="3" t="s">
        <v>2245</v>
      </c>
      <c r="C1130" s="3" t="s">
        <v>28</v>
      </c>
      <c r="D1130" s="3" t="s">
        <v>2246</v>
      </c>
      <c r="E1130" s="3" t="s">
        <v>100</v>
      </c>
      <c r="F1130" s="3" t="s">
        <v>31</v>
      </c>
      <c r="G1130" s="3" t="s">
        <v>45</v>
      </c>
      <c r="H1130" s="3" t="s">
        <v>7097</v>
      </c>
      <c r="I1130" s="3" t="s">
        <v>7098</v>
      </c>
      <c r="J1130" s="3" t="s">
        <v>7098</v>
      </c>
    </row>
    <row r="1131" spans="1:10">
      <c r="A1131" s="1">
        <v>1129</v>
      </c>
      <c r="B1131" s="3" t="s">
        <v>2255</v>
      </c>
      <c r="C1131" s="3" t="s">
        <v>28</v>
      </c>
      <c r="D1131" s="3" t="s">
        <v>818</v>
      </c>
      <c r="E1131" s="3" t="s">
        <v>100</v>
      </c>
      <c r="F1131" s="3" t="s">
        <v>31</v>
      </c>
      <c r="G1131" s="3" t="s">
        <v>45</v>
      </c>
      <c r="H1131" s="3" t="s">
        <v>764</v>
      </c>
      <c r="I1131" s="3" t="s">
        <v>7099</v>
      </c>
      <c r="J1131" s="3" t="s">
        <v>7099</v>
      </c>
    </row>
    <row r="1132" spans="1:10">
      <c r="A1132" s="1">
        <v>1130</v>
      </c>
      <c r="B1132" s="3" t="s">
        <v>2221</v>
      </c>
      <c r="C1132" s="3" t="s">
        <v>28</v>
      </c>
      <c r="D1132" s="3" t="s">
        <v>1318</v>
      </c>
      <c r="E1132" s="3" t="s">
        <v>100</v>
      </c>
      <c r="F1132" s="3" t="s">
        <v>37</v>
      </c>
      <c r="G1132" s="3" t="s">
        <v>220</v>
      </c>
      <c r="H1132" s="3" t="s">
        <v>412</v>
      </c>
      <c r="I1132" s="3" t="s">
        <v>7100</v>
      </c>
      <c r="J1132" s="3" t="s">
        <v>7100</v>
      </c>
    </row>
    <row r="1133" spans="1:10">
      <c r="A1133" s="1">
        <v>1131</v>
      </c>
      <c r="B1133" s="3" t="s">
        <v>2258</v>
      </c>
      <c r="C1133" s="3" t="s">
        <v>2259</v>
      </c>
      <c r="D1133" s="3" t="s">
        <v>2260</v>
      </c>
      <c r="E1133" s="3" t="s">
        <v>165</v>
      </c>
      <c r="F1133" s="3" t="s">
        <v>31</v>
      </c>
      <c r="G1133" s="3" t="s">
        <v>857</v>
      </c>
      <c r="H1133" s="3" t="s">
        <v>2350</v>
      </c>
      <c r="I1133" s="3" t="s">
        <v>7101</v>
      </c>
      <c r="J1133" s="3" t="s">
        <v>7101</v>
      </c>
    </row>
    <row r="1134" spans="1:10">
      <c r="A1134" s="1">
        <v>1132</v>
      </c>
      <c r="B1134" s="3" t="s">
        <v>2276</v>
      </c>
      <c r="C1134" s="3" t="s">
        <v>21</v>
      </c>
      <c r="D1134" s="3" t="s">
        <v>1323</v>
      </c>
      <c r="E1134" s="3" t="s">
        <v>100</v>
      </c>
      <c r="F1134" s="3" t="s">
        <v>15</v>
      </c>
      <c r="G1134" s="3" t="s">
        <v>4281</v>
      </c>
      <c r="H1134" s="3" t="s">
        <v>2927</v>
      </c>
      <c r="I1134" s="3" t="s">
        <v>7102</v>
      </c>
      <c r="J1134" s="3" t="s">
        <v>7102</v>
      </c>
    </row>
    <row r="1135" spans="1:10">
      <c r="A1135" s="1">
        <v>1133</v>
      </c>
      <c r="B1135" s="3" t="s">
        <v>2276</v>
      </c>
      <c r="C1135" s="3" t="s">
        <v>21</v>
      </c>
      <c r="D1135" s="3" t="s">
        <v>1640</v>
      </c>
      <c r="E1135" s="3" t="s">
        <v>100</v>
      </c>
      <c r="F1135" s="3" t="s">
        <v>15</v>
      </c>
      <c r="G1135" s="3" t="s">
        <v>4281</v>
      </c>
      <c r="H1135" s="3" t="s">
        <v>254</v>
      </c>
      <c r="I1135" s="3" t="s">
        <v>7103</v>
      </c>
      <c r="J1135" s="3" t="s">
        <v>7103</v>
      </c>
    </row>
    <row r="1136" spans="1:10">
      <c r="A1136" s="1">
        <v>1134</v>
      </c>
      <c r="B1136" s="3" t="s">
        <v>2280</v>
      </c>
      <c r="C1136" s="3" t="s">
        <v>232</v>
      </c>
      <c r="D1136" s="3" t="s">
        <v>2281</v>
      </c>
      <c r="E1136" s="3" t="s">
        <v>165</v>
      </c>
      <c r="F1136" s="3" t="s">
        <v>37</v>
      </c>
      <c r="G1136" s="3" t="s">
        <v>1185</v>
      </c>
      <c r="H1136" s="3" t="s">
        <v>145</v>
      </c>
      <c r="I1136" s="3" t="s">
        <v>338</v>
      </c>
      <c r="J1136" s="3" t="s">
        <v>338</v>
      </c>
    </row>
    <row r="1137" spans="1:10">
      <c r="A1137" s="1">
        <v>1135</v>
      </c>
      <c r="B1137" s="3" t="s">
        <v>2301</v>
      </c>
      <c r="C1137" s="3" t="s">
        <v>56</v>
      </c>
      <c r="D1137" s="3" t="s">
        <v>2302</v>
      </c>
      <c r="E1137" s="3" t="s">
        <v>165</v>
      </c>
      <c r="F1137" s="3" t="s">
        <v>15</v>
      </c>
      <c r="G1137" s="3" t="s">
        <v>2303</v>
      </c>
      <c r="H1137" s="3" t="s">
        <v>412</v>
      </c>
      <c r="I1137" s="3" t="s">
        <v>7104</v>
      </c>
      <c r="J1137" s="3" t="s">
        <v>7104</v>
      </c>
    </row>
    <row r="1138" spans="1:10">
      <c r="A1138" s="1">
        <v>1136</v>
      </c>
      <c r="B1138" s="3" t="s">
        <v>2347</v>
      </c>
      <c r="C1138" s="3" t="s">
        <v>500</v>
      </c>
      <c r="D1138" s="3" t="s">
        <v>2348</v>
      </c>
      <c r="E1138" s="3" t="s">
        <v>30</v>
      </c>
      <c r="F1138" s="3" t="s">
        <v>31</v>
      </c>
      <c r="G1138" s="3" t="s">
        <v>2349</v>
      </c>
      <c r="H1138" s="3" t="s">
        <v>90</v>
      </c>
      <c r="I1138" s="3" t="s">
        <v>4324</v>
      </c>
      <c r="J1138" s="3" t="s">
        <v>4324</v>
      </c>
    </row>
    <row r="1139" spans="1:10">
      <c r="A1139" s="1">
        <v>1137</v>
      </c>
      <c r="B1139" s="3" t="s">
        <v>2352</v>
      </c>
      <c r="C1139" s="3" t="s">
        <v>12</v>
      </c>
      <c r="D1139" s="3" t="s">
        <v>2353</v>
      </c>
      <c r="E1139" s="3" t="s">
        <v>14</v>
      </c>
      <c r="F1139" s="3" t="s">
        <v>37</v>
      </c>
      <c r="G1139" s="3" t="s">
        <v>2188</v>
      </c>
      <c r="H1139" s="3" t="s">
        <v>412</v>
      </c>
      <c r="I1139" s="3" t="s">
        <v>7105</v>
      </c>
      <c r="J1139" s="3" t="s">
        <v>7105</v>
      </c>
    </row>
    <row r="1140" spans="1:10">
      <c r="A1140" s="1">
        <v>1138</v>
      </c>
      <c r="B1140" s="3" t="s">
        <v>2429</v>
      </c>
      <c r="C1140" s="3" t="s">
        <v>5471</v>
      </c>
      <c r="D1140" s="3" t="s">
        <v>2009</v>
      </c>
      <c r="E1140" s="3" t="s">
        <v>30</v>
      </c>
      <c r="F1140" s="3" t="s">
        <v>31</v>
      </c>
      <c r="G1140" s="3" t="s">
        <v>6451</v>
      </c>
      <c r="H1140" s="3" t="s">
        <v>249</v>
      </c>
      <c r="I1140" s="3" t="s">
        <v>7106</v>
      </c>
      <c r="J1140" s="3" t="s">
        <v>7106</v>
      </c>
    </row>
    <row r="1141" spans="1:10">
      <c r="A1141" s="1">
        <v>1139</v>
      </c>
      <c r="B1141" s="3" t="s">
        <v>2391</v>
      </c>
      <c r="C1141" s="3" t="s">
        <v>21</v>
      </c>
      <c r="D1141" s="3" t="s">
        <v>2433</v>
      </c>
      <c r="E1141" s="3" t="s">
        <v>469</v>
      </c>
      <c r="F1141" s="3" t="s">
        <v>31</v>
      </c>
      <c r="G1141" s="3" t="s">
        <v>2393</v>
      </c>
      <c r="H1141" s="3" t="s">
        <v>249</v>
      </c>
      <c r="I1141" s="3" t="s">
        <v>7107</v>
      </c>
      <c r="J1141" s="3" t="s">
        <v>7107</v>
      </c>
    </row>
    <row r="1142" spans="1:10">
      <c r="A1142" s="1">
        <v>1140</v>
      </c>
      <c r="B1142" s="3" t="s">
        <v>2368</v>
      </c>
      <c r="C1142" s="3" t="s">
        <v>21</v>
      </c>
      <c r="D1142" s="3" t="s">
        <v>2009</v>
      </c>
      <c r="E1142" s="3" t="s">
        <v>469</v>
      </c>
      <c r="F1142" s="3" t="s">
        <v>31</v>
      </c>
      <c r="G1142" s="3" t="s">
        <v>6451</v>
      </c>
      <c r="H1142" s="3" t="s">
        <v>840</v>
      </c>
      <c r="I1142" s="3" t="s">
        <v>7108</v>
      </c>
      <c r="J1142" s="3" t="s">
        <v>7108</v>
      </c>
    </row>
    <row r="1143" spans="1:10">
      <c r="A1143" s="1">
        <v>1141</v>
      </c>
      <c r="B1143" s="3" t="s">
        <v>2429</v>
      </c>
      <c r="C1143" s="3" t="s">
        <v>21</v>
      </c>
      <c r="D1143" s="3" t="s">
        <v>2009</v>
      </c>
      <c r="E1143" s="3" t="s">
        <v>100</v>
      </c>
      <c r="F1143" s="3" t="s">
        <v>31</v>
      </c>
      <c r="G1143" s="3" t="s">
        <v>7109</v>
      </c>
      <c r="H1143" s="3" t="s">
        <v>39</v>
      </c>
      <c r="I1143" s="3" t="s">
        <v>7110</v>
      </c>
      <c r="J1143" s="3" t="s">
        <v>7110</v>
      </c>
    </row>
    <row r="1144" spans="1:10">
      <c r="A1144" s="1">
        <v>1142</v>
      </c>
      <c r="B1144" s="3" t="s">
        <v>2391</v>
      </c>
      <c r="C1144" s="3" t="s">
        <v>6466</v>
      </c>
      <c r="D1144" s="3" t="s">
        <v>2433</v>
      </c>
      <c r="E1144" s="3" t="s">
        <v>469</v>
      </c>
      <c r="F1144" s="3" t="s">
        <v>31</v>
      </c>
      <c r="G1144" s="3" t="s">
        <v>2449</v>
      </c>
      <c r="H1144" s="3" t="s">
        <v>39</v>
      </c>
      <c r="I1144" s="3" t="s">
        <v>7111</v>
      </c>
      <c r="J1144" s="3" t="s">
        <v>7111</v>
      </c>
    </row>
    <row r="1145" spans="1:10">
      <c r="A1145" s="1">
        <v>1143</v>
      </c>
      <c r="B1145" s="3" t="s">
        <v>2413</v>
      </c>
      <c r="C1145" s="3" t="s">
        <v>21</v>
      </c>
      <c r="D1145" s="3" t="s">
        <v>2009</v>
      </c>
      <c r="E1145" s="3" t="s">
        <v>100</v>
      </c>
      <c r="F1145" s="3" t="s">
        <v>31</v>
      </c>
      <c r="G1145" s="3" t="s">
        <v>6467</v>
      </c>
      <c r="H1145" s="3" t="s">
        <v>840</v>
      </c>
      <c r="I1145" s="3" t="s">
        <v>7112</v>
      </c>
      <c r="J1145" s="3" t="s">
        <v>7112</v>
      </c>
    </row>
    <row r="1146" spans="1:10">
      <c r="A1146" s="1">
        <v>1144</v>
      </c>
      <c r="B1146" s="3" t="s">
        <v>2478</v>
      </c>
      <c r="C1146" s="3" t="s">
        <v>56</v>
      </c>
      <c r="D1146" s="3" t="s">
        <v>2479</v>
      </c>
      <c r="E1146" s="3" t="s">
        <v>2480</v>
      </c>
      <c r="F1146" s="3" t="s">
        <v>15</v>
      </c>
      <c r="G1146" s="3" t="s">
        <v>2481</v>
      </c>
      <c r="H1146" s="3" t="s">
        <v>412</v>
      </c>
      <c r="I1146" s="3" t="s">
        <v>3358</v>
      </c>
      <c r="J1146" s="3" t="s">
        <v>3358</v>
      </c>
    </row>
    <row r="1147" spans="1:10">
      <c r="A1147" s="1">
        <v>1145</v>
      </c>
      <c r="B1147" s="3" t="s">
        <v>2484</v>
      </c>
      <c r="C1147" s="3" t="s">
        <v>49</v>
      </c>
      <c r="D1147" s="3" t="s">
        <v>2485</v>
      </c>
      <c r="E1147" s="3" t="s">
        <v>1114</v>
      </c>
      <c r="F1147" s="3" t="s">
        <v>15</v>
      </c>
      <c r="G1147" s="3" t="s">
        <v>2486</v>
      </c>
      <c r="H1147" s="3" t="s">
        <v>539</v>
      </c>
      <c r="I1147" s="3" t="s">
        <v>7113</v>
      </c>
      <c r="J1147" s="3" t="s">
        <v>7113</v>
      </c>
    </row>
    <row r="1148" spans="1:10">
      <c r="A1148" s="1">
        <v>1146</v>
      </c>
      <c r="B1148" s="3" t="s">
        <v>2488</v>
      </c>
      <c r="C1148" s="3" t="s">
        <v>1147</v>
      </c>
      <c r="D1148" s="3" t="s">
        <v>699</v>
      </c>
      <c r="E1148" s="3" t="s">
        <v>88</v>
      </c>
      <c r="F1148" s="3" t="s">
        <v>15</v>
      </c>
      <c r="G1148" s="3" t="s">
        <v>2489</v>
      </c>
      <c r="H1148" s="3" t="s">
        <v>90</v>
      </c>
      <c r="I1148" s="3" t="s">
        <v>5496</v>
      </c>
      <c r="J1148" s="3" t="s">
        <v>5496</v>
      </c>
    </row>
    <row r="1149" spans="1:10">
      <c r="A1149" s="1">
        <v>1147</v>
      </c>
      <c r="B1149" s="3" t="s">
        <v>2492</v>
      </c>
      <c r="C1149" s="3" t="s">
        <v>21</v>
      </c>
      <c r="D1149" s="3" t="s">
        <v>1634</v>
      </c>
      <c r="E1149" s="3" t="s">
        <v>100</v>
      </c>
      <c r="F1149" s="3" t="s">
        <v>31</v>
      </c>
      <c r="G1149" s="3" t="s">
        <v>45</v>
      </c>
      <c r="H1149" s="3" t="s">
        <v>858</v>
      </c>
      <c r="I1149" s="3" t="s">
        <v>7023</v>
      </c>
      <c r="J1149" s="3" t="s">
        <v>7023</v>
      </c>
    </row>
    <row r="1150" spans="1:10">
      <c r="A1150" s="1">
        <v>1148</v>
      </c>
      <c r="B1150" s="3" t="s">
        <v>2549</v>
      </c>
      <c r="C1150" s="3" t="s">
        <v>1394</v>
      </c>
      <c r="D1150" s="3" t="s">
        <v>2550</v>
      </c>
      <c r="E1150" s="3" t="s">
        <v>100</v>
      </c>
      <c r="F1150" s="3" t="s">
        <v>31</v>
      </c>
      <c r="G1150" s="3" t="s">
        <v>2551</v>
      </c>
      <c r="H1150" s="3" t="s">
        <v>1451</v>
      </c>
      <c r="I1150" s="3" t="s">
        <v>7114</v>
      </c>
      <c r="J1150" s="3" t="s">
        <v>7114</v>
      </c>
    </row>
    <row r="1151" spans="1:10">
      <c r="A1151" s="1">
        <v>1149</v>
      </c>
      <c r="B1151" s="3" t="s">
        <v>2554</v>
      </c>
      <c r="C1151" s="3" t="s">
        <v>804</v>
      </c>
      <c r="D1151" s="3" t="s">
        <v>1144</v>
      </c>
      <c r="E1151" s="3" t="s">
        <v>258</v>
      </c>
      <c r="F1151" s="3" t="s">
        <v>31</v>
      </c>
      <c r="G1151" s="3" t="s">
        <v>2551</v>
      </c>
      <c r="H1151" s="3" t="s">
        <v>337</v>
      </c>
      <c r="I1151" s="3" t="s">
        <v>7115</v>
      </c>
      <c r="J1151" s="3" t="s">
        <v>7115</v>
      </c>
    </row>
    <row r="1152" spans="1:10">
      <c r="A1152" s="1">
        <v>1150</v>
      </c>
      <c r="B1152" s="3" t="s">
        <v>2540</v>
      </c>
      <c r="C1152" s="3" t="s">
        <v>12</v>
      </c>
      <c r="D1152" s="3" t="s">
        <v>69</v>
      </c>
      <c r="E1152" s="3" t="s">
        <v>258</v>
      </c>
      <c r="F1152" s="3" t="s">
        <v>31</v>
      </c>
      <c r="G1152" s="3" t="s">
        <v>5487</v>
      </c>
      <c r="H1152" s="3" t="s">
        <v>114</v>
      </c>
      <c r="I1152" s="3" t="s">
        <v>7116</v>
      </c>
      <c r="J1152" s="3" t="s">
        <v>7116</v>
      </c>
    </row>
    <row r="1153" spans="1:10">
      <c r="A1153" s="1">
        <v>1151</v>
      </c>
      <c r="B1153" s="3" t="s">
        <v>2589</v>
      </c>
      <c r="C1153" s="3" t="s">
        <v>21</v>
      </c>
      <c r="D1153" s="3" t="s">
        <v>2590</v>
      </c>
      <c r="E1153" s="3" t="s">
        <v>100</v>
      </c>
      <c r="F1153" s="3" t="s">
        <v>15</v>
      </c>
      <c r="G1153" s="3" t="s">
        <v>2591</v>
      </c>
      <c r="H1153" s="3" t="s">
        <v>7117</v>
      </c>
      <c r="I1153" s="3" t="s">
        <v>571</v>
      </c>
      <c r="J1153" s="3" t="s">
        <v>571</v>
      </c>
    </row>
    <row r="1154" spans="1:10">
      <c r="A1154" s="1">
        <v>1152</v>
      </c>
      <c r="B1154" s="3" t="s">
        <v>2583</v>
      </c>
      <c r="C1154" s="3" t="s">
        <v>21</v>
      </c>
      <c r="D1154" s="3" t="s">
        <v>1634</v>
      </c>
      <c r="E1154" s="3" t="s">
        <v>100</v>
      </c>
      <c r="F1154" s="3" t="s">
        <v>31</v>
      </c>
      <c r="G1154" s="3" t="s">
        <v>2140</v>
      </c>
      <c r="H1154" s="3" t="s">
        <v>337</v>
      </c>
      <c r="I1154" s="3" t="s">
        <v>7118</v>
      </c>
      <c r="J1154" s="3" t="s">
        <v>7118</v>
      </c>
    </row>
    <row r="1155" spans="1:10">
      <c r="A1155" s="1">
        <v>1153</v>
      </c>
      <c r="B1155" s="3" t="s">
        <v>2652</v>
      </c>
      <c r="C1155" s="3" t="s">
        <v>49</v>
      </c>
      <c r="D1155" s="3" t="s">
        <v>269</v>
      </c>
      <c r="E1155" s="3" t="s">
        <v>322</v>
      </c>
      <c r="F1155" s="3" t="s">
        <v>15</v>
      </c>
      <c r="G1155" s="3" t="s">
        <v>457</v>
      </c>
      <c r="H1155" s="3" t="s">
        <v>412</v>
      </c>
      <c r="I1155" s="3" t="s">
        <v>7119</v>
      </c>
      <c r="J1155" s="3" t="s">
        <v>7119</v>
      </c>
    </row>
    <row r="1156" spans="1:10">
      <c r="A1156" s="1">
        <v>1154</v>
      </c>
      <c r="B1156" s="3" t="s">
        <v>5493</v>
      </c>
      <c r="C1156" s="3" t="s">
        <v>28</v>
      </c>
      <c r="D1156" s="3" t="s">
        <v>219</v>
      </c>
      <c r="E1156" s="3" t="s">
        <v>100</v>
      </c>
      <c r="F1156" s="3" t="s">
        <v>15</v>
      </c>
      <c r="G1156" s="3" t="s">
        <v>4121</v>
      </c>
      <c r="H1156" s="3" t="s">
        <v>1162</v>
      </c>
      <c r="I1156" s="3" t="s">
        <v>7120</v>
      </c>
      <c r="J1156" s="3" t="s">
        <v>7120</v>
      </c>
    </row>
    <row r="1157" spans="1:10">
      <c r="A1157" s="1">
        <v>1155</v>
      </c>
      <c r="B1157" s="3" t="s">
        <v>2658</v>
      </c>
      <c r="C1157" s="3" t="s">
        <v>395</v>
      </c>
      <c r="D1157" s="3" t="s">
        <v>2846</v>
      </c>
      <c r="E1157" s="3" t="s">
        <v>165</v>
      </c>
      <c r="F1157" s="3" t="s">
        <v>15</v>
      </c>
      <c r="G1157" s="3" t="s">
        <v>1106</v>
      </c>
      <c r="H1157" s="3" t="s">
        <v>254</v>
      </c>
      <c r="I1157" s="3" t="s">
        <v>7121</v>
      </c>
      <c r="J1157" s="3" t="s">
        <v>7121</v>
      </c>
    </row>
    <row r="1158" spans="1:10">
      <c r="A1158" s="1">
        <v>1156</v>
      </c>
      <c r="B1158" s="3" t="s">
        <v>2667</v>
      </c>
      <c r="C1158" s="3" t="s">
        <v>2668</v>
      </c>
      <c r="D1158" s="3" t="s">
        <v>2669</v>
      </c>
      <c r="E1158" s="3" t="s">
        <v>1888</v>
      </c>
      <c r="F1158" s="3" t="s">
        <v>15</v>
      </c>
      <c r="G1158" s="3" t="s">
        <v>2670</v>
      </c>
      <c r="H1158" s="3" t="s">
        <v>310</v>
      </c>
      <c r="I1158" s="3" t="s">
        <v>7122</v>
      </c>
      <c r="J1158" s="3" t="s">
        <v>7122</v>
      </c>
    </row>
    <row r="1159" spans="1:10">
      <c r="A1159" s="1">
        <v>1157</v>
      </c>
      <c r="B1159" s="3" t="s">
        <v>2649</v>
      </c>
      <c r="C1159" s="3" t="s">
        <v>21</v>
      </c>
      <c r="D1159" s="3" t="s">
        <v>3952</v>
      </c>
      <c r="E1159" s="3" t="s">
        <v>100</v>
      </c>
      <c r="F1159" s="3" t="s">
        <v>15</v>
      </c>
      <c r="G1159" s="3" t="s">
        <v>4825</v>
      </c>
      <c r="H1159" s="3" t="s">
        <v>90</v>
      </c>
      <c r="I1159" s="3" t="s">
        <v>4450</v>
      </c>
      <c r="J1159" s="3" t="s">
        <v>169</v>
      </c>
    </row>
    <row r="1160" spans="1:10">
      <c r="A1160" s="1">
        <v>1158</v>
      </c>
      <c r="B1160" s="3" t="s">
        <v>2611</v>
      </c>
      <c r="C1160" s="3" t="s">
        <v>21</v>
      </c>
      <c r="D1160" s="3" t="s">
        <v>2612</v>
      </c>
      <c r="E1160" s="3" t="s">
        <v>100</v>
      </c>
      <c r="F1160" s="3" t="s">
        <v>15</v>
      </c>
      <c r="G1160" s="3" t="s">
        <v>220</v>
      </c>
      <c r="H1160" s="3" t="s">
        <v>1451</v>
      </c>
      <c r="I1160" s="3" t="s">
        <v>7123</v>
      </c>
      <c r="J1160" s="3" t="s">
        <v>7123</v>
      </c>
    </row>
    <row r="1161" spans="1:10">
      <c r="A1161" s="1">
        <v>1159</v>
      </c>
      <c r="B1161" s="3" t="s">
        <v>2688</v>
      </c>
      <c r="C1161" s="3" t="s">
        <v>1544</v>
      </c>
      <c r="D1161" s="3" t="s">
        <v>585</v>
      </c>
      <c r="E1161" s="3" t="s">
        <v>30</v>
      </c>
      <c r="F1161" s="3" t="s">
        <v>15</v>
      </c>
      <c r="G1161" s="3" t="s">
        <v>3899</v>
      </c>
      <c r="H1161" s="3" t="s">
        <v>90</v>
      </c>
      <c r="I1161" s="3" t="s">
        <v>7124</v>
      </c>
      <c r="J1161" s="3" t="s">
        <v>7124</v>
      </c>
    </row>
    <row r="1162" spans="1:10">
      <c r="A1162" s="1">
        <v>1160</v>
      </c>
      <c r="B1162" s="3" t="s">
        <v>2719</v>
      </c>
      <c r="C1162" s="3" t="s">
        <v>12</v>
      </c>
      <c r="D1162" s="3" t="s">
        <v>2720</v>
      </c>
      <c r="E1162" s="3" t="s">
        <v>14</v>
      </c>
      <c r="F1162" s="3" t="s">
        <v>31</v>
      </c>
      <c r="G1162" s="3" t="s">
        <v>2721</v>
      </c>
      <c r="H1162" s="3" t="s">
        <v>7125</v>
      </c>
      <c r="I1162" s="3" t="s">
        <v>7126</v>
      </c>
      <c r="J1162" s="3" t="s">
        <v>7126</v>
      </c>
    </row>
    <row r="1163" spans="1:10">
      <c r="A1163" s="1">
        <v>1161</v>
      </c>
      <c r="B1163" s="3" t="s">
        <v>3906</v>
      </c>
      <c r="C1163" s="3" t="s">
        <v>12</v>
      </c>
      <c r="D1163" s="3" t="s">
        <v>428</v>
      </c>
      <c r="E1163" s="3" t="s">
        <v>14</v>
      </c>
      <c r="F1163" s="3" t="s">
        <v>31</v>
      </c>
      <c r="G1163" s="3" t="s">
        <v>7127</v>
      </c>
      <c r="H1163" s="3" t="s">
        <v>7128</v>
      </c>
      <c r="I1163" s="3" t="s">
        <v>7129</v>
      </c>
      <c r="J1163" s="3" t="s">
        <v>7129</v>
      </c>
    </row>
    <row r="1164" spans="1:10">
      <c r="A1164" s="1">
        <v>1162</v>
      </c>
      <c r="B1164" s="3" t="s">
        <v>4038</v>
      </c>
      <c r="C1164" s="3" t="s">
        <v>28</v>
      </c>
      <c r="D1164" s="3" t="s">
        <v>132</v>
      </c>
      <c r="E1164" s="3" t="s">
        <v>100</v>
      </c>
      <c r="F1164" s="3" t="s">
        <v>31</v>
      </c>
      <c r="G1164" s="3" t="s">
        <v>544</v>
      </c>
      <c r="H1164" s="3" t="s">
        <v>337</v>
      </c>
      <c r="I1164" s="3" t="s">
        <v>7130</v>
      </c>
      <c r="J1164" s="3" t="s">
        <v>7130</v>
      </c>
    </row>
    <row r="1165" spans="1:10">
      <c r="A1165" s="1">
        <v>1163</v>
      </c>
      <c r="B1165" s="3" t="s">
        <v>2727</v>
      </c>
      <c r="C1165" s="3" t="s">
        <v>21</v>
      </c>
      <c r="D1165" s="3" t="s">
        <v>69</v>
      </c>
      <c r="E1165" s="3" t="s">
        <v>469</v>
      </c>
      <c r="F1165" s="3" t="s">
        <v>37</v>
      </c>
      <c r="G1165" s="3" t="s">
        <v>4863</v>
      </c>
      <c r="H1165" s="3" t="s">
        <v>1675</v>
      </c>
      <c r="I1165" s="3" t="s">
        <v>7131</v>
      </c>
      <c r="J1165" s="3" t="s">
        <v>7131</v>
      </c>
    </row>
    <row r="1166" spans="1:10">
      <c r="A1166" s="1">
        <v>1164</v>
      </c>
      <c r="B1166" s="3" t="s">
        <v>7132</v>
      </c>
      <c r="C1166" s="3" t="s">
        <v>275</v>
      </c>
      <c r="D1166" s="3" t="s">
        <v>7133</v>
      </c>
      <c r="E1166" s="3" t="s">
        <v>150</v>
      </c>
      <c r="F1166" s="3" t="s">
        <v>31</v>
      </c>
      <c r="G1166" s="3" t="s">
        <v>7134</v>
      </c>
      <c r="H1166" s="3" t="s">
        <v>7135</v>
      </c>
      <c r="I1166" s="3" t="s">
        <v>7136</v>
      </c>
      <c r="J1166" s="3" t="s">
        <v>7136</v>
      </c>
    </row>
    <row r="1167" spans="1:10">
      <c r="A1167" s="1">
        <v>1165</v>
      </c>
      <c r="B1167" s="3" t="s">
        <v>2723</v>
      </c>
      <c r="C1167" s="3" t="s">
        <v>28</v>
      </c>
      <c r="D1167" s="3" t="s">
        <v>2612</v>
      </c>
      <c r="E1167" s="3" t="s">
        <v>100</v>
      </c>
      <c r="F1167" s="3" t="s">
        <v>31</v>
      </c>
      <c r="G1167" s="3" t="s">
        <v>544</v>
      </c>
      <c r="H1167" s="3" t="s">
        <v>703</v>
      </c>
      <c r="I1167" s="3" t="s">
        <v>7137</v>
      </c>
      <c r="J1167" s="3" t="s">
        <v>7137</v>
      </c>
    </row>
    <row r="1168" spans="1:10">
      <c r="A1168" s="1">
        <v>1166</v>
      </c>
      <c r="B1168" s="3" t="s">
        <v>2723</v>
      </c>
      <c r="C1168" s="3" t="s">
        <v>28</v>
      </c>
      <c r="D1168" s="3" t="s">
        <v>7138</v>
      </c>
      <c r="E1168" s="3" t="s">
        <v>100</v>
      </c>
      <c r="F1168" s="3" t="s">
        <v>31</v>
      </c>
      <c r="G1168" s="3" t="s">
        <v>544</v>
      </c>
      <c r="H1168" s="3" t="s">
        <v>7139</v>
      </c>
      <c r="I1168" s="3" t="s">
        <v>7140</v>
      </c>
      <c r="J1168" s="3" t="s">
        <v>7140</v>
      </c>
    </row>
    <row r="1169" spans="1:10">
      <c r="A1169" s="1">
        <v>1167</v>
      </c>
      <c r="B1169" s="3" t="s">
        <v>2727</v>
      </c>
      <c r="C1169" s="3" t="s">
        <v>1307</v>
      </c>
      <c r="D1169" s="3" t="s">
        <v>69</v>
      </c>
      <c r="E1169" s="3" t="s">
        <v>165</v>
      </c>
      <c r="F1169" s="3" t="s">
        <v>37</v>
      </c>
      <c r="G1169" s="3" t="s">
        <v>1599</v>
      </c>
      <c r="H1169" s="3" t="s">
        <v>7141</v>
      </c>
      <c r="I1169" s="3" t="s">
        <v>7142</v>
      </c>
      <c r="J1169" s="3" t="s">
        <v>7142</v>
      </c>
    </row>
    <row r="1170" spans="1:10">
      <c r="A1170" s="1">
        <v>1168</v>
      </c>
      <c r="B1170" s="3" t="s">
        <v>2712</v>
      </c>
      <c r="C1170" s="3" t="s">
        <v>56</v>
      </c>
      <c r="D1170" s="3" t="s">
        <v>2846</v>
      </c>
      <c r="E1170" s="3" t="s">
        <v>165</v>
      </c>
      <c r="F1170" s="3" t="s">
        <v>37</v>
      </c>
      <c r="G1170" s="3" t="s">
        <v>4703</v>
      </c>
      <c r="H1170" s="3" t="s">
        <v>145</v>
      </c>
      <c r="I1170" s="3" t="s">
        <v>7143</v>
      </c>
      <c r="J1170" s="3" t="s">
        <v>7143</v>
      </c>
    </row>
    <row r="1171" spans="1:10">
      <c r="A1171" s="1">
        <v>1169</v>
      </c>
      <c r="B1171" s="3" t="s">
        <v>4431</v>
      </c>
      <c r="C1171" s="3" t="s">
        <v>509</v>
      </c>
      <c r="D1171" s="3" t="s">
        <v>7144</v>
      </c>
      <c r="E1171" s="3" t="s">
        <v>119</v>
      </c>
      <c r="F1171" s="3" t="s">
        <v>31</v>
      </c>
      <c r="G1171" s="3" t="s">
        <v>7145</v>
      </c>
      <c r="H1171" s="3" t="s">
        <v>684</v>
      </c>
      <c r="I1171" s="3" t="s">
        <v>7146</v>
      </c>
      <c r="J1171" s="3" t="s">
        <v>7146</v>
      </c>
    </row>
    <row r="1172" spans="1:10">
      <c r="A1172" s="1">
        <v>1170</v>
      </c>
      <c r="B1172" s="3" t="s">
        <v>2781</v>
      </c>
      <c r="C1172" s="3" t="s">
        <v>12</v>
      </c>
      <c r="D1172" s="3" t="s">
        <v>149</v>
      </c>
      <c r="E1172" s="3" t="s">
        <v>150</v>
      </c>
      <c r="F1172" s="3" t="s">
        <v>31</v>
      </c>
      <c r="G1172" s="3" t="s">
        <v>2782</v>
      </c>
      <c r="H1172" s="3" t="s">
        <v>53</v>
      </c>
      <c r="I1172" s="3" t="s">
        <v>7147</v>
      </c>
      <c r="J1172" s="3" t="s">
        <v>7148</v>
      </c>
    </row>
    <row r="1173" spans="1:10">
      <c r="A1173" s="1">
        <v>1171</v>
      </c>
      <c r="B1173" s="3" t="s">
        <v>2798</v>
      </c>
      <c r="C1173" s="3" t="s">
        <v>49</v>
      </c>
      <c r="D1173" s="3" t="s">
        <v>93</v>
      </c>
      <c r="E1173" s="3" t="s">
        <v>94</v>
      </c>
      <c r="F1173" s="3" t="s">
        <v>31</v>
      </c>
      <c r="G1173" s="3" t="s">
        <v>373</v>
      </c>
      <c r="H1173" s="3" t="s">
        <v>853</v>
      </c>
      <c r="I1173" s="3" t="s">
        <v>7149</v>
      </c>
      <c r="J1173" s="3" t="s">
        <v>7149</v>
      </c>
    </row>
    <row r="1174" spans="1:10">
      <c r="A1174" s="1">
        <v>1172</v>
      </c>
      <c r="B1174" s="3" t="s">
        <v>4839</v>
      </c>
      <c r="C1174" s="3" t="s">
        <v>175</v>
      </c>
      <c r="D1174" s="3" t="s">
        <v>462</v>
      </c>
      <c r="E1174" s="3" t="s">
        <v>177</v>
      </c>
      <c r="F1174" s="3" t="s">
        <v>31</v>
      </c>
      <c r="G1174" s="3" t="s">
        <v>4840</v>
      </c>
      <c r="H1174" s="3" t="s">
        <v>145</v>
      </c>
      <c r="I1174" s="3" t="s">
        <v>7150</v>
      </c>
      <c r="J1174" s="3" t="s">
        <v>7150</v>
      </c>
    </row>
    <row r="1175" spans="1:10">
      <c r="A1175" s="1">
        <v>1173</v>
      </c>
      <c r="B1175" s="3" t="s">
        <v>2834</v>
      </c>
      <c r="C1175" s="3" t="s">
        <v>2835</v>
      </c>
      <c r="D1175" s="3" t="s">
        <v>132</v>
      </c>
      <c r="E1175" s="3" t="s">
        <v>918</v>
      </c>
      <c r="F1175" s="3" t="s">
        <v>31</v>
      </c>
      <c r="G1175" s="3" t="s">
        <v>4837</v>
      </c>
      <c r="H1175" s="3" t="s">
        <v>412</v>
      </c>
      <c r="I1175" s="3" t="s">
        <v>7151</v>
      </c>
      <c r="J1175" s="3" t="s">
        <v>7151</v>
      </c>
    </row>
    <row r="1176" spans="1:10">
      <c r="A1176" s="1">
        <v>1174</v>
      </c>
      <c r="B1176" s="3" t="s">
        <v>2818</v>
      </c>
      <c r="C1176" s="3" t="s">
        <v>49</v>
      </c>
      <c r="D1176" s="3" t="s">
        <v>2815</v>
      </c>
      <c r="E1176" s="3" t="s">
        <v>94</v>
      </c>
      <c r="F1176" s="3" t="s">
        <v>31</v>
      </c>
      <c r="G1176" s="3" t="s">
        <v>373</v>
      </c>
      <c r="H1176" s="3" t="s">
        <v>853</v>
      </c>
      <c r="I1176" s="3" t="s">
        <v>7152</v>
      </c>
      <c r="J1176" s="3" t="s">
        <v>7152</v>
      </c>
    </row>
    <row r="1177" spans="1:10">
      <c r="A1177" s="1">
        <v>1175</v>
      </c>
      <c r="B1177" s="3" t="s">
        <v>2831</v>
      </c>
      <c r="C1177" s="3" t="s">
        <v>1490</v>
      </c>
      <c r="D1177" s="3" t="s">
        <v>2815</v>
      </c>
      <c r="E1177" s="3" t="s">
        <v>112</v>
      </c>
      <c r="F1177" s="3" t="s">
        <v>31</v>
      </c>
      <c r="G1177" s="3" t="s">
        <v>1308</v>
      </c>
      <c r="H1177" s="3" t="s">
        <v>2976</v>
      </c>
      <c r="I1177" s="3" t="s">
        <v>7153</v>
      </c>
      <c r="J1177" s="3" t="s">
        <v>7153</v>
      </c>
    </row>
    <row r="1178" spans="1:10">
      <c r="A1178" s="1">
        <v>1176</v>
      </c>
      <c r="B1178" s="3" t="s">
        <v>2825</v>
      </c>
      <c r="C1178" s="3" t="s">
        <v>2226</v>
      </c>
      <c r="D1178" s="3" t="s">
        <v>2120</v>
      </c>
      <c r="E1178" s="3" t="s">
        <v>88</v>
      </c>
      <c r="F1178" s="3" t="s">
        <v>31</v>
      </c>
      <c r="G1178" s="3" t="s">
        <v>7154</v>
      </c>
      <c r="H1178" s="3" t="s">
        <v>145</v>
      </c>
      <c r="I1178" s="3" t="s">
        <v>7155</v>
      </c>
      <c r="J1178" s="3" t="s">
        <v>7155</v>
      </c>
    </row>
    <row r="1179" spans="1:10">
      <c r="A1179" s="1">
        <v>1177</v>
      </c>
      <c r="B1179" s="3" t="s">
        <v>3926</v>
      </c>
      <c r="C1179" s="3" t="s">
        <v>804</v>
      </c>
      <c r="D1179" s="3" t="s">
        <v>1531</v>
      </c>
      <c r="E1179" s="3" t="s">
        <v>4013</v>
      </c>
      <c r="F1179" s="3" t="s">
        <v>31</v>
      </c>
      <c r="G1179" s="3" t="s">
        <v>3925</v>
      </c>
      <c r="H1179" s="3" t="s">
        <v>145</v>
      </c>
      <c r="I1179" s="3" t="s">
        <v>7156</v>
      </c>
      <c r="J1179" s="3" t="s">
        <v>7156</v>
      </c>
    </row>
    <row r="1180" spans="1:10">
      <c r="A1180" s="1">
        <v>1178</v>
      </c>
      <c r="B1180" s="3" t="s">
        <v>2894</v>
      </c>
      <c r="C1180" s="3" t="s">
        <v>208</v>
      </c>
      <c r="D1180" s="3" t="s">
        <v>2895</v>
      </c>
      <c r="E1180" s="3" t="s">
        <v>30</v>
      </c>
      <c r="F1180" s="3" t="s">
        <v>15</v>
      </c>
      <c r="G1180" s="3" t="s">
        <v>397</v>
      </c>
      <c r="H1180" s="3" t="s">
        <v>337</v>
      </c>
      <c r="I1180" s="3" t="s">
        <v>2274</v>
      </c>
      <c r="J1180" s="3" t="s">
        <v>2274</v>
      </c>
    </row>
    <row r="1181" spans="1:10">
      <c r="A1181" s="1">
        <v>1179</v>
      </c>
      <c r="B1181" s="3" t="s">
        <v>2907</v>
      </c>
      <c r="C1181" s="3" t="s">
        <v>28</v>
      </c>
      <c r="D1181" s="3" t="s">
        <v>2908</v>
      </c>
      <c r="E1181" s="3" t="s">
        <v>100</v>
      </c>
      <c r="F1181" s="3" t="s">
        <v>31</v>
      </c>
      <c r="G1181" s="3" t="s">
        <v>304</v>
      </c>
      <c r="H1181" s="3" t="s">
        <v>703</v>
      </c>
      <c r="I1181" s="3" t="s">
        <v>7157</v>
      </c>
      <c r="J1181" s="3" t="s">
        <v>7157</v>
      </c>
    </row>
    <row r="1182" spans="1:10">
      <c r="A1182" s="1">
        <v>1180</v>
      </c>
      <c r="B1182" s="3" t="s">
        <v>3346</v>
      </c>
      <c r="C1182" s="3" t="s">
        <v>21</v>
      </c>
      <c r="D1182" s="3" t="s">
        <v>5329</v>
      </c>
      <c r="E1182" s="3" t="s">
        <v>469</v>
      </c>
      <c r="F1182" s="3" t="s">
        <v>15</v>
      </c>
      <c r="G1182" s="3" t="s">
        <v>2372</v>
      </c>
      <c r="H1182" s="3" t="s">
        <v>984</v>
      </c>
      <c r="I1182" s="3" t="s">
        <v>7158</v>
      </c>
      <c r="J1182" s="3" t="s">
        <v>7158</v>
      </c>
    </row>
    <row r="1183" ht="15" spans="1:10">
      <c r="A1183" s="1">
        <v>1181</v>
      </c>
      <c r="B1183" s="3" t="s">
        <v>1740</v>
      </c>
      <c r="C1183" s="3" t="s">
        <v>21</v>
      </c>
      <c r="D1183" s="3" t="s">
        <v>7159</v>
      </c>
      <c r="E1183" s="3" t="s">
        <v>100</v>
      </c>
      <c r="F1183" s="3" t="s">
        <v>31</v>
      </c>
      <c r="G1183" s="3" t="s">
        <v>810</v>
      </c>
      <c r="H1183" s="3" t="s">
        <v>53</v>
      </c>
      <c r="I1183" s="3" t="s">
        <v>4658</v>
      </c>
      <c r="J1183" s="3" t="s">
        <v>4658</v>
      </c>
    </row>
    <row r="1184" spans="1:10">
      <c r="A1184" s="1">
        <v>1182</v>
      </c>
      <c r="B1184" s="3" t="s">
        <v>1366</v>
      </c>
      <c r="C1184" s="3" t="s">
        <v>49</v>
      </c>
      <c r="D1184" s="3" t="s">
        <v>1367</v>
      </c>
      <c r="E1184" s="3" t="s">
        <v>525</v>
      </c>
      <c r="F1184" s="3" t="s">
        <v>15</v>
      </c>
      <c r="G1184" s="3" t="s">
        <v>1368</v>
      </c>
      <c r="H1184" s="3" t="s">
        <v>310</v>
      </c>
      <c r="I1184" s="3" t="s">
        <v>7160</v>
      </c>
      <c r="J1184" s="3" t="s">
        <v>7160</v>
      </c>
    </row>
    <row r="1185" spans="1:10">
      <c r="A1185" s="1">
        <v>1183</v>
      </c>
      <c r="B1185" s="3" t="s">
        <v>2970</v>
      </c>
      <c r="C1185" s="3" t="s">
        <v>500</v>
      </c>
      <c r="D1185" s="3" t="s">
        <v>2971</v>
      </c>
      <c r="E1185" s="3" t="s">
        <v>30</v>
      </c>
      <c r="F1185" s="3" t="s">
        <v>31</v>
      </c>
      <c r="G1185" s="3" t="s">
        <v>1364</v>
      </c>
      <c r="H1185" s="3" t="s">
        <v>337</v>
      </c>
      <c r="I1185" s="3" t="s">
        <v>4451</v>
      </c>
      <c r="J1185" s="3" t="s">
        <v>4451</v>
      </c>
    </row>
    <row r="1186" spans="1:10">
      <c r="A1186" s="1">
        <v>1184</v>
      </c>
      <c r="B1186" s="3" t="s">
        <v>2478</v>
      </c>
      <c r="C1186" s="3" t="s">
        <v>56</v>
      </c>
      <c r="D1186" s="3" t="s">
        <v>2479</v>
      </c>
      <c r="E1186" s="3" t="s">
        <v>2480</v>
      </c>
      <c r="F1186" s="3" t="s">
        <v>15</v>
      </c>
      <c r="G1186" s="3" t="s">
        <v>2481</v>
      </c>
      <c r="H1186" s="3" t="s">
        <v>412</v>
      </c>
      <c r="I1186" s="3" t="s">
        <v>3358</v>
      </c>
      <c r="J1186" s="3" t="s">
        <v>3358</v>
      </c>
    </row>
    <row r="1187" spans="1:10">
      <c r="A1187" s="1">
        <v>1185</v>
      </c>
      <c r="B1187" s="3" t="s">
        <v>1764</v>
      </c>
      <c r="C1187" s="3" t="s">
        <v>175</v>
      </c>
      <c r="D1187" s="3" t="s">
        <v>755</v>
      </c>
      <c r="E1187" s="3" t="s">
        <v>309</v>
      </c>
      <c r="F1187" s="3" t="s">
        <v>31</v>
      </c>
      <c r="G1187" s="3" t="s">
        <v>2980</v>
      </c>
      <c r="H1187" s="3" t="s">
        <v>190</v>
      </c>
      <c r="I1187" s="3" t="s">
        <v>4172</v>
      </c>
      <c r="J1187" s="3" t="s">
        <v>4172</v>
      </c>
    </row>
    <row r="1188" spans="1:10">
      <c r="A1188" s="1">
        <v>1186</v>
      </c>
      <c r="B1188" s="3" t="s">
        <v>1523</v>
      </c>
      <c r="C1188" s="3" t="s">
        <v>21</v>
      </c>
      <c r="D1188" s="3" t="s">
        <v>585</v>
      </c>
      <c r="E1188" s="3" t="s">
        <v>100</v>
      </c>
      <c r="F1188" s="3" t="s">
        <v>31</v>
      </c>
      <c r="G1188" s="3" t="s">
        <v>220</v>
      </c>
      <c r="H1188" s="3" t="s">
        <v>114</v>
      </c>
      <c r="I1188" s="3" t="s">
        <v>7161</v>
      </c>
      <c r="J1188" s="3" t="s">
        <v>7161</v>
      </c>
    </row>
    <row r="1189" spans="1:10">
      <c r="A1189" s="1">
        <v>1187</v>
      </c>
      <c r="B1189" s="3" t="s">
        <v>1664</v>
      </c>
      <c r="C1189" s="3" t="s">
        <v>1104</v>
      </c>
      <c r="D1189" s="3" t="s">
        <v>125</v>
      </c>
      <c r="E1189" s="3" t="s">
        <v>7162</v>
      </c>
      <c r="F1189" s="3" t="s">
        <v>31</v>
      </c>
      <c r="G1189" s="3" t="s">
        <v>1403</v>
      </c>
      <c r="H1189" s="3" t="s">
        <v>412</v>
      </c>
      <c r="I1189" s="3" t="s">
        <v>7163</v>
      </c>
      <c r="J1189" s="3" t="s">
        <v>7163</v>
      </c>
    </row>
    <row r="1190" spans="1:10">
      <c r="A1190" s="1">
        <v>1188</v>
      </c>
      <c r="B1190" s="3" t="s">
        <v>1646</v>
      </c>
      <c r="C1190" s="3" t="s">
        <v>49</v>
      </c>
      <c r="D1190" s="3" t="s">
        <v>1647</v>
      </c>
      <c r="E1190" s="3" t="s">
        <v>405</v>
      </c>
      <c r="F1190" s="3" t="s">
        <v>15</v>
      </c>
      <c r="G1190" s="3" t="s">
        <v>1813</v>
      </c>
      <c r="H1190" s="3" t="s">
        <v>254</v>
      </c>
      <c r="I1190" s="3" t="s">
        <v>7164</v>
      </c>
      <c r="J1190" s="3" t="s">
        <v>7164</v>
      </c>
    </row>
    <row r="1191" spans="1:10">
      <c r="A1191" s="1">
        <v>1189</v>
      </c>
      <c r="B1191" s="3" t="s">
        <v>1942</v>
      </c>
      <c r="C1191" s="3" t="s">
        <v>12</v>
      </c>
      <c r="D1191" s="3" t="s">
        <v>1943</v>
      </c>
      <c r="E1191" s="3" t="s">
        <v>1944</v>
      </c>
      <c r="F1191" s="3" t="s">
        <v>31</v>
      </c>
      <c r="G1191" s="3" t="s">
        <v>1945</v>
      </c>
      <c r="H1191" s="3" t="s">
        <v>853</v>
      </c>
      <c r="I1191" s="3" t="s">
        <v>5544</v>
      </c>
      <c r="J1191" s="3" t="s">
        <v>5544</v>
      </c>
    </row>
    <row r="1192" spans="1:10">
      <c r="A1192" s="1">
        <v>1190</v>
      </c>
      <c r="B1192" s="3" t="s">
        <v>2825</v>
      </c>
      <c r="C1192" s="3" t="s">
        <v>2226</v>
      </c>
      <c r="D1192" s="3" t="s">
        <v>2120</v>
      </c>
      <c r="E1192" s="3" t="s">
        <v>1665</v>
      </c>
      <c r="F1192" s="3" t="s">
        <v>31</v>
      </c>
      <c r="G1192" s="3" t="s">
        <v>183</v>
      </c>
      <c r="H1192" s="3" t="s">
        <v>145</v>
      </c>
      <c r="I1192" s="3" t="s">
        <v>7165</v>
      </c>
      <c r="J1192" s="3" t="s">
        <v>7165</v>
      </c>
    </row>
    <row r="1193" spans="1:10">
      <c r="A1193" s="1">
        <v>1191</v>
      </c>
      <c r="B1193" s="3" t="s">
        <v>2157</v>
      </c>
      <c r="C1193" s="3" t="s">
        <v>21</v>
      </c>
      <c r="D1193" s="3" t="s">
        <v>2158</v>
      </c>
      <c r="E1193" s="3" t="s">
        <v>100</v>
      </c>
      <c r="F1193" s="3" t="s">
        <v>31</v>
      </c>
      <c r="G1193" s="3" t="s">
        <v>810</v>
      </c>
      <c r="H1193" s="3" t="s">
        <v>684</v>
      </c>
      <c r="I1193" s="3" t="s">
        <v>7166</v>
      </c>
      <c r="J1193" s="3" t="s">
        <v>7167</v>
      </c>
    </row>
    <row r="1194" spans="1:10">
      <c r="A1194" s="1">
        <v>1192</v>
      </c>
      <c r="B1194" s="3" t="s">
        <v>1694</v>
      </c>
      <c r="C1194" s="3" t="s">
        <v>49</v>
      </c>
      <c r="D1194" s="3" t="s">
        <v>1695</v>
      </c>
      <c r="E1194" s="3" t="s">
        <v>382</v>
      </c>
      <c r="F1194" s="3" t="s">
        <v>31</v>
      </c>
      <c r="G1194" s="3" t="s">
        <v>3950</v>
      </c>
      <c r="H1194" s="3" t="s">
        <v>7168</v>
      </c>
      <c r="I1194" s="3" t="s">
        <v>7169</v>
      </c>
      <c r="J1194" s="3" t="s">
        <v>7169</v>
      </c>
    </row>
    <row r="1195" spans="1:10">
      <c r="A1195" s="1">
        <v>1193</v>
      </c>
      <c r="B1195" s="3" t="s">
        <v>1692</v>
      </c>
      <c r="C1195" s="3" t="s">
        <v>49</v>
      </c>
      <c r="D1195" s="3" t="s">
        <v>93</v>
      </c>
      <c r="E1195" s="3" t="s">
        <v>1651</v>
      </c>
      <c r="F1195" s="3" t="s">
        <v>31</v>
      </c>
      <c r="G1195" s="3" t="s">
        <v>3951</v>
      </c>
      <c r="H1195" s="3" t="s">
        <v>5240</v>
      </c>
      <c r="I1195" s="3" t="s">
        <v>7170</v>
      </c>
      <c r="J1195" s="3" t="s">
        <v>7170</v>
      </c>
    </row>
    <row r="1196" spans="1:10">
      <c r="A1196" s="1">
        <v>1194</v>
      </c>
      <c r="B1196" s="3" t="s">
        <v>4855</v>
      </c>
      <c r="C1196" s="3" t="s">
        <v>12</v>
      </c>
      <c r="D1196" s="3" t="s">
        <v>428</v>
      </c>
      <c r="E1196" s="3" t="s">
        <v>2183</v>
      </c>
      <c r="F1196" s="3" t="s">
        <v>31</v>
      </c>
      <c r="G1196" s="3" t="s">
        <v>660</v>
      </c>
      <c r="H1196" s="3" t="s">
        <v>90</v>
      </c>
      <c r="I1196" s="3" t="s">
        <v>7171</v>
      </c>
      <c r="J1196" s="3" t="s">
        <v>7171</v>
      </c>
    </row>
    <row r="1197" spans="1:10">
      <c r="A1197" s="1">
        <v>1195</v>
      </c>
      <c r="B1197" s="3" t="s">
        <v>1592</v>
      </c>
      <c r="C1197" s="3" t="s">
        <v>1593</v>
      </c>
      <c r="D1197" s="3" t="s">
        <v>82</v>
      </c>
      <c r="E1197" s="3" t="s">
        <v>856</v>
      </c>
      <c r="F1197" s="3" t="s">
        <v>31</v>
      </c>
      <c r="G1197" s="3" t="s">
        <v>1594</v>
      </c>
      <c r="H1197" s="3" t="s">
        <v>1895</v>
      </c>
      <c r="I1197" s="3" t="s">
        <v>7172</v>
      </c>
      <c r="J1197" s="3" t="s">
        <v>7172</v>
      </c>
    </row>
    <row r="1198" spans="1:10">
      <c r="A1198" s="1">
        <v>1196</v>
      </c>
      <c r="B1198" s="3" t="s">
        <v>1718</v>
      </c>
      <c r="C1198" s="3" t="s">
        <v>49</v>
      </c>
      <c r="D1198" s="3" t="s">
        <v>340</v>
      </c>
      <c r="E1198" s="3" t="s">
        <v>525</v>
      </c>
      <c r="F1198" s="3" t="s">
        <v>15</v>
      </c>
      <c r="G1198" s="3" t="s">
        <v>2132</v>
      </c>
      <c r="H1198" s="3" t="s">
        <v>90</v>
      </c>
      <c r="I1198" s="3" t="s">
        <v>7173</v>
      </c>
      <c r="J1198" s="3" t="s">
        <v>169</v>
      </c>
    </row>
    <row r="1199" spans="1:10">
      <c r="A1199" s="1">
        <v>1197</v>
      </c>
      <c r="B1199" s="3" t="s">
        <v>492</v>
      </c>
      <c r="C1199" s="3" t="s">
        <v>49</v>
      </c>
      <c r="D1199" s="3" t="s">
        <v>93</v>
      </c>
      <c r="E1199" s="3" t="s">
        <v>94</v>
      </c>
      <c r="F1199" s="3" t="s">
        <v>31</v>
      </c>
      <c r="G1199" s="3" t="s">
        <v>1324</v>
      </c>
      <c r="H1199" s="3" t="s">
        <v>90</v>
      </c>
      <c r="I1199" s="3" t="s">
        <v>4186</v>
      </c>
      <c r="J1199" s="3" t="s">
        <v>4186</v>
      </c>
    </row>
    <row r="1200" spans="1:10">
      <c r="A1200" s="1">
        <v>1198</v>
      </c>
      <c r="B1200" s="3" t="s">
        <v>424</v>
      </c>
      <c r="C1200" s="3" t="s">
        <v>49</v>
      </c>
      <c r="D1200" s="3" t="s">
        <v>3697</v>
      </c>
      <c r="E1200" s="3" t="s">
        <v>405</v>
      </c>
      <c r="F1200" s="3" t="s">
        <v>31</v>
      </c>
      <c r="G1200" s="3" t="s">
        <v>194</v>
      </c>
      <c r="H1200" s="3" t="s">
        <v>471</v>
      </c>
      <c r="I1200" s="3" t="s">
        <v>7174</v>
      </c>
      <c r="J1200" s="3" t="s">
        <v>7174</v>
      </c>
    </row>
    <row r="1201" spans="1:10">
      <c r="A1201" s="1">
        <v>1199</v>
      </c>
      <c r="B1201" s="3" t="s">
        <v>3441</v>
      </c>
      <c r="C1201" s="3" t="s">
        <v>49</v>
      </c>
      <c r="D1201" s="3" t="s">
        <v>3442</v>
      </c>
      <c r="E1201" s="3" t="s">
        <v>126</v>
      </c>
      <c r="F1201" s="3" t="s">
        <v>15</v>
      </c>
      <c r="G1201" s="3" t="s">
        <v>3443</v>
      </c>
      <c r="H1201" s="3" t="s">
        <v>260</v>
      </c>
      <c r="I1201" s="3" t="s">
        <v>7175</v>
      </c>
      <c r="J1201" s="3" t="s">
        <v>7176</v>
      </c>
    </row>
    <row r="1202" spans="1:10">
      <c r="A1202" s="1">
        <v>1200</v>
      </c>
      <c r="B1202" s="3" t="s">
        <v>3429</v>
      </c>
      <c r="C1202" s="3" t="s">
        <v>12</v>
      </c>
      <c r="D1202" s="3" t="s">
        <v>3430</v>
      </c>
      <c r="E1202" s="3" t="s">
        <v>416</v>
      </c>
      <c r="F1202" s="3" t="s">
        <v>31</v>
      </c>
      <c r="G1202" s="3" t="s">
        <v>3431</v>
      </c>
      <c r="H1202" s="3" t="s">
        <v>90</v>
      </c>
      <c r="I1202" s="3" t="s">
        <v>7177</v>
      </c>
      <c r="J1202" s="3" t="s">
        <v>7177</v>
      </c>
    </row>
    <row r="1203" spans="1:10">
      <c r="A1203" s="1">
        <v>1201</v>
      </c>
      <c r="B1203" s="3" t="s">
        <v>2814</v>
      </c>
      <c r="C1203" s="3" t="s">
        <v>1490</v>
      </c>
      <c r="D1203" s="3" t="s">
        <v>1144</v>
      </c>
      <c r="E1203" s="3" t="s">
        <v>322</v>
      </c>
      <c r="F1203" s="3" t="s">
        <v>31</v>
      </c>
      <c r="G1203" s="3" t="s">
        <v>7178</v>
      </c>
      <c r="H1203" s="3" t="s">
        <v>337</v>
      </c>
      <c r="I1203" s="3" t="s">
        <v>5401</v>
      </c>
      <c r="J1203" s="3" t="s">
        <v>5401</v>
      </c>
    </row>
    <row r="1204" spans="1:10">
      <c r="A1204" s="1">
        <v>1202</v>
      </c>
      <c r="B1204" s="3" t="s">
        <v>1688</v>
      </c>
      <c r="C1204" s="3" t="s">
        <v>21</v>
      </c>
      <c r="D1204" s="3" t="s">
        <v>1689</v>
      </c>
      <c r="E1204" s="3" t="s">
        <v>23</v>
      </c>
      <c r="F1204" s="3" t="s">
        <v>31</v>
      </c>
      <c r="G1204" s="3" t="s">
        <v>1690</v>
      </c>
      <c r="H1204" s="3" t="s">
        <v>576</v>
      </c>
      <c r="I1204" s="3" t="s">
        <v>4289</v>
      </c>
      <c r="J1204" s="3" t="s">
        <v>4289</v>
      </c>
    </row>
    <row r="1205" spans="1:10">
      <c r="A1205" s="1">
        <v>1203</v>
      </c>
      <c r="B1205" s="3" t="s">
        <v>2110</v>
      </c>
      <c r="C1205" s="3" t="s">
        <v>49</v>
      </c>
      <c r="D1205" s="3" t="s">
        <v>1531</v>
      </c>
      <c r="E1205" s="3" t="s">
        <v>913</v>
      </c>
      <c r="F1205" s="3" t="s">
        <v>37</v>
      </c>
      <c r="G1205" s="3" t="s">
        <v>3714</v>
      </c>
      <c r="H1205" s="3" t="s">
        <v>7179</v>
      </c>
      <c r="I1205" s="3" t="s">
        <v>7180</v>
      </c>
      <c r="J1205" s="3" t="s">
        <v>7180</v>
      </c>
    </row>
    <row r="1206" spans="1:10">
      <c r="A1206" s="1">
        <v>1204</v>
      </c>
      <c r="B1206" s="3" t="s">
        <v>2301</v>
      </c>
      <c r="C1206" s="3" t="s">
        <v>56</v>
      </c>
      <c r="D1206" s="3" t="s">
        <v>3033</v>
      </c>
      <c r="E1206" s="3" t="s">
        <v>165</v>
      </c>
      <c r="F1206" s="3" t="s">
        <v>15</v>
      </c>
      <c r="G1206" s="3" t="s">
        <v>2303</v>
      </c>
      <c r="H1206" s="3" t="s">
        <v>412</v>
      </c>
      <c r="I1206" s="3" t="s">
        <v>7104</v>
      </c>
      <c r="J1206" s="3" t="s">
        <v>7104</v>
      </c>
    </row>
    <row r="1207" spans="1:10">
      <c r="A1207" s="1">
        <v>1205</v>
      </c>
      <c r="B1207" s="3" t="s">
        <v>1650</v>
      </c>
      <c r="C1207" s="3" t="s">
        <v>49</v>
      </c>
      <c r="D1207" s="3" t="s">
        <v>1148</v>
      </c>
      <c r="E1207" s="3" t="s">
        <v>814</v>
      </c>
      <c r="F1207" s="3" t="s">
        <v>15</v>
      </c>
      <c r="G1207" s="3" t="s">
        <v>3779</v>
      </c>
      <c r="H1207" s="3" t="s">
        <v>300</v>
      </c>
      <c r="I1207" s="3" t="s">
        <v>7181</v>
      </c>
      <c r="J1207" s="3" t="s">
        <v>7181</v>
      </c>
    </row>
    <row r="1208" spans="1:10">
      <c r="A1208" s="1">
        <v>1206</v>
      </c>
      <c r="B1208" s="3" t="s">
        <v>1964</v>
      </c>
      <c r="C1208" s="3" t="s">
        <v>175</v>
      </c>
      <c r="D1208" s="3" t="s">
        <v>269</v>
      </c>
      <c r="E1208" s="3" t="s">
        <v>188</v>
      </c>
      <c r="F1208" s="3" t="s">
        <v>31</v>
      </c>
      <c r="G1208" s="3" t="s">
        <v>1978</v>
      </c>
      <c r="H1208" s="3" t="s">
        <v>458</v>
      </c>
      <c r="I1208" s="3" t="s">
        <v>7182</v>
      </c>
      <c r="J1208" s="3" t="s">
        <v>7183</v>
      </c>
    </row>
    <row r="1209" spans="1:10">
      <c r="A1209" s="1">
        <v>1207</v>
      </c>
      <c r="B1209" s="3" t="s">
        <v>7184</v>
      </c>
      <c r="C1209" s="3" t="s">
        <v>49</v>
      </c>
      <c r="D1209" s="3" t="s">
        <v>269</v>
      </c>
      <c r="E1209" s="3" t="s">
        <v>405</v>
      </c>
      <c r="F1209" s="3" t="s">
        <v>15</v>
      </c>
      <c r="G1209" s="3" t="s">
        <v>2145</v>
      </c>
      <c r="H1209" s="3" t="s">
        <v>703</v>
      </c>
      <c r="I1209" s="3" t="s">
        <v>7185</v>
      </c>
      <c r="J1209" s="3" t="s">
        <v>7185</v>
      </c>
    </row>
    <row r="1210" spans="1:10">
      <c r="A1210" s="1">
        <v>1208</v>
      </c>
      <c r="B1210" s="3" t="s">
        <v>3574</v>
      </c>
      <c r="C1210" s="3" t="s">
        <v>711</v>
      </c>
      <c r="D1210" s="3" t="s">
        <v>3719</v>
      </c>
      <c r="E1210" s="3" t="s">
        <v>165</v>
      </c>
      <c r="F1210" s="3" t="s">
        <v>15</v>
      </c>
      <c r="G1210" s="3" t="s">
        <v>626</v>
      </c>
      <c r="H1210" s="3" t="s">
        <v>655</v>
      </c>
      <c r="I1210" s="3" t="s">
        <v>7186</v>
      </c>
      <c r="J1210" s="3" t="s">
        <v>7187</v>
      </c>
    </row>
    <row r="1211" spans="1:10">
      <c r="A1211" s="1">
        <v>1209</v>
      </c>
      <c r="B1211" s="3" t="s">
        <v>3715</v>
      </c>
      <c r="C1211" s="3" t="s">
        <v>12</v>
      </c>
      <c r="D1211" s="3" t="s">
        <v>6484</v>
      </c>
      <c r="E1211" s="3" t="s">
        <v>445</v>
      </c>
      <c r="F1211" s="3" t="s">
        <v>31</v>
      </c>
      <c r="G1211" s="3" t="s">
        <v>6451</v>
      </c>
      <c r="H1211" s="3" t="s">
        <v>412</v>
      </c>
      <c r="I1211" s="3" t="s">
        <v>7188</v>
      </c>
      <c r="J1211" s="3" t="s">
        <v>7188</v>
      </c>
    </row>
    <row r="1212" spans="1:10">
      <c r="A1212" s="1">
        <v>1210</v>
      </c>
      <c r="B1212" s="3" t="s">
        <v>1535</v>
      </c>
      <c r="C1212" s="3" t="s">
        <v>49</v>
      </c>
      <c r="D1212" s="3" t="s">
        <v>1536</v>
      </c>
      <c r="E1212" s="3" t="s">
        <v>382</v>
      </c>
      <c r="F1212" s="3" t="s">
        <v>31</v>
      </c>
      <c r="G1212" s="3" t="s">
        <v>1537</v>
      </c>
      <c r="H1212" s="3" t="s">
        <v>436</v>
      </c>
      <c r="I1212" s="3" t="s">
        <v>7189</v>
      </c>
      <c r="J1212" s="3" t="s">
        <v>7189</v>
      </c>
    </row>
    <row r="1213" spans="1:10">
      <c r="A1213" s="1">
        <v>1211</v>
      </c>
      <c r="B1213" s="3" t="s">
        <v>2831</v>
      </c>
      <c r="C1213" s="3" t="s">
        <v>1490</v>
      </c>
      <c r="D1213" s="3" t="s">
        <v>1144</v>
      </c>
      <c r="E1213" s="3" t="s">
        <v>112</v>
      </c>
      <c r="F1213" s="3" t="s">
        <v>31</v>
      </c>
      <c r="G1213" s="3" t="s">
        <v>1308</v>
      </c>
      <c r="H1213" s="3" t="s">
        <v>7190</v>
      </c>
      <c r="I1213" s="3" t="s">
        <v>7191</v>
      </c>
      <c r="J1213" s="3" t="s">
        <v>7191</v>
      </c>
    </row>
    <row r="1214" spans="1:10">
      <c r="A1214" s="1">
        <v>1212</v>
      </c>
      <c r="B1214" s="3" t="s">
        <v>1124</v>
      </c>
      <c r="C1214" s="3" t="s">
        <v>49</v>
      </c>
      <c r="D1214" s="3" t="s">
        <v>93</v>
      </c>
      <c r="E1214" s="3" t="s">
        <v>270</v>
      </c>
      <c r="F1214" s="3" t="s">
        <v>15</v>
      </c>
      <c r="G1214" s="3" t="s">
        <v>1806</v>
      </c>
      <c r="H1214" s="3" t="s">
        <v>145</v>
      </c>
      <c r="I1214" s="3" t="s">
        <v>7192</v>
      </c>
      <c r="J1214" s="3" t="s">
        <v>7192</v>
      </c>
    </row>
    <row r="1215" spans="1:10">
      <c r="A1215" s="1">
        <v>1213</v>
      </c>
      <c r="B1215" s="3" t="s">
        <v>1734</v>
      </c>
      <c r="C1215" s="3" t="s">
        <v>1490</v>
      </c>
      <c r="D1215" s="3" t="s">
        <v>449</v>
      </c>
      <c r="E1215" s="3" t="s">
        <v>126</v>
      </c>
      <c r="F1215" s="3" t="s">
        <v>31</v>
      </c>
      <c r="G1215" s="3" t="s">
        <v>2227</v>
      </c>
      <c r="H1215" s="3" t="s">
        <v>7128</v>
      </c>
      <c r="I1215" s="3" t="s">
        <v>7193</v>
      </c>
      <c r="J1215" s="3" t="s">
        <v>7194</v>
      </c>
    </row>
    <row r="1216" spans="1:10">
      <c r="A1216" s="1">
        <v>1214</v>
      </c>
      <c r="B1216" s="3" t="s">
        <v>1567</v>
      </c>
      <c r="C1216" s="3" t="s">
        <v>49</v>
      </c>
      <c r="D1216" s="3" t="s">
        <v>269</v>
      </c>
      <c r="E1216" s="3" t="s">
        <v>525</v>
      </c>
      <c r="F1216" s="3" t="s">
        <v>31</v>
      </c>
      <c r="G1216" s="3" t="s">
        <v>70</v>
      </c>
      <c r="H1216" s="3" t="s">
        <v>1494</v>
      </c>
      <c r="I1216" s="3" t="s">
        <v>7195</v>
      </c>
      <c r="J1216" s="3" t="s">
        <v>7195</v>
      </c>
    </row>
    <row r="1217" spans="1:10">
      <c r="A1217" s="1">
        <v>1215</v>
      </c>
      <c r="B1217" s="3" t="s">
        <v>4814</v>
      </c>
      <c r="C1217" s="3" t="s">
        <v>49</v>
      </c>
      <c r="D1217" s="3" t="s">
        <v>428</v>
      </c>
      <c r="E1217" s="3" t="s">
        <v>94</v>
      </c>
      <c r="F1217" s="3" t="s">
        <v>31</v>
      </c>
      <c r="G1217" s="3" t="s">
        <v>4849</v>
      </c>
      <c r="H1217" s="3" t="s">
        <v>703</v>
      </c>
      <c r="I1217" s="3" t="s">
        <v>7196</v>
      </c>
      <c r="J1217" s="3" t="s">
        <v>7196</v>
      </c>
    </row>
    <row r="1218" spans="1:10">
      <c r="A1218" s="1">
        <v>1216</v>
      </c>
      <c r="B1218" s="3" t="s">
        <v>2280</v>
      </c>
      <c r="C1218" s="3" t="s">
        <v>297</v>
      </c>
      <c r="D1218" s="3" t="s">
        <v>3092</v>
      </c>
      <c r="E1218" s="3" t="s">
        <v>165</v>
      </c>
      <c r="F1218" s="3" t="s">
        <v>37</v>
      </c>
      <c r="G1218" s="3" t="s">
        <v>1185</v>
      </c>
      <c r="H1218" s="3" t="s">
        <v>195</v>
      </c>
      <c r="I1218" s="3" t="s">
        <v>530</v>
      </c>
      <c r="J1218" s="3" t="s">
        <v>530</v>
      </c>
    </row>
    <row r="1219" spans="1:10">
      <c r="A1219" s="1">
        <v>1217</v>
      </c>
      <c r="B1219" s="3" t="s">
        <v>2071</v>
      </c>
      <c r="C1219" s="3" t="s">
        <v>21</v>
      </c>
      <c r="D1219" s="3" t="s">
        <v>2072</v>
      </c>
      <c r="E1219" s="3" t="s">
        <v>469</v>
      </c>
      <c r="F1219" s="3" t="s">
        <v>31</v>
      </c>
      <c r="G1219" s="3" t="s">
        <v>45</v>
      </c>
      <c r="H1219" s="3" t="s">
        <v>4104</v>
      </c>
      <c r="I1219" s="3" t="s">
        <v>2960</v>
      </c>
      <c r="J1219" s="3" t="s">
        <v>2960</v>
      </c>
    </row>
    <row r="1220" spans="1:10">
      <c r="A1220" s="1">
        <v>1218</v>
      </c>
      <c r="B1220" s="3" t="s">
        <v>1143</v>
      </c>
      <c r="C1220" s="3" t="s">
        <v>49</v>
      </c>
      <c r="D1220" s="3" t="s">
        <v>1144</v>
      </c>
      <c r="E1220" s="3" t="s">
        <v>378</v>
      </c>
      <c r="F1220" s="3" t="s">
        <v>31</v>
      </c>
      <c r="G1220" s="3" t="s">
        <v>450</v>
      </c>
      <c r="H1220" s="3" t="s">
        <v>33</v>
      </c>
      <c r="I1220" s="3" t="s">
        <v>4110</v>
      </c>
      <c r="J1220" s="3" t="s">
        <v>4110</v>
      </c>
    </row>
    <row r="1221" spans="1:10">
      <c r="A1221" s="1">
        <v>1219</v>
      </c>
      <c r="B1221" s="3" t="s">
        <v>1540</v>
      </c>
      <c r="C1221" s="3" t="s">
        <v>49</v>
      </c>
      <c r="D1221" s="3" t="s">
        <v>93</v>
      </c>
      <c r="E1221" s="3" t="s">
        <v>126</v>
      </c>
      <c r="F1221" s="3" t="s">
        <v>31</v>
      </c>
      <c r="G1221" s="3" t="s">
        <v>6234</v>
      </c>
      <c r="H1221" s="3" t="s">
        <v>337</v>
      </c>
      <c r="I1221" s="3" t="s">
        <v>7197</v>
      </c>
      <c r="J1221" s="3" t="s">
        <v>7197</v>
      </c>
    </row>
    <row r="1222" spans="1:10">
      <c r="A1222" s="1">
        <v>1220</v>
      </c>
      <c r="B1222" s="3" t="s">
        <v>325</v>
      </c>
      <c r="C1222" s="3" t="s">
        <v>49</v>
      </c>
      <c r="D1222" s="3" t="s">
        <v>4239</v>
      </c>
      <c r="E1222" s="3" t="s">
        <v>119</v>
      </c>
      <c r="F1222" s="3" t="s">
        <v>31</v>
      </c>
      <c r="G1222" s="3" t="s">
        <v>2132</v>
      </c>
      <c r="H1222" s="3" t="s">
        <v>90</v>
      </c>
      <c r="I1222" s="3" t="s">
        <v>7198</v>
      </c>
      <c r="J1222" s="3" t="s">
        <v>7198</v>
      </c>
    </row>
    <row r="1223" spans="1:10">
      <c r="A1223" s="1">
        <v>1221</v>
      </c>
      <c r="B1223" s="3" t="s">
        <v>2352</v>
      </c>
      <c r="C1223" s="3" t="s">
        <v>12</v>
      </c>
      <c r="D1223" s="3" t="s">
        <v>2353</v>
      </c>
      <c r="E1223" s="3" t="s">
        <v>14</v>
      </c>
      <c r="F1223" s="3" t="s">
        <v>37</v>
      </c>
      <c r="G1223" s="3" t="s">
        <v>3099</v>
      </c>
      <c r="H1223" s="3" t="s">
        <v>254</v>
      </c>
      <c r="I1223" s="3" t="s">
        <v>5466</v>
      </c>
      <c r="J1223" s="3" t="s">
        <v>5466</v>
      </c>
    </row>
    <row r="1224" spans="1:10">
      <c r="A1224" s="1">
        <v>1222</v>
      </c>
      <c r="B1224" s="3" t="s">
        <v>3715</v>
      </c>
      <c r="C1224" s="3" t="s">
        <v>12</v>
      </c>
      <c r="D1224" s="3" t="s">
        <v>193</v>
      </c>
      <c r="E1224" s="3" t="s">
        <v>14</v>
      </c>
      <c r="F1224" s="3" t="s">
        <v>31</v>
      </c>
      <c r="G1224" s="3" t="s">
        <v>1719</v>
      </c>
      <c r="H1224" s="3" t="s">
        <v>412</v>
      </c>
      <c r="I1224" s="3" t="s">
        <v>7199</v>
      </c>
      <c r="J1224" s="3" t="s">
        <v>169</v>
      </c>
    </row>
    <row r="1225" spans="1:10">
      <c r="A1225" s="1">
        <v>1223</v>
      </c>
      <c r="B1225" s="3" t="s">
        <v>1575</v>
      </c>
      <c r="C1225" s="3" t="s">
        <v>1490</v>
      </c>
      <c r="D1225" s="3" t="s">
        <v>4852</v>
      </c>
      <c r="E1225" s="3" t="s">
        <v>126</v>
      </c>
      <c r="F1225" s="3" t="s">
        <v>15</v>
      </c>
      <c r="G1225" s="3" t="s">
        <v>1315</v>
      </c>
      <c r="H1225" s="3" t="s">
        <v>471</v>
      </c>
      <c r="I1225" s="3" t="s">
        <v>7200</v>
      </c>
      <c r="J1225" s="3" t="s">
        <v>7201</v>
      </c>
    </row>
    <row r="1226" spans="1:10">
      <c r="A1226" s="1">
        <v>1224</v>
      </c>
      <c r="B1226" s="3" t="s">
        <v>1624</v>
      </c>
      <c r="C1226" s="3" t="s">
        <v>21</v>
      </c>
      <c r="D1226" s="3" t="s">
        <v>1625</v>
      </c>
      <c r="E1226" s="3" t="s">
        <v>165</v>
      </c>
      <c r="F1226" s="3" t="s">
        <v>15</v>
      </c>
      <c r="G1226" s="3" t="s">
        <v>7026</v>
      </c>
      <c r="H1226" s="3" t="s">
        <v>471</v>
      </c>
      <c r="I1226" s="3" t="s">
        <v>7202</v>
      </c>
      <c r="J1226" s="3" t="s">
        <v>7202</v>
      </c>
    </row>
    <row r="1227" spans="1:10">
      <c r="A1227" s="1">
        <v>1225</v>
      </c>
      <c r="B1227" s="3" t="s">
        <v>2298</v>
      </c>
      <c r="C1227" s="3" t="s">
        <v>345</v>
      </c>
      <c r="D1227" s="3" t="s">
        <v>3965</v>
      </c>
      <c r="E1227" s="3" t="s">
        <v>30</v>
      </c>
      <c r="F1227" s="3" t="s">
        <v>37</v>
      </c>
      <c r="G1227" s="3" t="s">
        <v>3966</v>
      </c>
      <c r="H1227" s="3" t="s">
        <v>337</v>
      </c>
      <c r="I1227" s="3" t="s">
        <v>7203</v>
      </c>
      <c r="J1227" s="3" t="s">
        <v>7203</v>
      </c>
    </row>
    <row r="1228" spans="1:10">
      <c r="A1228" s="1">
        <v>1226</v>
      </c>
      <c r="B1228" s="3" t="s">
        <v>2041</v>
      </c>
      <c r="C1228" s="3" t="s">
        <v>461</v>
      </c>
      <c r="D1228" s="3" t="s">
        <v>2042</v>
      </c>
      <c r="E1228" s="3" t="s">
        <v>3130</v>
      </c>
      <c r="F1228" s="3" t="s">
        <v>31</v>
      </c>
      <c r="G1228" s="3" t="s">
        <v>2670</v>
      </c>
      <c r="H1228" s="3" t="s">
        <v>114</v>
      </c>
      <c r="I1228" s="3" t="s">
        <v>7204</v>
      </c>
      <c r="J1228" s="3" t="s">
        <v>7205</v>
      </c>
    </row>
    <row r="1229" spans="1:10">
      <c r="A1229" s="1">
        <v>1227</v>
      </c>
      <c r="B1229" s="3" t="s">
        <v>1630</v>
      </c>
      <c r="C1229" s="3" t="s">
        <v>49</v>
      </c>
      <c r="D1229" s="3" t="s">
        <v>142</v>
      </c>
      <c r="E1229" s="3" t="s">
        <v>126</v>
      </c>
      <c r="F1229" s="3" t="s">
        <v>15</v>
      </c>
      <c r="G1229" s="3" t="s">
        <v>1631</v>
      </c>
      <c r="H1229" s="3" t="s">
        <v>145</v>
      </c>
      <c r="I1229" s="3" t="s">
        <v>7206</v>
      </c>
      <c r="J1229" s="3" t="s">
        <v>7206</v>
      </c>
    </row>
    <row r="1230" spans="1:10">
      <c r="A1230" s="1">
        <v>1228</v>
      </c>
      <c r="B1230" s="3" t="s">
        <v>1646</v>
      </c>
      <c r="C1230" s="3" t="s">
        <v>49</v>
      </c>
      <c r="D1230" s="3" t="s">
        <v>3972</v>
      </c>
      <c r="E1230" s="3" t="s">
        <v>405</v>
      </c>
      <c r="F1230" s="3" t="s">
        <v>15</v>
      </c>
      <c r="G1230" s="3" t="s">
        <v>3973</v>
      </c>
      <c r="H1230" s="3" t="s">
        <v>7207</v>
      </c>
      <c r="I1230" s="3" t="s">
        <v>7208</v>
      </c>
      <c r="J1230" s="3" t="s">
        <v>7208</v>
      </c>
    </row>
    <row r="1231" spans="1:10">
      <c r="A1231" s="1">
        <v>1229</v>
      </c>
      <c r="B1231" s="3" t="s">
        <v>6408</v>
      </c>
      <c r="C1231" s="3" t="s">
        <v>21</v>
      </c>
      <c r="D1231" s="3" t="s">
        <v>4201</v>
      </c>
      <c r="E1231" s="3" t="s">
        <v>100</v>
      </c>
      <c r="F1231" s="3" t="s">
        <v>15</v>
      </c>
      <c r="G1231" s="3" t="s">
        <v>7063</v>
      </c>
      <c r="H1231" s="3" t="s">
        <v>3322</v>
      </c>
      <c r="I1231" s="3" t="s">
        <v>7209</v>
      </c>
      <c r="J1231" s="3" t="s">
        <v>7209</v>
      </c>
    </row>
    <row r="1232" spans="1:10">
      <c r="A1232" s="1">
        <v>1230</v>
      </c>
      <c r="B1232" s="3" t="s">
        <v>1607</v>
      </c>
      <c r="C1232" s="3" t="s">
        <v>49</v>
      </c>
      <c r="D1232" s="3" t="s">
        <v>449</v>
      </c>
      <c r="E1232" s="3" t="s">
        <v>44</v>
      </c>
      <c r="F1232" s="3" t="s">
        <v>31</v>
      </c>
      <c r="G1232" s="3" t="s">
        <v>7210</v>
      </c>
      <c r="H1232" s="3" t="s">
        <v>145</v>
      </c>
      <c r="I1232" s="3" t="s">
        <v>7211</v>
      </c>
      <c r="J1232" s="3" t="s">
        <v>7211</v>
      </c>
    </row>
    <row r="1233" spans="1:10">
      <c r="A1233" s="1">
        <v>1231</v>
      </c>
      <c r="B1233" s="3" t="s">
        <v>2417</v>
      </c>
      <c r="C1233" s="3" t="s">
        <v>49</v>
      </c>
      <c r="D1233" s="3" t="s">
        <v>93</v>
      </c>
      <c r="E1233" s="3" t="s">
        <v>814</v>
      </c>
      <c r="F1233" s="3" t="s">
        <v>31</v>
      </c>
      <c r="G1233" s="3" t="s">
        <v>1308</v>
      </c>
      <c r="H1233" s="3" t="s">
        <v>337</v>
      </c>
      <c r="I1233" s="3" t="s">
        <v>7212</v>
      </c>
      <c r="J1233" s="3" t="s">
        <v>7212</v>
      </c>
    </row>
    <row r="1234" spans="1:10">
      <c r="A1234" s="1">
        <v>1232</v>
      </c>
      <c r="B1234" s="3" t="s">
        <v>2110</v>
      </c>
      <c r="C1234" s="3" t="s">
        <v>49</v>
      </c>
      <c r="D1234" s="3" t="s">
        <v>1531</v>
      </c>
      <c r="E1234" s="3" t="s">
        <v>382</v>
      </c>
      <c r="F1234" s="3" t="s">
        <v>37</v>
      </c>
      <c r="G1234" s="3" t="s">
        <v>2111</v>
      </c>
      <c r="H1234" s="3" t="s">
        <v>337</v>
      </c>
      <c r="I1234" s="3" t="s">
        <v>7213</v>
      </c>
      <c r="J1234" s="3" t="s">
        <v>7213</v>
      </c>
    </row>
    <row r="1235" spans="1:10">
      <c r="A1235" s="1">
        <v>1233</v>
      </c>
      <c r="B1235" s="3" t="s">
        <v>1564</v>
      </c>
      <c r="C1235" s="3" t="s">
        <v>49</v>
      </c>
      <c r="D1235" s="3" t="s">
        <v>411</v>
      </c>
      <c r="E1235" s="3" t="s">
        <v>895</v>
      </c>
      <c r="F1235" s="3" t="s">
        <v>31</v>
      </c>
      <c r="G1235" s="3" t="s">
        <v>1308</v>
      </c>
      <c r="H1235" s="3" t="s">
        <v>46</v>
      </c>
      <c r="I1235" s="3" t="s">
        <v>7214</v>
      </c>
      <c r="J1235" s="3" t="s">
        <v>7215</v>
      </c>
    </row>
    <row r="1236" spans="1:10">
      <c r="A1236" s="1">
        <v>1234</v>
      </c>
      <c r="B1236" s="3" t="s">
        <v>3707</v>
      </c>
      <c r="C1236" s="3" t="s">
        <v>21</v>
      </c>
      <c r="D1236" s="3" t="s">
        <v>7216</v>
      </c>
      <c r="E1236" s="3" t="s">
        <v>469</v>
      </c>
      <c r="F1236" s="3" t="s">
        <v>31</v>
      </c>
      <c r="G1236" s="3" t="s">
        <v>1866</v>
      </c>
      <c r="H1236" s="3" t="s">
        <v>412</v>
      </c>
      <c r="I1236" s="3" t="s">
        <v>7217</v>
      </c>
      <c r="J1236" s="3" t="s">
        <v>7217</v>
      </c>
    </row>
    <row r="1237" spans="1:10">
      <c r="A1237" s="1">
        <v>1235</v>
      </c>
      <c r="B1237" s="3" t="s">
        <v>2429</v>
      </c>
      <c r="C1237" s="3" t="s">
        <v>21</v>
      </c>
      <c r="D1237" s="3" t="s">
        <v>6483</v>
      </c>
      <c r="E1237" s="3" t="s">
        <v>469</v>
      </c>
      <c r="F1237" s="3" t="s">
        <v>31</v>
      </c>
      <c r="G1237" s="3" t="s">
        <v>1866</v>
      </c>
      <c r="H1237" s="3" t="s">
        <v>7218</v>
      </c>
      <c r="I1237" s="3" t="s">
        <v>7219</v>
      </c>
      <c r="J1237" s="3" t="s">
        <v>7219</v>
      </c>
    </row>
    <row r="1238" spans="1:10">
      <c r="A1238" s="1">
        <v>1236</v>
      </c>
      <c r="B1238" s="3" t="s">
        <v>3707</v>
      </c>
      <c r="C1238" s="3" t="s">
        <v>21</v>
      </c>
      <c r="D1238" s="3" t="s">
        <v>7220</v>
      </c>
      <c r="E1238" s="3" t="s">
        <v>100</v>
      </c>
      <c r="F1238" s="3" t="s">
        <v>31</v>
      </c>
      <c r="G1238" s="3" t="s">
        <v>6451</v>
      </c>
      <c r="H1238" s="3" t="s">
        <v>412</v>
      </c>
      <c r="I1238" s="3" t="s">
        <v>7221</v>
      </c>
      <c r="J1238" s="3" t="s">
        <v>7221</v>
      </c>
    </row>
    <row r="1239" spans="1:10">
      <c r="A1239" s="1">
        <v>1237</v>
      </c>
      <c r="B1239" s="3" t="s">
        <v>3791</v>
      </c>
      <c r="C1239" s="3" t="s">
        <v>49</v>
      </c>
      <c r="D1239" s="3" t="s">
        <v>50</v>
      </c>
      <c r="E1239" s="3" t="s">
        <v>270</v>
      </c>
      <c r="F1239" s="3" t="s">
        <v>31</v>
      </c>
      <c r="G1239" s="3" t="s">
        <v>3792</v>
      </c>
      <c r="H1239" s="3" t="s">
        <v>764</v>
      </c>
      <c r="I1239" s="3" t="s">
        <v>7222</v>
      </c>
      <c r="J1239" s="3" t="s">
        <v>7222</v>
      </c>
    </row>
    <row r="1240" spans="1:10">
      <c r="A1240" s="1">
        <v>1238</v>
      </c>
      <c r="B1240" s="3" t="s">
        <v>1646</v>
      </c>
      <c r="C1240" s="3" t="s">
        <v>49</v>
      </c>
      <c r="D1240" s="3" t="s">
        <v>3789</v>
      </c>
      <c r="E1240" s="3" t="s">
        <v>51</v>
      </c>
      <c r="F1240" s="3" t="s">
        <v>15</v>
      </c>
      <c r="G1240" s="3" t="s">
        <v>815</v>
      </c>
      <c r="H1240" s="3" t="s">
        <v>7223</v>
      </c>
      <c r="I1240" s="3" t="s">
        <v>7224</v>
      </c>
      <c r="J1240" s="3" t="s">
        <v>7224</v>
      </c>
    </row>
    <row r="1241" spans="1:10">
      <c r="A1241" s="1">
        <v>1239</v>
      </c>
      <c r="B1241" s="3" t="s">
        <v>4854</v>
      </c>
      <c r="C1241" s="3" t="s">
        <v>49</v>
      </c>
      <c r="D1241" s="3" t="s">
        <v>2076</v>
      </c>
      <c r="E1241" s="3" t="s">
        <v>405</v>
      </c>
      <c r="F1241" s="3" t="s">
        <v>31</v>
      </c>
      <c r="G1241" s="3" t="s">
        <v>6232</v>
      </c>
      <c r="H1241" s="3" t="s">
        <v>7225</v>
      </c>
      <c r="I1241" s="3" t="s">
        <v>7226</v>
      </c>
      <c r="J1241" s="3" t="s">
        <v>7227</v>
      </c>
    </row>
    <row r="1242" spans="1:10">
      <c r="A1242" s="1">
        <v>1240</v>
      </c>
      <c r="B1242" s="3" t="s">
        <v>1734</v>
      </c>
      <c r="C1242" s="3" t="s">
        <v>1490</v>
      </c>
      <c r="D1242" s="3" t="s">
        <v>449</v>
      </c>
      <c r="E1242" s="3" t="s">
        <v>270</v>
      </c>
      <c r="F1242" s="3" t="s">
        <v>31</v>
      </c>
      <c r="G1242" s="3" t="s">
        <v>2227</v>
      </c>
      <c r="H1242" s="3" t="s">
        <v>365</v>
      </c>
      <c r="I1242" s="3" t="s">
        <v>892</v>
      </c>
      <c r="J1242" s="3" t="s">
        <v>892</v>
      </c>
    </row>
    <row r="1243" spans="1:10">
      <c r="A1243" s="1">
        <v>1241</v>
      </c>
      <c r="B1243" s="3" t="s">
        <v>2429</v>
      </c>
      <c r="C1243" s="3" t="s">
        <v>21</v>
      </c>
      <c r="D1243" s="3" t="s">
        <v>2009</v>
      </c>
      <c r="E1243" s="3" t="s">
        <v>100</v>
      </c>
      <c r="F1243" s="3" t="s">
        <v>31</v>
      </c>
      <c r="G1243" s="3" t="s">
        <v>6467</v>
      </c>
      <c r="H1243" s="3" t="s">
        <v>190</v>
      </c>
      <c r="I1243" s="3" t="s">
        <v>5565</v>
      </c>
      <c r="J1243" s="3" t="s">
        <v>5565</v>
      </c>
    </row>
    <row r="1244" spans="1:10">
      <c r="A1244" s="1">
        <v>1242</v>
      </c>
      <c r="B1244" s="3" t="s">
        <v>1592</v>
      </c>
      <c r="C1244" s="3" t="s">
        <v>1593</v>
      </c>
      <c r="D1244" s="3" t="s">
        <v>82</v>
      </c>
      <c r="E1244" s="3" t="s">
        <v>382</v>
      </c>
      <c r="F1244" s="3" t="s">
        <v>31</v>
      </c>
      <c r="G1244" s="3" t="s">
        <v>1813</v>
      </c>
      <c r="H1244" s="3" t="s">
        <v>90</v>
      </c>
      <c r="I1244" s="3" t="s">
        <v>7228</v>
      </c>
      <c r="J1244" s="3" t="s">
        <v>169</v>
      </c>
    </row>
    <row r="1245" spans="1:10">
      <c r="A1245" s="1">
        <v>1243</v>
      </c>
      <c r="B1245" s="3" t="s">
        <v>2413</v>
      </c>
      <c r="C1245" s="3" t="s">
        <v>21</v>
      </c>
      <c r="D1245" s="3" t="s">
        <v>2009</v>
      </c>
      <c r="E1245" s="3" t="s">
        <v>100</v>
      </c>
      <c r="F1245" s="3" t="s">
        <v>31</v>
      </c>
      <c r="G1245" s="3" t="s">
        <v>6467</v>
      </c>
      <c r="H1245" s="3" t="s">
        <v>412</v>
      </c>
      <c r="I1245" s="3" t="s">
        <v>7143</v>
      </c>
      <c r="J1245" s="3" t="s">
        <v>7143</v>
      </c>
    </row>
    <row r="1246" spans="1:10">
      <c r="A1246" s="1">
        <v>1244</v>
      </c>
      <c r="B1246" s="3" t="s">
        <v>2071</v>
      </c>
      <c r="C1246" s="3" t="s">
        <v>21</v>
      </c>
      <c r="D1246" s="3" t="s">
        <v>1148</v>
      </c>
      <c r="E1246" s="3" t="s">
        <v>469</v>
      </c>
      <c r="F1246" s="3" t="s">
        <v>31</v>
      </c>
      <c r="G1246" s="3" t="s">
        <v>1641</v>
      </c>
      <c r="H1246" s="3" t="s">
        <v>1451</v>
      </c>
      <c r="I1246" s="3" t="s">
        <v>7229</v>
      </c>
      <c r="J1246" s="3" t="s">
        <v>169</v>
      </c>
    </row>
    <row r="1247" spans="1:10">
      <c r="A1247" s="1">
        <v>1245</v>
      </c>
      <c r="B1247" s="3" t="s">
        <v>1688</v>
      </c>
      <c r="C1247" s="3" t="s">
        <v>21</v>
      </c>
      <c r="D1247" s="3" t="s">
        <v>7069</v>
      </c>
      <c r="E1247" s="3" t="s">
        <v>23</v>
      </c>
      <c r="F1247" s="3" t="s">
        <v>31</v>
      </c>
      <c r="G1247" s="3" t="s">
        <v>1932</v>
      </c>
      <c r="H1247" s="3" t="s">
        <v>840</v>
      </c>
      <c r="I1247" s="3" t="s">
        <v>7230</v>
      </c>
      <c r="J1247" s="3" t="s">
        <v>7230</v>
      </c>
    </row>
    <row r="1248" spans="1:10">
      <c r="A1248" s="1">
        <v>1246</v>
      </c>
      <c r="B1248" s="3" t="s">
        <v>3715</v>
      </c>
      <c r="C1248" s="3" t="s">
        <v>12</v>
      </c>
      <c r="D1248" s="3" t="s">
        <v>1144</v>
      </c>
      <c r="E1248" s="3" t="s">
        <v>14</v>
      </c>
      <c r="F1248" s="3" t="s">
        <v>15</v>
      </c>
      <c r="G1248" s="3" t="s">
        <v>1719</v>
      </c>
      <c r="H1248" s="3" t="s">
        <v>7231</v>
      </c>
      <c r="I1248" s="3" t="s">
        <v>7232</v>
      </c>
      <c r="J1248" s="3" t="s">
        <v>7233</v>
      </c>
    </row>
    <row r="1249" spans="1:10">
      <c r="A1249" s="1">
        <v>1247</v>
      </c>
      <c r="B1249" s="3" t="s">
        <v>1974</v>
      </c>
      <c r="C1249" s="3" t="s">
        <v>49</v>
      </c>
      <c r="D1249" s="3" t="s">
        <v>1420</v>
      </c>
      <c r="E1249" s="3" t="s">
        <v>814</v>
      </c>
      <c r="F1249" s="3" t="s">
        <v>15</v>
      </c>
      <c r="G1249" s="3" t="s">
        <v>183</v>
      </c>
      <c r="H1249" s="3" t="s">
        <v>254</v>
      </c>
      <c r="I1249" s="3" t="s">
        <v>4216</v>
      </c>
      <c r="J1249" s="3" t="s">
        <v>3297</v>
      </c>
    </row>
    <row r="1250" spans="1:10">
      <c r="A1250" s="1">
        <v>1248</v>
      </c>
      <c r="B1250" s="3" t="s">
        <v>6609</v>
      </c>
      <c r="C1250" s="3" t="s">
        <v>1589</v>
      </c>
      <c r="D1250" s="3" t="s">
        <v>82</v>
      </c>
      <c r="E1250" s="3" t="s">
        <v>247</v>
      </c>
      <c r="F1250" s="3" t="s">
        <v>31</v>
      </c>
      <c r="G1250" s="3" t="s">
        <v>4863</v>
      </c>
      <c r="H1250" s="3" t="s">
        <v>1131</v>
      </c>
      <c r="I1250" s="3" t="s">
        <v>7234</v>
      </c>
      <c r="J1250" s="3" t="s">
        <v>7234</v>
      </c>
    </row>
    <row r="1251" spans="1:10">
      <c r="A1251" s="1">
        <v>1249</v>
      </c>
      <c r="B1251" s="3" t="s">
        <v>2089</v>
      </c>
      <c r="C1251" s="3" t="s">
        <v>21</v>
      </c>
      <c r="D1251" s="3" t="s">
        <v>624</v>
      </c>
      <c r="E1251" s="3" t="s">
        <v>100</v>
      </c>
      <c r="F1251" s="3" t="s">
        <v>15</v>
      </c>
      <c r="G1251" s="3" t="s">
        <v>1470</v>
      </c>
      <c r="H1251" s="3" t="s">
        <v>1277</v>
      </c>
      <c r="I1251" s="3" t="s">
        <v>7235</v>
      </c>
      <c r="J1251" s="3" t="s">
        <v>7235</v>
      </c>
    </row>
    <row r="1252" spans="1:10">
      <c r="A1252" s="1">
        <v>1250</v>
      </c>
      <c r="B1252" s="3" t="s">
        <v>1823</v>
      </c>
      <c r="C1252" s="3" t="s">
        <v>21</v>
      </c>
      <c r="D1252" s="3" t="s">
        <v>1824</v>
      </c>
      <c r="E1252" s="3" t="s">
        <v>100</v>
      </c>
      <c r="F1252" s="3" t="s">
        <v>15</v>
      </c>
      <c r="G1252" s="3" t="s">
        <v>1470</v>
      </c>
      <c r="H1252" s="3" t="s">
        <v>1720</v>
      </c>
      <c r="I1252" s="3" t="s">
        <v>7236</v>
      </c>
      <c r="J1252" s="3" t="s">
        <v>169</v>
      </c>
    </row>
    <row r="1253" spans="1:10">
      <c r="A1253" s="1">
        <v>1251</v>
      </c>
      <c r="B1253" s="3" t="s">
        <v>1761</v>
      </c>
      <c r="C1253" s="3" t="s">
        <v>1490</v>
      </c>
      <c r="D1253" s="3" t="s">
        <v>82</v>
      </c>
      <c r="E1253" s="3" t="s">
        <v>126</v>
      </c>
      <c r="F1253" s="3" t="s">
        <v>31</v>
      </c>
      <c r="G1253" s="3" t="s">
        <v>2943</v>
      </c>
      <c r="H1253" s="3" t="s">
        <v>648</v>
      </c>
      <c r="I1253" s="3" t="s">
        <v>7237</v>
      </c>
      <c r="J1253" s="3" t="s">
        <v>7237</v>
      </c>
    </row>
    <row r="1254" ht="15" spans="1:10">
      <c r="A1254" s="1">
        <v>1252</v>
      </c>
      <c r="B1254" s="3" t="s">
        <v>2391</v>
      </c>
      <c r="C1254" s="3" t="s">
        <v>21</v>
      </c>
      <c r="D1254" s="3" t="s">
        <v>6490</v>
      </c>
      <c r="E1254" s="3" t="s">
        <v>469</v>
      </c>
      <c r="F1254" s="3" t="s">
        <v>31</v>
      </c>
      <c r="G1254" s="3" t="s">
        <v>2449</v>
      </c>
      <c r="H1254" s="3" t="s">
        <v>249</v>
      </c>
      <c r="I1254" s="3" t="s">
        <v>7238</v>
      </c>
      <c r="J1254" s="3" t="s">
        <v>7238</v>
      </c>
    </row>
    <row r="1255" spans="1:10">
      <c r="A1255" s="1">
        <v>1253</v>
      </c>
      <c r="B1255" s="3" t="s">
        <v>1523</v>
      </c>
      <c r="C1255" s="3" t="s">
        <v>21</v>
      </c>
      <c r="D1255" s="3" t="s">
        <v>585</v>
      </c>
      <c r="E1255" s="3" t="s">
        <v>100</v>
      </c>
      <c r="F1255" s="3" t="s">
        <v>31</v>
      </c>
      <c r="G1255" s="3" t="s">
        <v>1470</v>
      </c>
      <c r="H1255" s="3" t="s">
        <v>853</v>
      </c>
      <c r="I1255" s="3" t="s">
        <v>7239</v>
      </c>
      <c r="J1255" s="3" t="s">
        <v>169</v>
      </c>
    </row>
    <row r="1256" spans="1:10">
      <c r="A1256" s="1">
        <v>1254</v>
      </c>
      <c r="B1256" s="3" t="s">
        <v>4313</v>
      </c>
      <c r="C1256" s="3" t="s">
        <v>335</v>
      </c>
      <c r="D1256" s="3" t="s">
        <v>125</v>
      </c>
      <c r="E1256" s="3" t="s">
        <v>405</v>
      </c>
      <c r="F1256" s="3" t="s">
        <v>31</v>
      </c>
      <c r="G1256" s="3" t="s">
        <v>3792</v>
      </c>
      <c r="H1256" s="3" t="s">
        <v>853</v>
      </c>
      <c r="I1256" s="3" t="s">
        <v>7240</v>
      </c>
      <c r="J1256" s="3" t="s">
        <v>169</v>
      </c>
    </row>
    <row r="1257" spans="1:10">
      <c r="A1257" s="1">
        <v>1255</v>
      </c>
      <c r="B1257" s="3" t="s">
        <v>2818</v>
      </c>
      <c r="C1257" s="3" t="s">
        <v>49</v>
      </c>
      <c r="D1257" s="3" t="s">
        <v>1144</v>
      </c>
      <c r="E1257" s="3" t="s">
        <v>94</v>
      </c>
      <c r="F1257" s="3" t="s">
        <v>31</v>
      </c>
      <c r="G1257" s="3" t="s">
        <v>373</v>
      </c>
      <c r="H1257" s="3" t="s">
        <v>620</v>
      </c>
      <c r="I1257" s="3" t="s">
        <v>7241</v>
      </c>
      <c r="J1257" s="3" t="s">
        <v>7241</v>
      </c>
    </row>
    <row r="1258" spans="1:10">
      <c r="A1258" s="1">
        <v>1256</v>
      </c>
      <c r="B1258" s="3" t="s">
        <v>2447</v>
      </c>
      <c r="C1258" s="3" t="s">
        <v>12</v>
      </c>
      <c r="D1258" s="3" t="s">
        <v>1409</v>
      </c>
      <c r="E1258" s="3" t="s">
        <v>4003</v>
      </c>
      <c r="F1258" s="3" t="s">
        <v>31</v>
      </c>
      <c r="G1258" s="3" t="s">
        <v>3997</v>
      </c>
      <c r="H1258" s="3" t="s">
        <v>853</v>
      </c>
      <c r="I1258" s="3" t="s">
        <v>7242</v>
      </c>
      <c r="J1258" s="3" t="s">
        <v>7242</v>
      </c>
    </row>
    <row r="1259" spans="1:10">
      <c r="A1259" s="1">
        <v>1257</v>
      </c>
      <c r="B1259" s="3" t="s">
        <v>1795</v>
      </c>
      <c r="C1259" s="3" t="s">
        <v>49</v>
      </c>
      <c r="D1259" s="3" t="s">
        <v>69</v>
      </c>
      <c r="E1259" s="3" t="s">
        <v>94</v>
      </c>
      <c r="F1259" s="3" t="s">
        <v>31</v>
      </c>
      <c r="G1259" s="3" t="s">
        <v>373</v>
      </c>
      <c r="H1259" s="3" t="s">
        <v>929</v>
      </c>
      <c r="I1259" s="3" t="s">
        <v>7243</v>
      </c>
      <c r="J1259" s="3" t="s">
        <v>7243</v>
      </c>
    </row>
    <row r="1260" spans="1:10">
      <c r="A1260" s="1">
        <v>1258</v>
      </c>
      <c r="B1260" s="3" t="s">
        <v>2429</v>
      </c>
      <c r="C1260" s="3" t="s">
        <v>21</v>
      </c>
      <c r="D1260" s="3" t="s">
        <v>6483</v>
      </c>
      <c r="E1260" s="3" t="s">
        <v>165</v>
      </c>
      <c r="F1260" s="3" t="s">
        <v>31</v>
      </c>
      <c r="G1260" s="3" t="s">
        <v>3998</v>
      </c>
      <c r="H1260" s="3" t="s">
        <v>121</v>
      </c>
      <c r="I1260" s="3" t="s">
        <v>7244</v>
      </c>
      <c r="J1260" s="3" t="s">
        <v>169</v>
      </c>
    </row>
    <row r="1261" ht="15" spans="1:10">
      <c r="A1261" s="1">
        <v>1259</v>
      </c>
      <c r="B1261" s="3" t="s">
        <v>1836</v>
      </c>
      <c r="C1261" s="3" t="s">
        <v>21</v>
      </c>
      <c r="D1261" s="3" t="s">
        <v>7245</v>
      </c>
      <c r="E1261" s="3" t="s">
        <v>469</v>
      </c>
      <c r="F1261" s="3" t="s">
        <v>15</v>
      </c>
      <c r="G1261" s="3" t="s">
        <v>1866</v>
      </c>
      <c r="H1261" s="3" t="s">
        <v>412</v>
      </c>
      <c r="I1261" s="3" t="s">
        <v>7246</v>
      </c>
      <c r="J1261" s="3" t="s">
        <v>7246</v>
      </c>
    </row>
    <row r="1262" spans="1:10">
      <c r="A1262" s="1">
        <v>1260</v>
      </c>
      <c r="B1262" s="3" t="s">
        <v>3664</v>
      </c>
      <c r="C1262" s="3" t="s">
        <v>49</v>
      </c>
      <c r="D1262" s="3" t="s">
        <v>3665</v>
      </c>
      <c r="E1262" s="3" t="s">
        <v>913</v>
      </c>
      <c r="F1262" s="3" t="s">
        <v>31</v>
      </c>
      <c r="G1262" s="3" t="s">
        <v>3998</v>
      </c>
      <c r="H1262" s="3" t="s">
        <v>260</v>
      </c>
      <c r="I1262" s="3" t="s">
        <v>7247</v>
      </c>
      <c r="J1262" s="3" t="s">
        <v>169</v>
      </c>
    </row>
    <row r="1263" ht="15" spans="1:10">
      <c r="A1263" s="1">
        <v>1261</v>
      </c>
      <c r="B1263" s="3" t="s">
        <v>11</v>
      </c>
      <c r="C1263" s="3" t="s">
        <v>12</v>
      </c>
      <c r="D1263" s="3" t="s">
        <v>13</v>
      </c>
      <c r="E1263" s="3" t="s">
        <v>14</v>
      </c>
      <c r="F1263" s="3" t="s">
        <v>15</v>
      </c>
      <c r="G1263" s="3" t="s">
        <v>16</v>
      </c>
      <c r="H1263" s="3" t="s">
        <v>840</v>
      </c>
      <c r="I1263" s="3" t="s">
        <v>7248</v>
      </c>
      <c r="J1263" s="3" t="s">
        <v>7248</v>
      </c>
    </row>
    <row r="1264" spans="1:10">
      <c r="A1264" s="1">
        <v>1262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15</v>
      </c>
      <c r="G1264" s="3" t="s">
        <v>59</v>
      </c>
      <c r="H1264" s="3" t="s">
        <v>684</v>
      </c>
      <c r="I1264" s="3" t="s">
        <v>7249</v>
      </c>
      <c r="J1264" s="3" t="s">
        <v>7249</v>
      </c>
    </row>
    <row r="1265" ht="15" spans="1:10">
      <c r="A1265" s="1">
        <v>1263</v>
      </c>
      <c r="B1265" s="3" t="s">
        <v>62</v>
      </c>
      <c r="C1265" s="3" t="s">
        <v>63</v>
      </c>
      <c r="D1265" s="3" t="s">
        <v>64</v>
      </c>
      <c r="E1265" s="3" t="s">
        <v>30</v>
      </c>
      <c r="F1265" s="3" t="s">
        <v>15</v>
      </c>
      <c r="G1265" s="3" t="s">
        <v>65</v>
      </c>
      <c r="H1265" s="3" t="s">
        <v>2366</v>
      </c>
      <c r="I1265" s="3" t="s">
        <v>7250</v>
      </c>
      <c r="J1265" s="3" t="s">
        <v>169</v>
      </c>
    </row>
    <row r="1266" spans="1:10">
      <c r="A1266" s="1">
        <v>1264</v>
      </c>
      <c r="B1266" s="3" t="s">
        <v>98</v>
      </c>
      <c r="C1266" s="3" t="s">
        <v>21</v>
      </c>
      <c r="D1266" s="3" t="s">
        <v>99</v>
      </c>
      <c r="E1266" s="3" t="s">
        <v>100</v>
      </c>
      <c r="F1266" s="3" t="s">
        <v>15</v>
      </c>
      <c r="G1266" s="3" t="s">
        <v>101</v>
      </c>
      <c r="H1266" s="3" t="s">
        <v>249</v>
      </c>
      <c r="I1266" s="3" t="s">
        <v>7251</v>
      </c>
      <c r="J1266" s="3" t="s">
        <v>7251</v>
      </c>
    </row>
    <row r="1267" spans="1:10">
      <c r="A1267" s="1">
        <v>1265</v>
      </c>
      <c r="B1267" s="3" t="s">
        <v>2900</v>
      </c>
      <c r="C1267" s="3" t="s">
        <v>208</v>
      </c>
      <c r="D1267" s="3" t="s">
        <v>4740</v>
      </c>
      <c r="E1267" s="3" t="s">
        <v>30</v>
      </c>
      <c r="F1267" s="3" t="s">
        <v>15</v>
      </c>
      <c r="G1267" s="3" t="s">
        <v>397</v>
      </c>
      <c r="H1267" s="3" t="s">
        <v>853</v>
      </c>
      <c r="I1267" s="3" t="s">
        <v>7252</v>
      </c>
      <c r="J1267" s="3" t="s">
        <v>7252</v>
      </c>
    </row>
    <row r="1268" spans="1:10">
      <c r="A1268" s="1">
        <v>1266</v>
      </c>
      <c r="B1268" s="3" t="s">
        <v>2894</v>
      </c>
      <c r="C1268" s="3" t="s">
        <v>208</v>
      </c>
      <c r="D1268" s="3" t="s">
        <v>4619</v>
      </c>
      <c r="E1268" s="3" t="s">
        <v>30</v>
      </c>
      <c r="F1268" s="3" t="s">
        <v>15</v>
      </c>
      <c r="G1268" s="3" t="s">
        <v>751</v>
      </c>
      <c r="H1268" s="3" t="s">
        <v>90</v>
      </c>
      <c r="I1268" s="3" t="s">
        <v>7253</v>
      </c>
      <c r="J1268" s="3" t="s">
        <v>7253</v>
      </c>
    </row>
    <row r="1269" spans="1:10">
      <c r="A1269" s="1">
        <v>1267</v>
      </c>
      <c r="B1269" s="3" t="s">
        <v>110</v>
      </c>
      <c r="C1269" s="3" t="s">
        <v>49</v>
      </c>
      <c r="D1269" s="3" t="s">
        <v>111</v>
      </c>
      <c r="E1269" s="3" t="s">
        <v>112</v>
      </c>
      <c r="F1269" s="3" t="s">
        <v>15</v>
      </c>
      <c r="G1269" s="3" t="s">
        <v>113</v>
      </c>
      <c r="H1269" s="3" t="s">
        <v>675</v>
      </c>
      <c r="I1269" s="3" t="s">
        <v>4623</v>
      </c>
      <c r="J1269" s="3" t="s">
        <v>4623</v>
      </c>
    </row>
    <row r="1270" spans="1:10">
      <c r="A1270" s="1">
        <v>1268</v>
      </c>
      <c r="B1270" s="3" t="s">
        <v>5999</v>
      </c>
      <c r="C1270" s="3" t="s">
        <v>2259</v>
      </c>
      <c r="D1270" s="3" t="s">
        <v>6491</v>
      </c>
      <c r="E1270" s="3" t="s">
        <v>165</v>
      </c>
      <c r="F1270" s="3" t="s">
        <v>15</v>
      </c>
      <c r="G1270" s="3" t="s">
        <v>4743</v>
      </c>
      <c r="H1270" s="3" t="s">
        <v>145</v>
      </c>
      <c r="I1270" s="3" t="s">
        <v>7254</v>
      </c>
      <c r="J1270" s="3" t="s">
        <v>7254</v>
      </c>
    </row>
    <row r="1271" spans="1:10">
      <c r="A1271" s="1">
        <v>1269</v>
      </c>
      <c r="B1271" s="3" t="s">
        <v>4741</v>
      </c>
      <c r="C1271" s="3" t="s">
        <v>2259</v>
      </c>
      <c r="D1271" s="3" t="s">
        <v>4742</v>
      </c>
      <c r="E1271" s="3" t="s">
        <v>165</v>
      </c>
      <c r="F1271" s="3" t="s">
        <v>15</v>
      </c>
      <c r="G1271" s="3" t="s">
        <v>4743</v>
      </c>
      <c r="H1271" s="3" t="s">
        <v>145</v>
      </c>
      <c r="I1271" s="3" t="s">
        <v>7255</v>
      </c>
      <c r="J1271" s="3" t="s">
        <v>7255</v>
      </c>
    </row>
    <row r="1272" spans="1:10">
      <c r="A1272" s="1">
        <v>1270</v>
      </c>
      <c r="B1272" s="3" t="s">
        <v>3405</v>
      </c>
      <c r="C1272" s="3" t="s">
        <v>734</v>
      </c>
      <c r="D1272" s="3" t="s">
        <v>3406</v>
      </c>
      <c r="E1272" s="3" t="s">
        <v>58</v>
      </c>
      <c r="F1272" s="3" t="s">
        <v>15</v>
      </c>
      <c r="G1272" s="3" t="s">
        <v>2303</v>
      </c>
      <c r="H1272" s="3" t="s">
        <v>337</v>
      </c>
      <c r="I1272" s="3" t="s">
        <v>7256</v>
      </c>
      <c r="J1272" s="3" t="s">
        <v>7256</v>
      </c>
    </row>
    <row r="1273" spans="1:10">
      <c r="A1273" s="1">
        <v>1271</v>
      </c>
      <c r="B1273" s="3" t="s">
        <v>3407</v>
      </c>
      <c r="C1273" s="3" t="s">
        <v>49</v>
      </c>
      <c r="D1273" s="3" t="s">
        <v>3408</v>
      </c>
      <c r="E1273" s="3" t="s">
        <v>270</v>
      </c>
      <c r="F1273" s="3" t="s">
        <v>15</v>
      </c>
      <c r="G1273" s="3" t="s">
        <v>3409</v>
      </c>
      <c r="H1273" s="3" t="s">
        <v>145</v>
      </c>
      <c r="I1273" s="3" t="s">
        <v>3252</v>
      </c>
      <c r="J1273" s="3" t="s">
        <v>3252</v>
      </c>
    </row>
    <row r="1274" spans="1:10">
      <c r="A1274" s="1">
        <v>1272</v>
      </c>
      <c r="B1274" s="3" t="s">
        <v>7257</v>
      </c>
      <c r="C1274" s="3" t="s">
        <v>395</v>
      </c>
      <c r="D1274" s="3" t="s">
        <v>7258</v>
      </c>
      <c r="E1274" s="3" t="s">
        <v>2480</v>
      </c>
      <c r="F1274" s="3" t="s">
        <v>15</v>
      </c>
      <c r="G1274" s="3" t="s">
        <v>7259</v>
      </c>
      <c r="H1274" s="3" t="s">
        <v>211</v>
      </c>
      <c r="I1274" s="3" t="s">
        <v>2544</v>
      </c>
      <c r="J1274" s="3" t="s">
        <v>2544</v>
      </c>
    </row>
    <row r="1275" spans="1:10">
      <c r="A1275" s="1">
        <v>1273</v>
      </c>
      <c r="B1275" s="3" t="s">
        <v>7260</v>
      </c>
      <c r="C1275" s="3" t="s">
        <v>4906</v>
      </c>
      <c r="D1275" s="3" t="s">
        <v>6596</v>
      </c>
      <c r="E1275" s="3" t="s">
        <v>772</v>
      </c>
      <c r="F1275" s="3" t="s">
        <v>15</v>
      </c>
      <c r="G1275" s="3" t="s">
        <v>6156</v>
      </c>
      <c r="H1275" s="3" t="s">
        <v>1162</v>
      </c>
      <c r="I1275" s="3" t="s">
        <v>7261</v>
      </c>
      <c r="J1275" s="3" t="s">
        <v>7261</v>
      </c>
    </row>
    <row r="1276" spans="1:10">
      <c r="A1276" s="1">
        <v>1274</v>
      </c>
      <c r="B1276" s="3" t="s">
        <v>3416</v>
      </c>
      <c r="C1276" s="3" t="s">
        <v>12</v>
      </c>
      <c r="D1276" s="3" t="s">
        <v>203</v>
      </c>
      <c r="E1276" s="3" t="s">
        <v>2241</v>
      </c>
      <c r="F1276" s="3" t="s">
        <v>15</v>
      </c>
      <c r="G1276" s="3" t="s">
        <v>2049</v>
      </c>
      <c r="H1276" s="3" t="s">
        <v>1012</v>
      </c>
      <c r="I1276" s="3" t="s">
        <v>7262</v>
      </c>
      <c r="J1276" s="3" t="s">
        <v>7262</v>
      </c>
    </row>
    <row r="1277" spans="1:10">
      <c r="A1277" s="1">
        <v>1275</v>
      </c>
      <c r="B1277" s="3" t="s">
        <v>312</v>
      </c>
      <c r="C1277" s="3" t="s">
        <v>208</v>
      </c>
      <c r="D1277" s="3" t="s">
        <v>313</v>
      </c>
      <c r="E1277" s="3" t="s">
        <v>30</v>
      </c>
      <c r="F1277" s="3" t="s">
        <v>15</v>
      </c>
      <c r="G1277" s="3" t="s">
        <v>314</v>
      </c>
      <c r="H1277" s="3" t="s">
        <v>145</v>
      </c>
      <c r="I1277" s="3" t="s">
        <v>4548</v>
      </c>
      <c r="J1277" s="3" t="s">
        <v>4548</v>
      </c>
    </row>
    <row r="1278" spans="1:10">
      <c r="A1278" s="1">
        <v>1276</v>
      </c>
      <c r="B1278" s="3" t="s">
        <v>316</v>
      </c>
      <c r="C1278" s="3" t="s">
        <v>49</v>
      </c>
      <c r="D1278" s="3" t="s">
        <v>317</v>
      </c>
      <c r="E1278" s="3" t="s">
        <v>143</v>
      </c>
      <c r="F1278" s="3" t="s">
        <v>15</v>
      </c>
      <c r="G1278" s="3" t="s">
        <v>318</v>
      </c>
      <c r="H1278" s="3" t="s">
        <v>853</v>
      </c>
      <c r="I1278" s="3" t="s">
        <v>7263</v>
      </c>
      <c r="J1278" s="3" t="s">
        <v>7263</v>
      </c>
    </row>
    <row r="1279" spans="1:10">
      <c r="A1279" s="1">
        <v>1277</v>
      </c>
      <c r="B1279" s="3" t="s">
        <v>321</v>
      </c>
      <c r="C1279" s="3" t="s">
        <v>49</v>
      </c>
      <c r="D1279" s="3" t="s">
        <v>125</v>
      </c>
      <c r="E1279" s="3" t="s">
        <v>322</v>
      </c>
      <c r="F1279" s="3" t="s">
        <v>15</v>
      </c>
      <c r="G1279" s="3" t="s">
        <v>323</v>
      </c>
      <c r="H1279" s="3" t="s">
        <v>305</v>
      </c>
      <c r="I1279" s="3" t="s">
        <v>7264</v>
      </c>
      <c r="J1279" s="3" t="s">
        <v>7264</v>
      </c>
    </row>
    <row r="1280" spans="1:10">
      <c r="A1280" s="1">
        <v>1278</v>
      </c>
      <c r="B1280" s="3" t="s">
        <v>4994</v>
      </c>
      <c r="C1280" s="3" t="s">
        <v>56</v>
      </c>
      <c r="D1280" s="3" t="s">
        <v>4995</v>
      </c>
      <c r="E1280" s="3" t="s">
        <v>918</v>
      </c>
      <c r="F1280" s="3" t="s">
        <v>15</v>
      </c>
      <c r="G1280" s="3" t="s">
        <v>3506</v>
      </c>
      <c r="H1280" s="3" t="s">
        <v>145</v>
      </c>
      <c r="I1280" s="3" t="s">
        <v>7265</v>
      </c>
      <c r="J1280" s="3" t="s">
        <v>7265</v>
      </c>
    </row>
    <row r="1281" spans="1:10">
      <c r="A1281" s="1">
        <v>1279</v>
      </c>
      <c r="B1281" s="3" t="s">
        <v>355</v>
      </c>
      <c r="C1281" s="3" t="s">
        <v>356</v>
      </c>
      <c r="D1281" s="3" t="s">
        <v>357</v>
      </c>
      <c r="E1281" s="3" t="s">
        <v>165</v>
      </c>
      <c r="F1281" s="3" t="s">
        <v>15</v>
      </c>
      <c r="G1281" s="3" t="s">
        <v>358</v>
      </c>
      <c r="H1281" s="3" t="s">
        <v>620</v>
      </c>
      <c r="I1281" s="3" t="s">
        <v>4172</v>
      </c>
      <c r="J1281" s="3" t="s">
        <v>4172</v>
      </c>
    </row>
    <row r="1282" spans="1:10">
      <c r="A1282" s="1">
        <v>1280</v>
      </c>
      <c r="B1282" s="3" t="s">
        <v>3884</v>
      </c>
      <c r="C1282" s="3" t="s">
        <v>461</v>
      </c>
      <c r="D1282" s="3" t="s">
        <v>4997</v>
      </c>
      <c r="E1282" s="3" t="s">
        <v>23</v>
      </c>
      <c r="F1282" s="3" t="s">
        <v>15</v>
      </c>
      <c r="G1282" s="3" t="s">
        <v>1546</v>
      </c>
      <c r="H1282" s="3" t="s">
        <v>90</v>
      </c>
      <c r="I1282" s="3" t="s">
        <v>1601</v>
      </c>
      <c r="J1282" s="3" t="s">
        <v>1601</v>
      </c>
    </row>
    <row r="1283" spans="1:10">
      <c r="A1283" s="1">
        <v>1281</v>
      </c>
      <c r="B1283" s="3" t="s">
        <v>7266</v>
      </c>
      <c r="C1283" s="3" t="s">
        <v>175</v>
      </c>
      <c r="D1283" s="3" t="s">
        <v>7267</v>
      </c>
      <c r="E1283" s="3" t="s">
        <v>309</v>
      </c>
      <c r="F1283" s="3" t="s">
        <v>15</v>
      </c>
      <c r="G1283" s="3" t="s">
        <v>6499</v>
      </c>
      <c r="H1283" s="3" t="s">
        <v>853</v>
      </c>
      <c r="I1283" s="3" t="s">
        <v>7268</v>
      </c>
      <c r="J1283" s="3" t="s">
        <v>7268</v>
      </c>
    </row>
    <row r="1284" spans="1:10">
      <c r="A1284" s="1">
        <v>1282</v>
      </c>
      <c r="B1284" s="3" t="s">
        <v>394</v>
      </c>
      <c r="C1284" s="3" t="s">
        <v>395</v>
      </c>
      <c r="D1284" s="3" t="s">
        <v>396</v>
      </c>
      <c r="E1284" s="3" t="s">
        <v>58</v>
      </c>
      <c r="F1284" s="3" t="s">
        <v>15</v>
      </c>
      <c r="G1284" s="3" t="s">
        <v>397</v>
      </c>
      <c r="H1284" s="3" t="s">
        <v>620</v>
      </c>
      <c r="I1284" s="3" t="s">
        <v>7084</v>
      </c>
      <c r="J1284" s="3" t="s">
        <v>7084</v>
      </c>
    </row>
    <row r="1285" spans="1:10">
      <c r="A1285" s="1">
        <v>1283</v>
      </c>
      <c r="B1285" s="3" t="s">
        <v>400</v>
      </c>
      <c r="C1285" s="3" t="s">
        <v>208</v>
      </c>
      <c r="D1285" s="3" t="s">
        <v>401</v>
      </c>
      <c r="E1285" s="3" t="s">
        <v>30</v>
      </c>
      <c r="F1285" s="3" t="s">
        <v>15</v>
      </c>
      <c r="G1285" s="3" t="s">
        <v>397</v>
      </c>
      <c r="H1285" s="3" t="s">
        <v>853</v>
      </c>
      <c r="I1285" s="3" t="s">
        <v>7269</v>
      </c>
      <c r="J1285" s="3" t="s">
        <v>7269</v>
      </c>
    </row>
    <row r="1286" spans="1:10">
      <c r="A1286" s="1">
        <v>1284</v>
      </c>
      <c r="B1286" s="3" t="s">
        <v>5018</v>
      </c>
      <c r="C1286" s="3" t="s">
        <v>5019</v>
      </c>
      <c r="D1286" s="3" t="s">
        <v>5020</v>
      </c>
      <c r="E1286" s="3" t="s">
        <v>746</v>
      </c>
      <c r="F1286" s="3" t="s">
        <v>15</v>
      </c>
      <c r="G1286" s="3" t="s">
        <v>5021</v>
      </c>
      <c r="H1286" s="3" t="s">
        <v>254</v>
      </c>
      <c r="I1286" s="3" t="s">
        <v>2088</v>
      </c>
      <c r="J1286" s="3" t="s">
        <v>2088</v>
      </c>
    </row>
    <row r="1287" spans="1:10">
      <c r="A1287" s="1">
        <v>1285</v>
      </c>
      <c r="B1287" s="3" t="s">
        <v>3447</v>
      </c>
      <c r="C1287" s="3" t="s">
        <v>804</v>
      </c>
      <c r="D1287" s="3" t="s">
        <v>3448</v>
      </c>
      <c r="E1287" s="3" t="s">
        <v>7270</v>
      </c>
      <c r="F1287" s="3" t="s">
        <v>15</v>
      </c>
      <c r="G1287" s="3" t="s">
        <v>3450</v>
      </c>
      <c r="H1287" s="3" t="s">
        <v>145</v>
      </c>
      <c r="I1287" s="3" t="s">
        <v>7271</v>
      </c>
      <c r="J1287" s="3" t="s">
        <v>7271</v>
      </c>
    </row>
    <row r="1288" spans="1:10">
      <c r="A1288" s="1">
        <v>1286</v>
      </c>
      <c r="B1288" s="3" t="s">
        <v>3441</v>
      </c>
      <c r="C1288" s="3" t="s">
        <v>49</v>
      </c>
      <c r="D1288" s="3" t="s">
        <v>3442</v>
      </c>
      <c r="E1288" s="3" t="s">
        <v>126</v>
      </c>
      <c r="F1288" s="3" t="s">
        <v>15</v>
      </c>
      <c r="G1288" s="3" t="s">
        <v>3443</v>
      </c>
      <c r="H1288" s="3" t="s">
        <v>458</v>
      </c>
      <c r="I1288" s="3" t="s">
        <v>7272</v>
      </c>
      <c r="J1288" s="3" t="s">
        <v>7272</v>
      </c>
    </row>
    <row r="1289" spans="1:10">
      <c r="A1289" s="1">
        <v>1287</v>
      </c>
      <c r="B1289" s="3" t="s">
        <v>474</v>
      </c>
      <c r="C1289" s="3" t="s">
        <v>475</v>
      </c>
      <c r="D1289" s="3" t="s">
        <v>476</v>
      </c>
      <c r="E1289" s="3" t="s">
        <v>363</v>
      </c>
      <c r="F1289" s="3" t="s">
        <v>15</v>
      </c>
      <c r="G1289" s="3" t="s">
        <v>425</v>
      </c>
      <c r="H1289" s="3" t="s">
        <v>7273</v>
      </c>
      <c r="I1289" s="3" t="s">
        <v>7274</v>
      </c>
      <c r="J1289" s="3" t="s">
        <v>7274</v>
      </c>
    </row>
    <row r="1290" spans="1:10">
      <c r="A1290" s="1">
        <v>1288</v>
      </c>
      <c r="B1290" s="3" t="s">
        <v>3444</v>
      </c>
      <c r="C1290" s="3" t="s">
        <v>467</v>
      </c>
      <c r="D1290" s="3" t="s">
        <v>3445</v>
      </c>
      <c r="E1290" s="3" t="s">
        <v>165</v>
      </c>
      <c r="F1290" s="3" t="s">
        <v>15</v>
      </c>
      <c r="G1290" s="3" t="s">
        <v>3446</v>
      </c>
      <c r="H1290" s="3" t="s">
        <v>53</v>
      </c>
      <c r="I1290" s="3" t="s">
        <v>7275</v>
      </c>
      <c r="J1290" s="3" t="s">
        <v>7275</v>
      </c>
    </row>
    <row r="1291" spans="1:10">
      <c r="A1291" s="1">
        <v>1289</v>
      </c>
      <c r="B1291" s="3" t="s">
        <v>7276</v>
      </c>
      <c r="C1291" s="3" t="s">
        <v>175</v>
      </c>
      <c r="D1291" s="3" t="s">
        <v>7277</v>
      </c>
      <c r="E1291" s="3" t="s">
        <v>6444</v>
      </c>
      <c r="F1291" s="3" t="s">
        <v>15</v>
      </c>
      <c r="G1291" s="3" t="s">
        <v>3564</v>
      </c>
      <c r="H1291" s="3" t="s">
        <v>195</v>
      </c>
      <c r="I1291" s="3" t="s">
        <v>7278</v>
      </c>
      <c r="J1291" s="3" t="s">
        <v>7278</v>
      </c>
    </row>
    <row r="1292" spans="1:10">
      <c r="A1292" s="1">
        <v>1290</v>
      </c>
      <c r="B1292" s="3" t="s">
        <v>4753</v>
      </c>
      <c r="C1292" s="3" t="s">
        <v>49</v>
      </c>
      <c r="D1292" s="3" t="s">
        <v>4562</v>
      </c>
      <c r="E1292" s="3" t="s">
        <v>247</v>
      </c>
      <c r="F1292" s="3" t="s">
        <v>15</v>
      </c>
      <c r="G1292" s="3" t="s">
        <v>4754</v>
      </c>
      <c r="H1292" s="3" t="s">
        <v>853</v>
      </c>
      <c r="I1292" s="3" t="s">
        <v>7279</v>
      </c>
      <c r="J1292" s="3" t="s">
        <v>7279</v>
      </c>
    </row>
    <row r="1293" spans="1:10">
      <c r="A1293" s="1">
        <v>1291</v>
      </c>
      <c r="B1293" s="3" t="s">
        <v>7280</v>
      </c>
      <c r="C1293" s="3" t="s">
        <v>461</v>
      </c>
      <c r="D1293" s="3" t="s">
        <v>7281</v>
      </c>
      <c r="E1293" s="3" t="s">
        <v>309</v>
      </c>
      <c r="F1293" s="3" t="s">
        <v>15</v>
      </c>
      <c r="G1293" s="3" t="s">
        <v>7282</v>
      </c>
      <c r="H1293" s="3" t="s">
        <v>412</v>
      </c>
      <c r="I1293" s="3" t="s">
        <v>7283</v>
      </c>
      <c r="J1293" s="3" t="s">
        <v>7283</v>
      </c>
    </row>
    <row r="1294" spans="1:10">
      <c r="A1294" s="1">
        <v>1292</v>
      </c>
      <c r="B1294" s="3" t="s">
        <v>4709</v>
      </c>
      <c r="C1294" s="3" t="s">
        <v>56</v>
      </c>
      <c r="D1294" s="3" t="s">
        <v>4710</v>
      </c>
      <c r="E1294" s="3" t="s">
        <v>58</v>
      </c>
      <c r="F1294" s="3" t="s">
        <v>15</v>
      </c>
      <c r="G1294" s="3" t="s">
        <v>4711</v>
      </c>
      <c r="H1294" s="3" t="s">
        <v>2350</v>
      </c>
      <c r="I1294" s="3" t="s">
        <v>7284</v>
      </c>
      <c r="J1294" s="3" t="s">
        <v>7284</v>
      </c>
    </row>
    <row r="1295" spans="1:10">
      <c r="A1295" s="1">
        <v>1293</v>
      </c>
      <c r="B1295" s="3" t="s">
        <v>1334</v>
      </c>
      <c r="C1295" s="3" t="s">
        <v>21</v>
      </c>
      <c r="D1295" s="3" t="s">
        <v>7285</v>
      </c>
      <c r="E1295" s="3" t="s">
        <v>100</v>
      </c>
      <c r="F1295" s="3" t="s">
        <v>15</v>
      </c>
      <c r="G1295" s="3" t="s">
        <v>7286</v>
      </c>
      <c r="H1295" s="3" t="s">
        <v>337</v>
      </c>
      <c r="I1295" s="3" t="s">
        <v>338</v>
      </c>
      <c r="J1295" s="3" t="s">
        <v>338</v>
      </c>
    </row>
    <row r="1296" spans="1:10">
      <c r="A1296" s="1">
        <v>1294</v>
      </c>
      <c r="B1296" s="3" t="s">
        <v>3673</v>
      </c>
      <c r="C1296" s="3" t="s">
        <v>3674</v>
      </c>
      <c r="D1296" s="3" t="s">
        <v>7287</v>
      </c>
      <c r="E1296" s="3" t="s">
        <v>469</v>
      </c>
      <c r="F1296" s="3" t="s">
        <v>15</v>
      </c>
      <c r="G1296" s="3" t="s">
        <v>3676</v>
      </c>
      <c r="H1296" s="3" t="s">
        <v>337</v>
      </c>
      <c r="I1296" s="3" t="s">
        <v>7288</v>
      </c>
      <c r="J1296" s="3" t="s">
        <v>169</v>
      </c>
    </row>
    <row r="1297" spans="1:10">
      <c r="A1297" s="1">
        <v>1295</v>
      </c>
      <c r="B1297" s="3" t="s">
        <v>637</v>
      </c>
      <c r="C1297" s="3" t="s">
        <v>74</v>
      </c>
      <c r="D1297" s="3" t="s">
        <v>638</v>
      </c>
      <c r="E1297" s="3" t="s">
        <v>30</v>
      </c>
      <c r="F1297" s="3" t="s">
        <v>15</v>
      </c>
      <c r="G1297" s="3" t="s">
        <v>639</v>
      </c>
      <c r="H1297" s="3" t="s">
        <v>853</v>
      </c>
      <c r="I1297" s="3" t="s">
        <v>7289</v>
      </c>
      <c r="J1297" s="3" t="s">
        <v>7289</v>
      </c>
    </row>
    <row r="1298" spans="1:10">
      <c r="A1298" s="1">
        <v>1296</v>
      </c>
      <c r="B1298" s="3" t="s">
        <v>1229</v>
      </c>
      <c r="C1298" s="3" t="s">
        <v>645</v>
      </c>
      <c r="D1298" s="3" t="s">
        <v>7290</v>
      </c>
      <c r="E1298" s="3" t="s">
        <v>469</v>
      </c>
      <c r="F1298" s="3" t="s">
        <v>15</v>
      </c>
      <c r="G1298" s="3" t="s">
        <v>7291</v>
      </c>
      <c r="H1298" s="3" t="s">
        <v>560</v>
      </c>
      <c r="I1298" s="3" t="s">
        <v>7292</v>
      </c>
      <c r="J1298" s="3" t="s">
        <v>7292</v>
      </c>
    </row>
    <row r="1299" spans="1:10">
      <c r="A1299" s="1">
        <v>1297</v>
      </c>
      <c r="B1299" s="3" t="s">
        <v>7293</v>
      </c>
      <c r="C1299" s="3" t="s">
        <v>356</v>
      </c>
      <c r="D1299" s="3" t="s">
        <v>7294</v>
      </c>
      <c r="E1299" s="3" t="s">
        <v>30</v>
      </c>
      <c r="F1299" s="3" t="s">
        <v>15</v>
      </c>
      <c r="G1299" s="3" t="s">
        <v>1472</v>
      </c>
      <c r="H1299" s="3" t="s">
        <v>337</v>
      </c>
      <c r="I1299" s="3" t="s">
        <v>1200</v>
      </c>
      <c r="J1299" s="3" t="s">
        <v>1200</v>
      </c>
    </row>
    <row r="1300" spans="1:10">
      <c r="A1300" s="1">
        <v>1298</v>
      </c>
      <c r="B1300" s="3" t="s">
        <v>4755</v>
      </c>
      <c r="C1300" s="3" t="s">
        <v>28</v>
      </c>
      <c r="D1300" s="3" t="s">
        <v>1318</v>
      </c>
      <c r="E1300" s="3" t="s">
        <v>100</v>
      </c>
      <c r="F1300" s="3" t="s">
        <v>15</v>
      </c>
      <c r="G1300" s="3" t="s">
        <v>4756</v>
      </c>
      <c r="H1300" s="3" t="s">
        <v>840</v>
      </c>
      <c r="I1300" s="3" t="s">
        <v>7295</v>
      </c>
      <c r="J1300" s="3" t="s">
        <v>7295</v>
      </c>
    </row>
    <row r="1301" spans="1:10">
      <c r="A1301" s="1">
        <v>1299</v>
      </c>
      <c r="B1301" s="3" t="s">
        <v>7296</v>
      </c>
      <c r="C1301" s="3" t="s">
        <v>175</v>
      </c>
      <c r="D1301" s="3" t="s">
        <v>7297</v>
      </c>
      <c r="E1301" s="3" t="s">
        <v>363</v>
      </c>
      <c r="F1301" s="3" t="s">
        <v>15</v>
      </c>
      <c r="G1301" s="3" t="s">
        <v>7298</v>
      </c>
      <c r="H1301" s="3" t="s">
        <v>33</v>
      </c>
      <c r="I1301" s="3" t="s">
        <v>7299</v>
      </c>
      <c r="J1301" s="3" t="s">
        <v>7299</v>
      </c>
    </row>
    <row r="1302" spans="1:10">
      <c r="A1302" s="1">
        <v>1300</v>
      </c>
      <c r="B1302" s="3" t="s">
        <v>6240</v>
      </c>
      <c r="C1302" s="3" t="s">
        <v>3827</v>
      </c>
      <c r="D1302" s="3" t="s">
        <v>137</v>
      </c>
      <c r="E1302" s="3" t="s">
        <v>746</v>
      </c>
      <c r="F1302" s="3" t="s">
        <v>15</v>
      </c>
      <c r="G1302" s="3" t="s">
        <v>3479</v>
      </c>
      <c r="H1302" s="3" t="s">
        <v>655</v>
      </c>
      <c r="I1302" s="3" t="s">
        <v>7300</v>
      </c>
      <c r="J1302" s="3" t="s">
        <v>7301</v>
      </c>
    </row>
    <row r="1303" spans="1:10">
      <c r="A1303" s="1">
        <v>1301</v>
      </c>
      <c r="B1303" s="3" t="s">
        <v>1823</v>
      </c>
      <c r="C1303" s="3" t="s">
        <v>28</v>
      </c>
      <c r="D1303" s="3" t="s">
        <v>2116</v>
      </c>
      <c r="E1303" s="3" t="s">
        <v>100</v>
      </c>
      <c r="F1303" s="3" t="s">
        <v>15</v>
      </c>
      <c r="G1303" s="3" t="s">
        <v>1670</v>
      </c>
      <c r="H1303" s="3" t="s">
        <v>741</v>
      </c>
      <c r="I1303" s="3" t="s">
        <v>7302</v>
      </c>
      <c r="J1303" s="3" t="s">
        <v>7302</v>
      </c>
    </row>
    <row r="1304" spans="1:10">
      <c r="A1304" s="1">
        <v>1302</v>
      </c>
      <c r="B1304" s="3" t="s">
        <v>68</v>
      </c>
      <c r="C1304" s="3" t="s">
        <v>49</v>
      </c>
      <c r="D1304" s="3" t="s">
        <v>428</v>
      </c>
      <c r="E1304" s="3" t="s">
        <v>814</v>
      </c>
      <c r="F1304" s="3" t="s">
        <v>15</v>
      </c>
      <c r="G1304" s="3" t="s">
        <v>70</v>
      </c>
      <c r="H1304" s="3" t="s">
        <v>929</v>
      </c>
      <c r="I1304" s="3" t="s">
        <v>7303</v>
      </c>
      <c r="J1304" s="3" t="s">
        <v>7303</v>
      </c>
    </row>
    <row r="1305" spans="1:10">
      <c r="A1305" s="1">
        <v>1303</v>
      </c>
      <c r="B1305" s="3" t="s">
        <v>3531</v>
      </c>
      <c r="C1305" s="3" t="s">
        <v>395</v>
      </c>
      <c r="D1305" s="3" t="s">
        <v>3532</v>
      </c>
      <c r="E1305" s="3" t="s">
        <v>165</v>
      </c>
      <c r="F1305" s="3" t="s">
        <v>15</v>
      </c>
      <c r="G1305" s="3" t="s">
        <v>3533</v>
      </c>
      <c r="H1305" s="3" t="s">
        <v>365</v>
      </c>
      <c r="I1305" s="3" t="s">
        <v>7304</v>
      </c>
      <c r="J1305" s="3" t="s">
        <v>7304</v>
      </c>
    </row>
    <row r="1306" spans="1:10">
      <c r="A1306" s="1">
        <v>1304</v>
      </c>
      <c r="B1306" s="3" t="s">
        <v>3369</v>
      </c>
      <c r="C1306" s="3" t="s">
        <v>734</v>
      </c>
      <c r="D1306" s="3" t="s">
        <v>5686</v>
      </c>
      <c r="E1306" s="3" t="s">
        <v>30</v>
      </c>
      <c r="F1306" s="3" t="s">
        <v>15</v>
      </c>
      <c r="G1306" s="3" t="s">
        <v>664</v>
      </c>
      <c r="H1306" s="3" t="s">
        <v>337</v>
      </c>
      <c r="I1306" s="3" t="s">
        <v>7305</v>
      </c>
      <c r="J1306" s="3" t="s">
        <v>7305</v>
      </c>
    </row>
    <row r="1307" spans="1:10">
      <c r="A1307" s="1">
        <v>1305</v>
      </c>
      <c r="B1307" s="3" t="s">
        <v>7306</v>
      </c>
      <c r="C1307" s="3" t="s">
        <v>148</v>
      </c>
      <c r="D1307" s="3" t="s">
        <v>7307</v>
      </c>
      <c r="E1307" s="3" t="s">
        <v>88</v>
      </c>
      <c r="F1307" s="3" t="s">
        <v>15</v>
      </c>
      <c r="G1307" s="3" t="s">
        <v>7308</v>
      </c>
      <c r="H1307" s="3" t="s">
        <v>53</v>
      </c>
      <c r="I1307" s="3" t="s">
        <v>7309</v>
      </c>
      <c r="J1307" s="3" t="s">
        <v>7309</v>
      </c>
    </row>
    <row r="1308" spans="1:10">
      <c r="A1308" s="1">
        <v>1306</v>
      </c>
      <c r="B1308" s="3" t="s">
        <v>7310</v>
      </c>
      <c r="C1308" s="3" t="s">
        <v>3484</v>
      </c>
      <c r="D1308" s="3" t="s">
        <v>7311</v>
      </c>
      <c r="E1308" s="3" t="s">
        <v>165</v>
      </c>
      <c r="F1308" s="3" t="s">
        <v>15</v>
      </c>
      <c r="G1308" s="3" t="s">
        <v>493</v>
      </c>
      <c r="H1308" s="3" t="s">
        <v>412</v>
      </c>
      <c r="I1308" s="3" t="s">
        <v>7312</v>
      </c>
      <c r="J1308" s="3" t="s">
        <v>7313</v>
      </c>
    </row>
    <row r="1309" spans="1:10">
      <c r="A1309" s="1">
        <v>1307</v>
      </c>
      <c r="B1309" s="3" t="s">
        <v>3573</v>
      </c>
      <c r="C1309" s="3" t="s">
        <v>49</v>
      </c>
      <c r="D1309" s="3" t="s">
        <v>449</v>
      </c>
      <c r="E1309" s="3" t="s">
        <v>814</v>
      </c>
      <c r="F1309" s="3" t="s">
        <v>15</v>
      </c>
      <c r="G1309" s="3" t="s">
        <v>2059</v>
      </c>
      <c r="H1309" s="3" t="s">
        <v>145</v>
      </c>
      <c r="I1309" s="3" t="s">
        <v>7255</v>
      </c>
      <c r="J1309" s="3" t="s">
        <v>7255</v>
      </c>
    </row>
    <row r="1310" spans="1:10">
      <c r="A1310" s="1">
        <v>1308</v>
      </c>
      <c r="B1310" s="3" t="s">
        <v>2221</v>
      </c>
      <c r="C1310" s="3" t="s">
        <v>21</v>
      </c>
      <c r="D1310" s="3" t="s">
        <v>1318</v>
      </c>
      <c r="E1310" s="3" t="s">
        <v>100</v>
      </c>
      <c r="F1310" s="3" t="s">
        <v>15</v>
      </c>
      <c r="G1310" s="3" t="s">
        <v>2561</v>
      </c>
      <c r="H1310" s="3" t="s">
        <v>412</v>
      </c>
      <c r="I1310" s="3" t="s">
        <v>4327</v>
      </c>
      <c r="J1310" s="3" t="s">
        <v>169</v>
      </c>
    </row>
    <row r="1311" spans="1:10">
      <c r="A1311" s="1">
        <v>1309</v>
      </c>
      <c r="B1311" s="3" t="s">
        <v>1630</v>
      </c>
      <c r="C1311" s="3" t="s">
        <v>49</v>
      </c>
      <c r="D1311" s="3" t="s">
        <v>7314</v>
      </c>
      <c r="E1311" s="3" t="s">
        <v>1492</v>
      </c>
      <c r="F1311" s="3" t="s">
        <v>15</v>
      </c>
      <c r="G1311" s="3" t="s">
        <v>127</v>
      </c>
      <c r="H1311" s="3" t="s">
        <v>412</v>
      </c>
      <c r="I1311" s="3" t="s">
        <v>7315</v>
      </c>
      <c r="J1311" s="3" t="s">
        <v>7315</v>
      </c>
    </row>
    <row r="1312" spans="1:10">
      <c r="A1312" s="1">
        <v>1310</v>
      </c>
      <c r="B1312" s="3" t="s">
        <v>5692</v>
      </c>
      <c r="C1312" s="3" t="s">
        <v>804</v>
      </c>
      <c r="D1312" s="3" t="s">
        <v>5693</v>
      </c>
      <c r="E1312" s="3" t="s">
        <v>258</v>
      </c>
      <c r="F1312" s="3" t="s">
        <v>15</v>
      </c>
      <c r="G1312" s="3" t="s">
        <v>5694</v>
      </c>
      <c r="H1312" s="3" t="s">
        <v>90</v>
      </c>
      <c r="I1312" s="3" t="s">
        <v>7316</v>
      </c>
      <c r="J1312" s="3" t="s">
        <v>169</v>
      </c>
    </row>
    <row r="1313" spans="1:10">
      <c r="A1313" s="1">
        <v>1311</v>
      </c>
      <c r="B1313" s="3" t="s">
        <v>5137</v>
      </c>
      <c r="C1313" s="3" t="s">
        <v>175</v>
      </c>
      <c r="D1313" s="3" t="s">
        <v>5138</v>
      </c>
      <c r="E1313" s="3" t="s">
        <v>177</v>
      </c>
      <c r="F1313" s="3" t="s">
        <v>15</v>
      </c>
      <c r="G1313" s="3" t="s">
        <v>5139</v>
      </c>
      <c r="H1313" s="3" t="s">
        <v>145</v>
      </c>
      <c r="I1313" s="3" t="s">
        <v>7317</v>
      </c>
      <c r="J1313" s="3" t="s">
        <v>7317</v>
      </c>
    </row>
    <row r="1314" spans="1:10">
      <c r="A1314" s="1">
        <v>1312</v>
      </c>
      <c r="B1314" s="3" t="s">
        <v>2900</v>
      </c>
      <c r="C1314" s="3" t="s">
        <v>208</v>
      </c>
      <c r="D1314" s="3" t="s">
        <v>7318</v>
      </c>
      <c r="E1314" s="3" t="s">
        <v>30</v>
      </c>
      <c r="F1314" s="3" t="s">
        <v>15</v>
      </c>
      <c r="G1314" s="3" t="s">
        <v>76</v>
      </c>
      <c r="H1314" s="3" t="s">
        <v>53</v>
      </c>
      <c r="I1314" s="3" t="s">
        <v>7319</v>
      </c>
      <c r="J1314" s="3" t="s">
        <v>7319</v>
      </c>
    </row>
    <row r="1315" spans="1:10">
      <c r="A1315" s="1">
        <v>1313</v>
      </c>
      <c r="B1315" s="3" t="s">
        <v>5699</v>
      </c>
      <c r="C1315" s="3" t="s">
        <v>175</v>
      </c>
      <c r="D1315" s="3" t="s">
        <v>5700</v>
      </c>
      <c r="E1315" s="3" t="s">
        <v>6526</v>
      </c>
      <c r="F1315" s="3" t="s">
        <v>15</v>
      </c>
      <c r="G1315" s="3" t="s">
        <v>544</v>
      </c>
      <c r="H1315" s="3" t="s">
        <v>7320</v>
      </c>
      <c r="I1315" s="3" t="s">
        <v>7321</v>
      </c>
      <c r="J1315" s="3" t="s">
        <v>7322</v>
      </c>
    </row>
    <row r="1316" spans="1:10">
      <c r="A1316" s="1">
        <v>1314</v>
      </c>
      <c r="B1316" s="3" t="s">
        <v>6528</v>
      </c>
      <c r="C1316" s="3" t="s">
        <v>395</v>
      </c>
      <c r="D1316" s="3" t="s">
        <v>2846</v>
      </c>
      <c r="E1316" s="3" t="s">
        <v>165</v>
      </c>
      <c r="F1316" s="3" t="s">
        <v>15</v>
      </c>
      <c r="G1316" s="3" t="s">
        <v>1106</v>
      </c>
      <c r="H1316" s="3" t="s">
        <v>517</v>
      </c>
      <c r="I1316" s="3" t="s">
        <v>7323</v>
      </c>
      <c r="J1316" s="3" t="s">
        <v>7324</v>
      </c>
    </row>
    <row r="1317" spans="1:10">
      <c r="A1317" s="1">
        <v>1315</v>
      </c>
      <c r="B1317" s="3" t="s">
        <v>4006</v>
      </c>
      <c r="C1317" s="3" t="s">
        <v>1054</v>
      </c>
      <c r="D1317" s="3" t="s">
        <v>5717</v>
      </c>
      <c r="E1317" s="3" t="s">
        <v>100</v>
      </c>
      <c r="F1317" s="3" t="s">
        <v>15</v>
      </c>
      <c r="G1317" s="3" t="s">
        <v>5718</v>
      </c>
      <c r="H1317" s="3" t="s">
        <v>4712</v>
      </c>
      <c r="I1317" s="3" t="s">
        <v>4518</v>
      </c>
      <c r="J1317" s="3" t="s">
        <v>7325</v>
      </c>
    </row>
    <row r="1318" spans="1:10">
      <c r="A1318" s="1">
        <v>1316</v>
      </c>
      <c r="B1318" s="3" t="s">
        <v>1173</v>
      </c>
      <c r="C1318" s="3" t="s">
        <v>124</v>
      </c>
      <c r="D1318" s="3" t="s">
        <v>93</v>
      </c>
      <c r="E1318" s="3" t="s">
        <v>382</v>
      </c>
      <c r="F1318" s="3" t="s">
        <v>15</v>
      </c>
      <c r="G1318" s="3" t="s">
        <v>1174</v>
      </c>
      <c r="H1318" s="3" t="s">
        <v>929</v>
      </c>
      <c r="I1318" s="3" t="s">
        <v>7326</v>
      </c>
      <c r="J1318" s="3" t="s">
        <v>7326</v>
      </c>
    </row>
    <row r="1319" spans="1:10">
      <c r="A1319" s="1">
        <v>1317</v>
      </c>
      <c r="B1319" s="3" t="s">
        <v>7327</v>
      </c>
      <c r="C1319" s="3" t="s">
        <v>395</v>
      </c>
      <c r="D1319" s="3" t="s">
        <v>976</v>
      </c>
      <c r="E1319" s="3" t="s">
        <v>165</v>
      </c>
      <c r="F1319" s="3" t="s">
        <v>15</v>
      </c>
      <c r="G1319" s="3" t="s">
        <v>4439</v>
      </c>
      <c r="H1319" s="3" t="s">
        <v>853</v>
      </c>
      <c r="I1319" s="3" t="s">
        <v>7328</v>
      </c>
      <c r="J1319" s="3" t="s">
        <v>7328</v>
      </c>
    </row>
    <row r="1320" spans="1:10">
      <c r="A1320" s="1">
        <v>1318</v>
      </c>
      <c r="B1320" s="3" t="s">
        <v>11</v>
      </c>
      <c r="C1320" s="3" t="s">
        <v>148</v>
      </c>
      <c r="D1320" s="3" t="s">
        <v>193</v>
      </c>
      <c r="E1320" s="3" t="s">
        <v>265</v>
      </c>
      <c r="F1320" s="3" t="s">
        <v>15</v>
      </c>
      <c r="G1320" s="3" t="s">
        <v>988</v>
      </c>
      <c r="H1320" s="3" t="s">
        <v>190</v>
      </c>
      <c r="I1320" s="3" t="s">
        <v>5492</v>
      </c>
      <c r="J1320" s="3" t="s">
        <v>592</v>
      </c>
    </row>
    <row r="1321" spans="1:10">
      <c r="A1321" s="1">
        <v>1319</v>
      </c>
      <c r="B1321" s="3" t="s">
        <v>3713</v>
      </c>
      <c r="C1321" s="3" t="s">
        <v>21</v>
      </c>
      <c r="D1321" s="3" t="s">
        <v>1977</v>
      </c>
      <c r="E1321" s="3" t="s">
        <v>100</v>
      </c>
      <c r="F1321" s="3" t="s">
        <v>15</v>
      </c>
      <c r="G1321" s="3" t="s">
        <v>6949</v>
      </c>
      <c r="H1321" s="3" t="s">
        <v>620</v>
      </c>
      <c r="I1321" s="3" t="s">
        <v>7329</v>
      </c>
      <c r="J1321" s="3" t="s">
        <v>7329</v>
      </c>
    </row>
    <row r="1322" spans="1:10">
      <c r="A1322" s="1">
        <v>1320</v>
      </c>
      <c r="B1322" s="3" t="s">
        <v>7330</v>
      </c>
      <c r="C1322" s="3" t="s">
        <v>208</v>
      </c>
      <c r="D1322" s="3" t="s">
        <v>7331</v>
      </c>
      <c r="E1322" s="3" t="s">
        <v>30</v>
      </c>
      <c r="F1322" s="3" t="s">
        <v>15</v>
      </c>
      <c r="G1322" s="3" t="s">
        <v>1866</v>
      </c>
      <c r="H1322" s="3" t="s">
        <v>773</v>
      </c>
      <c r="I1322" s="3" t="s">
        <v>7332</v>
      </c>
      <c r="J1322" s="3" t="s">
        <v>7332</v>
      </c>
    </row>
    <row r="1323" spans="1:10">
      <c r="A1323" s="1">
        <v>1321</v>
      </c>
      <c r="B1323" s="3" t="s">
        <v>2104</v>
      </c>
      <c r="C1323" s="3" t="s">
        <v>475</v>
      </c>
      <c r="D1323" s="3" t="s">
        <v>2105</v>
      </c>
      <c r="E1323" s="3" t="s">
        <v>363</v>
      </c>
      <c r="F1323" s="3" t="s">
        <v>15</v>
      </c>
      <c r="G1323" s="3" t="s">
        <v>3651</v>
      </c>
      <c r="H1323" s="3" t="s">
        <v>145</v>
      </c>
      <c r="I1323" s="3" t="s">
        <v>7333</v>
      </c>
      <c r="J1323" s="3" t="s">
        <v>169</v>
      </c>
    </row>
    <row r="1324" spans="1:10">
      <c r="A1324" s="1">
        <v>1322</v>
      </c>
      <c r="B1324" s="3" t="s">
        <v>1209</v>
      </c>
      <c r="C1324" s="3" t="s">
        <v>1210</v>
      </c>
      <c r="D1324" s="3" t="s">
        <v>1211</v>
      </c>
      <c r="E1324" s="3" t="s">
        <v>746</v>
      </c>
      <c r="F1324" s="3" t="s">
        <v>15</v>
      </c>
      <c r="G1324" s="3" t="s">
        <v>1212</v>
      </c>
      <c r="H1324" s="3" t="s">
        <v>90</v>
      </c>
      <c r="I1324" s="3" t="s">
        <v>5342</v>
      </c>
      <c r="J1324" s="3" t="s">
        <v>169</v>
      </c>
    </row>
    <row r="1325" spans="1:10">
      <c r="A1325" s="1">
        <v>1323</v>
      </c>
      <c r="B1325" s="3" t="s">
        <v>7334</v>
      </c>
      <c r="C1325" s="3" t="s">
        <v>7335</v>
      </c>
      <c r="D1325" s="3" t="s">
        <v>462</v>
      </c>
      <c r="E1325" s="3" t="s">
        <v>3130</v>
      </c>
      <c r="F1325" s="3" t="s">
        <v>15</v>
      </c>
      <c r="G1325" s="3" t="s">
        <v>7336</v>
      </c>
      <c r="H1325" s="3" t="s">
        <v>337</v>
      </c>
      <c r="I1325" s="3" t="s">
        <v>7337</v>
      </c>
      <c r="J1325" s="3" t="s">
        <v>169</v>
      </c>
    </row>
    <row r="1326" spans="1:10">
      <c r="A1326" s="1">
        <v>1324</v>
      </c>
      <c r="B1326" s="3" t="s">
        <v>6657</v>
      </c>
      <c r="C1326" s="3" t="s">
        <v>56</v>
      </c>
      <c r="D1326" s="3" t="s">
        <v>2713</v>
      </c>
      <c r="E1326" s="3" t="s">
        <v>165</v>
      </c>
      <c r="F1326" s="3" t="s">
        <v>15</v>
      </c>
      <c r="G1326" s="3" t="s">
        <v>997</v>
      </c>
      <c r="H1326" s="3" t="s">
        <v>337</v>
      </c>
      <c r="I1326" s="3" t="s">
        <v>7100</v>
      </c>
      <c r="J1326" s="3" t="s">
        <v>169</v>
      </c>
    </row>
    <row r="1327" spans="1:10">
      <c r="A1327" s="1">
        <v>1325</v>
      </c>
      <c r="B1327" s="3" t="s">
        <v>6535</v>
      </c>
      <c r="C1327" s="3" t="s">
        <v>124</v>
      </c>
      <c r="D1327" s="3" t="s">
        <v>6536</v>
      </c>
      <c r="E1327" s="3" t="s">
        <v>44</v>
      </c>
      <c r="F1327" s="3" t="s">
        <v>15</v>
      </c>
      <c r="G1327" s="3" t="s">
        <v>3739</v>
      </c>
      <c r="H1327" s="3" t="s">
        <v>929</v>
      </c>
      <c r="I1327" s="3" t="s">
        <v>7338</v>
      </c>
      <c r="J1327" s="3" t="s">
        <v>7338</v>
      </c>
    </row>
    <row r="1328" spans="1:10">
      <c r="A1328" s="1">
        <v>1326</v>
      </c>
      <c r="B1328" s="3" t="s">
        <v>4663</v>
      </c>
      <c r="C1328" s="3" t="s">
        <v>49</v>
      </c>
      <c r="D1328" s="3" t="s">
        <v>7339</v>
      </c>
      <c r="E1328" s="3" t="s">
        <v>94</v>
      </c>
      <c r="F1328" s="3" t="s">
        <v>15</v>
      </c>
      <c r="G1328" s="3" t="s">
        <v>493</v>
      </c>
      <c r="H1328" s="3" t="s">
        <v>570</v>
      </c>
      <c r="I1328" s="3" t="s">
        <v>7340</v>
      </c>
      <c r="J1328" s="3" t="s">
        <v>7340</v>
      </c>
    </row>
    <row r="1329" spans="1:10">
      <c r="A1329" s="1">
        <v>1327</v>
      </c>
      <c r="B1329" s="3" t="s">
        <v>7341</v>
      </c>
      <c r="C1329" s="3" t="s">
        <v>12</v>
      </c>
      <c r="D1329" s="3" t="s">
        <v>149</v>
      </c>
      <c r="E1329" s="3" t="s">
        <v>445</v>
      </c>
      <c r="F1329" s="3" t="s">
        <v>15</v>
      </c>
      <c r="G1329" s="3" t="s">
        <v>1224</v>
      </c>
      <c r="H1329" s="3" t="s">
        <v>853</v>
      </c>
      <c r="I1329" s="3" t="s">
        <v>4114</v>
      </c>
      <c r="J1329" s="3" t="s">
        <v>4114</v>
      </c>
    </row>
    <row r="1330" spans="1:10">
      <c r="A1330" s="1">
        <v>1328</v>
      </c>
      <c r="B1330" s="3" t="s">
        <v>7342</v>
      </c>
      <c r="C1330" s="3" t="s">
        <v>7343</v>
      </c>
      <c r="D1330" s="3" t="s">
        <v>7344</v>
      </c>
      <c r="E1330" s="3" t="s">
        <v>94</v>
      </c>
      <c r="F1330" s="3" t="s">
        <v>15</v>
      </c>
      <c r="G1330" s="3" t="s">
        <v>45</v>
      </c>
      <c r="H1330" s="3" t="s">
        <v>703</v>
      </c>
      <c r="I1330" s="3" t="s">
        <v>4658</v>
      </c>
      <c r="J1330" s="3" t="s">
        <v>169</v>
      </c>
    </row>
    <row r="1331" spans="1:10">
      <c r="A1331" s="1">
        <v>1329</v>
      </c>
      <c r="B1331" s="3" t="s">
        <v>1819</v>
      </c>
      <c r="C1331" s="3" t="s">
        <v>21</v>
      </c>
      <c r="D1331" s="3" t="s">
        <v>193</v>
      </c>
      <c r="E1331" s="3" t="s">
        <v>469</v>
      </c>
      <c r="F1331" s="3" t="s">
        <v>15</v>
      </c>
      <c r="G1331" s="3" t="s">
        <v>253</v>
      </c>
      <c r="H1331" s="3" t="s">
        <v>7345</v>
      </c>
      <c r="I1331" s="3" t="s">
        <v>7346</v>
      </c>
      <c r="J1331" s="3" t="s">
        <v>7346</v>
      </c>
    </row>
    <row r="1332" spans="1:10">
      <c r="A1332" s="1">
        <v>1330</v>
      </c>
      <c r="B1332" s="3" t="s">
        <v>7347</v>
      </c>
      <c r="C1332" s="3" t="s">
        <v>1589</v>
      </c>
      <c r="D1332" s="3" t="s">
        <v>1961</v>
      </c>
      <c r="E1332" s="3" t="s">
        <v>913</v>
      </c>
      <c r="F1332" s="3" t="s">
        <v>15</v>
      </c>
      <c r="G1332" s="3" t="s">
        <v>6721</v>
      </c>
      <c r="H1332" s="3" t="s">
        <v>840</v>
      </c>
      <c r="I1332" s="3" t="s">
        <v>7348</v>
      </c>
      <c r="J1332" s="3" t="s">
        <v>7348</v>
      </c>
    </row>
    <row r="1333" spans="1:10">
      <c r="A1333" s="1">
        <v>1331</v>
      </c>
      <c r="B1333" s="3" t="s">
        <v>1257</v>
      </c>
      <c r="C1333" s="3" t="s">
        <v>1147</v>
      </c>
      <c r="D1333" s="3" t="s">
        <v>428</v>
      </c>
      <c r="E1333" s="3" t="s">
        <v>1258</v>
      </c>
      <c r="F1333" s="3" t="s">
        <v>15</v>
      </c>
      <c r="G1333" s="3" t="s">
        <v>1259</v>
      </c>
      <c r="H1333" s="3" t="s">
        <v>929</v>
      </c>
      <c r="I1333" s="3" t="s">
        <v>7349</v>
      </c>
      <c r="J1333" s="3" t="s">
        <v>7349</v>
      </c>
    </row>
    <row r="1334" spans="1:10">
      <c r="A1334" s="1">
        <v>1332</v>
      </c>
      <c r="B1334" s="3" t="s">
        <v>6667</v>
      </c>
      <c r="C1334" s="3" t="s">
        <v>645</v>
      </c>
      <c r="D1334" s="3" t="s">
        <v>7350</v>
      </c>
      <c r="E1334" s="3" t="s">
        <v>469</v>
      </c>
      <c r="F1334" s="3" t="s">
        <v>15</v>
      </c>
      <c r="G1334" s="3" t="s">
        <v>7351</v>
      </c>
      <c r="H1334" s="3" t="s">
        <v>620</v>
      </c>
      <c r="I1334" s="3" t="s">
        <v>4130</v>
      </c>
      <c r="J1334" s="3" t="s">
        <v>169</v>
      </c>
    </row>
    <row r="1335" ht="15" spans="1:10">
      <c r="A1335" s="1">
        <v>1333</v>
      </c>
      <c r="B1335" s="3" t="s">
        <v>7352</v>
      </c>
      <c r="C1335" s="3" t="s">
        <v>49</v>
      </c>
      <c r="D1335" s="3" t="s">
        <v>7353</v>
      </c>
      <c r="E1335" s="3" t="s">
        <v>51</v>
      </c>
      <c r="F1335" s="3" t="s">
        <v>15</v>
      </c>
      <c r="G1335" s="3" t="s">
        <v>1391</v>
      </c>
      <c r="H1335" s="3" t="s">
        <v>929</v>
      </c>
      <c r="I1335" s="3" t="s">
        <v>7354</v>
      </c>
      <c r="J1335" s="3" t="s">
        <v>169</v>
      </c>
    </row>
    <row r="1336" spans="1:10">
      <c r="A1336" s="1">
        <v>1334</v>
      </c>
      <c r="B1336" s="3" t="s">
        <v>4773</v>
      </c>
      <c r="C1336" s="3" t="s">
        <v>395</v>
      </c>
      <c r="D1336" s="3" t="s">
        <v>164</v>
      </c>
      <c r="E1336" s="3" t="s">
        <v>165</v>
      </c>
      <c r="F1336" s="3" t="s">
        <v>15</v>
      </c>
      <c r="G1336" s="3" t="s">
        <v>751</v>
      </c>
      <c r="H1336" s="3" t="s">
        <v>254</v>
      </c>
      <c r="I1336" s="3" t="s">
        <v>4059</v>
      </c>
      <c r="J1336" s="3" t="s">
        <v>4059</v>
      </c>
    </row>
    <row r="1337" spans="1:10">
      <c r="A1337" s="1">
        <v>1335</v>
      </c>
      <c r="B1337" s="3" t="s">
        <v>1279</v>
      </c>
      <c r="C1337" s="3" t="s">
        <v>208</v>
      </c>
      <c r="D1337" s="3" t="s">
        <v>1280</v>
      </c>
      <c r="E1337" s="3" t="s">
        <v>30</v>
      </c>
      <c r="F1337" s="3" t="s">
        <v>15</v>
      </c>
      <c r="G1337" s="3" t="s">
        <v>751</v>
      </c>
      <c r="H1337" s="3" t="s">
        <v>90</v>
      </c>
      <c r="I1337" s="3" t="s">
        <v>7355</v>
      </c>
      <c r="J1337" s="3" t="s">
        <v>169</v>
      </c>
    </row>
    <row r="1338" spans="1:10">
      <c r="A1338" s="1">
        <v>1336</v>
      </c>
      <c r="B1338" s="3" t="s">
        <v>7356</v>
      </c>
      <c r="C1338" s="3" t="s">
        <v>12</v>
      </c>
      <c r="D1338" s="3" t="s">
        <v>7357</v>
      </c>
      <c r="E1338" s="3" t="s">
        <v>659</v>
      </c>
      <c r="F1338" s="3" t="s">
        <v>15</v>
      </c>
      <c r="G1338" s="3" t="s">
        <v>7358</v>
      </c>
      <c r="H1338" s="3" t="s">
        <v>90</v>
      </c>
      <c r="I1338" s="3" t="s">
        <v>1008</v>
      </c>
      <c r="J1338" s="3" t="s">
        <v>169</v>
      </c>
    </row>
    <row r="1339" spans="1:10">
      <c r="A1339" s="1">
        <v>1337</v>
      </c>
      <c r="B1339" s="3" t="s">
        <v>2814</v>
      </c>
      <c r="C1339" s="3" t="s">
        <v>1490</v>
      </c>
      <c r="D1339" s="3" t="s">
        <v>4278</v>
      </c>
      <c r="E1339" s="3" t="s">
        <v>4680</v>
      </c>
      <c r="F1339" s="3" t="s">
        <v>15</v>
      </c>
      <c r="G1339" s="3" t="s">
        <v>1270</v>
      </c>
      <c r="H1339" s="3" t="s">
        <v>337</v>
      </c>
      <c r="I1339" s="3" t="s">
        <v>7359</v>
      </c>
      <c r="J1339" s="3" t="s">
        <v>169</v>
      </c>
    </row>
    <row r="1340" spans="1:10">
      <c r="A1340" s="1">
        <v>1338</v>
      </c>
      <c r="B1340" s="3" t="s">
        <v>5172</v>
      </c>
      <c r="C1340" s="3" t="s">
        <v>475</v>
      </c>
      <c r="D1340" s="3" t="s">
        <v>1531</v>
      </c>
      <c r="E1340" s="3" t="s">
        <v>188</v>
      </c>
      <c r="F1340" s="3" t="s">
        <v>15</v>
      </c>
      <c r="G1340" s="3" t="s">
        <v>5173</v>
      </c>
      <c r="H1340" s="3" t="s">
        <v>2350</v>
      </c>
      <c r="I1340" s="3" t="s">
        <v>7360</v>
      </c>
      <c r="J1340" s="3" t="s">
        <v>7360</v>
      </c>
    </row>
    <row r="1341" spans="1:10">
      <c r="A1341" s="1">
        <v>1339</v>
      </c>
      <c r="B1341" s="3" t="s">
        <v>689</v>
      </c>
      <c r="C1341" s="3" t="s">
        <v>711</v>
      </c>
      <c r="D1341" s="3" t="s">
        <v>691</v>
      </c>
      <c r="E1341" s="3" t="s">
        <v>165</v>
      </c>
      <c r="F1341" s="3" t="s">
        <v>15</v>
      </c>
      <c r="G1341" s="3" t="s">
        <v>794</v>
      </c>
      <c r="H1341" s="3" t="s">
        <v>90</v>
      </c>
      <c r="I1341" s="3" t="s">
        <v>7361</v>
      </c>
      <c r="J1341" s="3" t="s">
        <v>169</v>
      </c>
    </row>
    <row r="1342" spans="1:10">
      <c r="A1342" s="1">
        <v>1340</v>
      </c>
      <c r="B1342" s="3" t="s">
        <v>1823</v>
      </c>
      <c r="C1342" s="3" t="s">
        <v>28</v>
      </c>
      <c r="D1342" s="3" t="s">
        <v>1824</v>
      </c>
      <c r="E1342" s="3" t="s">
        <v>100</v>
      </c>
      <c r="F1342" s="3" t="s">
        <v>15</v>
      </c>
      <c r="G1342" s="3" t="s">
        <v>5183</v>
      </c>
      <c r="H1342" s="3" t="s">
        <v>7362</v>
      </c>
      <c r="I1342" s="3" t="s">
        <v>7363</v>
      </c>
      <c r="J1342" s="3" t="s">
        <v>7363</v>
      </c>
    </row>
    <row r="1343" spans="1:10">
      <c r="A1343" s="1">
        <v>1341</v>
      </c>
      <c r="B1343" s="3" t="s">
        <v>3713</v>
      </c>
      <c r="C1343" s="3" t="s">
        <v>28</v>
      </c>
      <c r="D1343" s="3" t="s">
        <v>1977</v>
      </c>
      <c r="E1343" s="3" t="s">
        <v>100</v>
      </c>
      <c r="F1343" s="3" t="s">
        <v>15</v>
      </c>
      <c r="G1343" s="3" t="s">
        <v>2966</v>
      </c>
      <c r="H1343" s="3" t="s">
        <v>337</v>
      </c>
      <c r="I1343" s="3" t="s">
        <v>7364</v>
      </c>
      <c r="J1343" s="3" t="s">
        <v>7364</v>
      </c>
    </row>
    <row r="1344" spans="1:10">
      <c r="A1344" s="1">
        <v>1342</v>
      </c>
      <c r="B1344" s="3" t="s">
        <v>7365</v>
      </c>
      <c r="C1344" s="3" t="s">
        <v>1307</v>
      </c>
      <c r="D1344" s="3" t="s">
        <v>82</v>
      </c>
      <c r="E1344" s="3" t="s">
        <v>469</v>
      </c>
      <c r="F1344" s="3" t="s">
        <v>15</v>
      </c>
      <c r="G1344" s="3" t="s">
        <v>7366</v>
      </c>
      <c r="H1344" s="3" t="s">
        <v>7367</v>
      </c>
      <c r="I1344" s="3" t="s">
        <v>7368</v>
      </c>
      <c r="J1344" s="3" t="s">
        <v>169</v>
      </c>
    </row>
    <row r="1345" spans="1:10">
      <c r="A1345" s="1">
        <v>1343</v>
      </c>
      <c r="B1345" s="3" t="s">
        <v>1322</v>
      </c>
      <c r="C1345" s="3" t="s">
        <v>28</v>
      </c>
      <c r="D1345" s="3" t="s">
        <v>1323</v>
      </c>
      <c r="E1345" s="3" t="s">
        <v>100</v>
      </c>
      <c r="F1345" s="3" t="s">
        <v>15</v>
      </c>
      <c r="G1345" s="3" t="s">
        <v>988</v>
      </c>
      <c r="H1345" s="3" t="s">
        <v>2435</v>
      </c>
      <c r="I1345" s="3" t="s">
        <v>2571</v>
      </c>
      <c r="J1345" s="3" t="s">
        <v>169</v>
      </c>
    </row>
    <row r="1346" spans="1:10">
      <c r="A1346" s="1">
        <v>1344</v>
      </c>
      <c r="B1346" s="3" t="s">
        <v>1823</v>
      </c>
      <c r="C1346" s="3" t="s">
        <v>28</v>
      </c>
      <c r="D1346" s="3" t="s">
        <v>2116</v>
      </c>
      <c r="E1346" s="3" t="s">
        <v>100</v>
      </c>
      <c r="F1346" s="3" t="s">
        <v>15</v>
      </c>
      <c r="G1346" s="3" t="s">
        <v>5183</v>
      </c>
      <c r="H1346" s="3" t="s">
        <v>412</v>
      </c>
      <c r="I1346" s="3" t="s">
        <v>7369</v>
      </c>
      <c r="J1346" s="3" t="s">
        <v>7369</v>
      </c>
    </row>
    <row r="1347" spans="1:10">
      <c r="A1347" s="1">
        <v>1345</v>
      </c>
      <c r="B1347" s="3" t="s">
        <v>7370</v>
      </c>
      <c r="C1347" s="3" t="s">
        <v>28</v>
      </c>
      <c r="D1347" s="3" t="s">
        <v>7371</v>
      </c>
      <c r="E1347" s="3" t="s">
        <v>100</v>
      </c>
      <c r="F1347" s="3" t="s">
        <v>15</v>
      </c>
      <c r="G1347" s="3" t="s">
        <v>2315</v>
      </c>
      <c r="H1347" s="3" t="s">
        <v>145</v>
      </c>
      <c r="I1347" s="3" t="s">
        <v>7372</v>
      </c>
      <c r="J1347" s="3" t="s">
        <v>7372</v>
      </c>
    </row>
    <row r="1348" spans="1:10">
      <c r="A1348" s="1">
        <v>1346</v>
      </c>
      <c r="B1348" s="3" t="s">
        <v>4108</v>
      </c>
      <c r="C1348" s="3" t="s">
        <v>21</v>
      </c>
      <c r="D1348" s="3" t="s">
        <v>4109</v>
      </c>
      <c r="E1348" s="3" t="s">
        <v>100</v>
      </c>
      <c r="F1348" s="3" t="s">
        <v>15</v>
      </c>
      <c r="G1348" s="3" t="s">
        <v>1292</v>
      </c>
      <c r="H1348" s="3" t="s">
        <v>216</v>
      </c>
      <c r="I1348" s="3" t="s">
        <v>7373</v>
      </c>
      <c r="J1348" s="3" t="s">
        <v>169</v>
      </c>
    </row>
    <row r="1349" spans="1:10">
      <c r="A1349" s="1">
        <v>1347</v>
      </c>
      <c r="B1349" s="3" t="s">
        <v>2585</v>
      </c>
      <c r="C1349" s="3" t="s">
        <v>21</v>
      </c>
      <c r="D1349" s="3" t="s">
        <v>7374</v>
      </c>
      <c r="E1349" s="3" t="s">
        <v>100</v>
      </c>
      <c r="F1349" s="3" t="s">
        <v>15</v>
      </c>
      <c r="G1349" s="3" t="s">
        <v>1292</v>
      </c>
      <c r="H1349" s="3" t="s">
        <v>412</v>
      </c>
      <c r="I1349" s="3" t="s">
        <v>7375</v>
      </c>
      <c r="J1349" s="3" t="s">
        <v>169</v>
      </c>
    </row>
    <row r="1350" spans="1:10">
      <c r="A1350" s="1">
        <v>1348</v>
      </c>
      <c r="B1350" s="3" t="s">
        <v>6547</v>
      </c>
      <c r="C1350" s="3" t="s">
        <v>21</v>
      </c>
      <c r="D1350" s="3" t="s">
        <v>6548</v>
      </c>
      <c r="E1350" s="3" t="s">
        <v>469</v>
      </c>
      <c r="F1350" s="3" t="s">
        <v>15</v>
      </c>
      <c r="G1350" s="3" t="s">
        <v>1599</v>
      </c>
      <c r="H1350" s="3" t="s">
        <v>53</v>
      </c>
      <c r="I1350" s="3" t="s">
        <v>7376</v>
      </c>
      <c r="J1350" s="3" t="s">
        <v>169</v>
      </c>
    </row>
    <row r="1351" spans="1:10">
      <c r="A1351" s="1">
        <v>1349</v>
      </c>
      <c r="B1351" s="3" t="s">
        <v>6549</v>
      </c>
      <c r="C1351" s="3" t="s">
        <v>175</v>
      </c>
      <c r="D1351" s="3" t="s">
        <v>6550</v>
      </c>
      <c r="E1351" s="3" t="s">
        <v>177</v>
      </c>
      <c r="F1351" s="3" t="s">
        <v>15</v>
      </c>
      <c r="G1351" s="3" t="s">
        <v>6551</v>
      </c>
      <c r="H1351" s="3" t="s">
        <v>7377</v>
      </c>
      <c r="I1351" s="3" t="s">
        <v>7378</v>
      </c>
      <c r="J1351" s="3" t="s">
        <v>7378</v>
      </c>
    </row>
    <row r="1352" spans="1:10">
      <c r="A1352" s="1">
        <v>1350</v>
      </c>
      <c r="B1352" s="3" t="s">
        <v>7379</v>
      </c>
      <c r="C1352" s="3" t="s">
        <v>49</v>
      </c>
      <c r="D1352" s="3" t="s">
        <v>125</v>
      </c>
      <c r="E1352" s="3" t="s">
        <v>94</v>
      </c>
      <c r="F1352" s="3" t="s">
        <v>15</v>
      </c>
      <c r="G1352" s="3" t="s">
        <v>5827</v>
      </c>
      <c r="H1352" s="3" t="s">
        <v>337</v>
      </c>
      <c r="I1352" s="3" t="s">
        <v>531</v>
      </c>
      <c r="J1352" s="3" t="s">
        <v>169</v>
      </c>
    </row>
    <row r="1353" spans="1:10">
      <c r="A1353" s="1">
        <v>1351</v>
      </c>
      <c r="B1353" s="3" t="s">
        <v>7341</v>
      </c>
      <c r="C1353" s="3" t="s">
        <v>12</v>
      </c>
      <c r="D1353" s="3" t="s">
        <v>149</v>
      </c>
      <c r="E1353" s="3" t="s">
        <v>150</v>
      </c>
      <c r="F1353" s="3" t="s">
        <v>15</v>
      </c>
      <c r="G1353" s="3" t="s">
        <v>1224</v>
      </c>
      <c r="H1353" s="3" t="s">
        <v>337</v>
      </c>
      <c r="I1353" s="3" t="s">
        <v>7380</v>
      </c>
      <c r="J1353" s="3" t="s">
        <v>169</v>
      </c>
    </row>
    <row r="1354" spans="1:10">
      <c r="A1354" s="1">
        <v>1352</v>
      </c>
      <c r="B1354" s="3" t="s">
        <v>1322</v>
      </c>
      <c r="C1354" s="3" t="s">
        <v>28</v>
      </c>
      <c r="D1354" s="3" t="s">
        <v>1323</v>
      </c>
      <c r="E1354" s="3" t="s">
        <v>100</v>
      </c>
      <c r="F1354" s="3" t="s">
        <v>15</v>
      </c>
      <c r="G1354" s="3" t="s">
        <v>1165</v>
      </c>
      <c r="H1354" s="3" t="s">
        <v>539</v>
      </c>
      <c r="I1354" s="3" t="s">
        <v>4138</v>
      </c>
      <c r="J1354" s="3" t="s">
        <v>4138</v>
      </c>
    </row>
    <row r="1355" spans="1:10">
      <c r="A1355" s="1">
        <v>1353</v>
      </c>
      <c r="B1355" s="3" t="s">
        <v>1366</v>
      </c>
      <c r="C1355" s="3" t="s">
        <v>49</v>
      </c>
      <c r="D1355" s="3" t="s">
        <v>1367</v>
      </c>
      <c r="E1355" s="3" t="s">
        <v>126</v>
      </c>
      <c r="F1355" s="3" t="s">
        <v>15</v>
      </c>
      <c r="G1355" s="3" t="s">
        <v>1368</v>
      </c>
      <c r="H1355" s="3" t="s">
        <v>840</v>
      </c>
      <c r="I1355" s="3" t="s">
        <v>7381</v>
      </c>
      <c r="J1355" s="3" t="s">
        <v>7381</v>
      </c>
    </row>
    <row r="1356" spans="1:10">
      <c r="A1356" s="1">
        <v>1354</v>
      </c>
      <c r="B1356" s="3" t="s">
        <v>1370</v>
      </c>
      <c r="C1356" s="3" t="s">
        <v>49</v>
      </c>
      <c r="D1356" s="3" t="s">
        <v>1371</v>
      </c>
      <c r="E1356" s="3" t="s">
        <v>382</v>
      </c>
      <c r="F1356" s="3" t="s">
        <v>15</v>
      </c>
      <c r="G1356" s="3" t="s">
        <v>1372</v>
      </c>
      <c r="H1356" s="3" t="s">
        <v>7382</v>
      </c>
      <c r="I1356" s="3" t="s">
        <v>7383</v>
      </c>
      <c r="J1356" s="3" t="s">
        <v>7383</v>
      </c>
    </row>
    <row r="1357" spans="1:10">
      <c r="A1357" s="1">
        <v>1355</v>
      </c>
      <c r="B1357" s="3" t="s">
        <v>1575</v>
      </c>
      <c r="C1357" s="3" t="s">
        <v>509</v>
      </c>
      <c r="D1357" s="3" t="s">
        <v>7384</v>
      </c>
      <c r="E1357" s="3" t="s">
        <v>51</v>
      </c>
      <c r="F1357" s="3" t="s">
        <v>15</v>
      </c>
      <c r="G1357" s="3" t="s">
        <v>1364</v>
      </c>
      <c r="H1357" s="3" t="s">
        <v>684</v>
      </c>
      <c r="I1357" s="3" t="s">
        <v>7385</v>
      </c>
      <c r="J1357" s="3" t="s">
        <v>7385</v>
      </c>
    </row>
    <row r="1358" spans="1:10">
      <c r="A1358" s="1">
        <v>1356</v>
      </c>
      <c r="B1358" s="3" t="s">
        <v>689</v>
      </c>
      <c r="C1358" s="3" t="s">
        <v>297</v>
      </c>
      <c r="D1358" s="3" t="s">
        <v>691</v>
      </c>
      <c r="E1358" s="3" t="s">
        <v>30</v>
      </c>
      <c r="F1358" s="3" t="s">
        <v>15</v>
      </c>
      <c r="G1358" s="3" t="s">
        <v>299</v>
      </c>
      <c r="H1358" s="3" t="s">
        <v>853</v>
      </c>
      <c r="I1358" s="3" t="s">
        <v>7167</v>
      </c>
      <c r="J1358" s="3" t="s">
        <v>7167</v>
      </c>
    </row>
    <row r="1359" spans="1:10">
      <c r="A1359" s="1">
        <v>1357</v>
      </c>
      <c r="B1359" s="3" t="s">
        <v>4874</v>
      </c>
      <c r="C1359" s="3" t="s">
        <v>175</v>
      </c>
      <c r="D1359" s="3" t="s">
        <v>7386</v>
      </c>
      <c r="E1359" s="3" t="s">
        <v>363</v>
      </c>
      <c r="F1359" s="3" t="s">
        <v>15</v>
      </c>
      <c r="G1359" s="3" t="s">
        <v>7387</v>
      </c>
      <c r="H1359" s="3" t="s">
        <v>337</v>
      </c>
      <c r="I1359" s="3" t="s">
        <v>7388</v>
      </c>
      <c r="J1359" s="3" t="s">
        <v>7388</v>
      </c>
    </row>
    <row r="1360" spans="1:10">
      <c r="A1360" s="1">
        <v>1358</v>
      </c>
      <c r="B1360" s="3" t="s">
        <v>1474</v>
      </c>
      <c r="C1360" s="3" t="s">
        <v>21</v>
      </c>
      <c r="D1360" s="3" t="s">
        <v>3803</v>
      </c>
      <c r="E1360" s="3" t="s">
        <v>30</v>
      </c>
      <c r="F1360" s="3" t="s">
        <v>15</v>
      </c>
      <c r="G1360" s="3" t="s">
        <v>1355</v>
      </c>
      <c r="H1360" s="3" t="s">
        <v>300</v>
      </c>
      <c r="I1360" s="3" t="s">
        <v>7389</v>
      </c>
      <c r="J1360" s="3" t="s">
        <v>7389</v>
      </c>
    </row>
    <row r="1361" ht="15" spans="1:10">
      <c r="A1361" s="1">
        <v>1359</v>
      </c>
      <c r="B1361" s="3" t="s">
        <v>1481</v>
      </c>
      <c r="C1361" s="3" t="s">
        <v>21</v>
      </c>
      <c r="D1361" s="3" t="s">
        <v>1482</v>
      </c>
      <c r="E1361" s="3" t="s">
        <v>30</v>
      </c>
      <c r="F1361" s="3" t="s">
        <v>15</v>
      </c>
      <c r="G1361" s="3" t="s">
        <v>1483</v>
      </c>
      <c r="H1361" s="3" t="s">
        <v>703</v>
      </c>
      <c r="I1361" s="3" t="s">
        <v>7390</v>
      </c>
      <c r="J1361" s="3" t="s">
        <v>7390</v>
      </c>
    </row>
    <row r="1362" ht="15" spans="1:10">
      <c r="A1362" s="1">
        <v>1360</v>
      </c>
      <c r="B1362" s="3" t="s">
        <v>1481</v>
      </c>
      <c r="C1362" s="3" t="s">
        <v>21</v>
      </c>
      <c r="D1362" s="3" t="s">
        <v>7391</v>
      </c>
      <c r="E1362" s="3" t="s">
        <v>30</v>
      </c>
      <c r="F1362" s="3" t="s">
        <v>15</v>
      </c>
      <c r="G1362" s="3" t="s">
        <v>1483</v>
      </c>
      <c r="H1362" s="3" t="s">
        <v>383</v>
      </c>
      <c r="I1362" s="3" t="s">
        <v>7392</v>
      </c>
      <c r="J1362" s="3" t="s">
        <v>7393</v>
      </c>
    </row>
    <row r="1363" ht="15" spans="1:10">
      <c r="A1363" s="1">
        <v>1361</v>
      </c>
      <c r="B1363" s="3" t="s">
        <v>4533</v>
      </c>
      <c r="C1363" s="3" t="s">
        <v>49</v>
      </c>
      <c r="D1363" s="3" t="s">
        <v>1491</v>
      </c>
      <c r="E1363" s="3" t="s">
        <v>405</v>
      </c>
      <c r="F1363" s="3" t="s">
        <v>15</v>
      </c>
      <c r="G1363" s="3" t="s">
        <v>4534</v>
      </c>
      <c r="H1363" s="3" t="s">
        <v>195</v>
      </c>
      <c r="I1363" s="3" t="s">
        <v>7394</v>
      </c>
      <c r="J1363" s="3" t="s">
        <v>7394</v>
      </c>
    </row>
    <row r="1364" ht="15" spans="1:10">
      <c r="A1364" s="1">
        <v>1362</v>
      </c>
      <c r="B1364" s="3" t="s">
        <v>1481</v>
      </c>
      <c r="C1364" s="3" t="s">
        <v>21</v>
      </c>
      <c r="D1364" s="3" t="s">
        <v>7395</v>
      </c>
      <c r="E1364" s="3" t="s">
        <v>30</v>
      </c>
      <c r="F1364" s="3" t="s">
        <v>15</v>
      </c>
      <c r="G1364" s="3" t="s">
        <v>1483</v>
      </c>
      <c r="H1364" s="3" t="s">
        <v>570</v>
      </c>
      <c r="I1364" s="3" t="s">
        <v>7396</v>
      </c>
      <c r="J1364" s="3" t="s">
        <v>7396</v>
      </c>
    </row>
    <row r="1365" spans="1:10">
      <c r="A1365" s="1">
        <v>1363</v>
      </c>
      <c r="B1365" s="3" t="s">
        <v>7397</v>
      </c>
      <c r="C1365" s="3" t="s">
        <v>509</v>
      </c>
      <c r="D1365" s="3" t="s">
        <v>7398</v>
      </c>
      <c r="E1365" s="3" t="s">
        <v>51</v>
      </c>
      <c r="F1365" s="3" t="s">
        <v>15</v>
      </c>
      <c r="G1365" s="3" t="s">
        <v>1618</v>
      </c>
      <c r="H1365" s="3" t="s">
        <v>611</v>
      </c>
      <c r="I1365" s="3" t="s">
        <v>7399</v>
      </c>
      <c r="J1365" s="3" t="s">
        <v>7399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J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9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4 0 5 8 3 8 9 5 4 4 3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1 5 " / > < p i x e l a t o r L i s t   s h e e t S t i d = " 4 " / > < p i x e l a t o r L i s t   s h e e t S t i d = " 3 " / > < p i x e l a t o r L i s t   s h e e t S t i d = " 5 " / > < p i x e l a t o r L i s t   s h e e t S t i d = " 6 " / > < p i x e l a t o r L i s t   s h e e t S t i d = " 7 " / > < p i x e l a t o r L i s t   s h e e t S t i d = " 8 " / > < p i x e l a t o r L i s t   s h e e t S t i d = " 9 " / > < p i x e l a t o r L i s t   s h e e t S t i d = " 1 0 " / > < p i x e l a t o r L i s t   s h e e t S t i d = " 1 1 " / > < p i x e l a t o r L i s t   s h e e t S t i d = " 1 2 " / > < p i x e l a t o r L i s t   s h e e t S t i d = " 1 3 " / > < p i x e l a t o r L i s t   s h e e t S t i d = " 1 4 " / > < p i x e l a t o r L i s t   s h e e t S t i d = " 1 6 " / > < p i x e l a t o r L i s t   s h e e t S t i d = " 1 7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WWO_wpscloud_20260721204255-0e67e39500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昆明市晋宁区人民医院</vt:lpstr>
      <vt:lpstr>昆明市晋宁区第二人民医院</vt:lpstr>
      <vt:lpstr>昆明市晋宁区中医院</vt:lpstr>
      <vt:lpstr>昆阳社区卫生服务中心</vt:lpstr>
      <vt:lpstr>昆明市晋宁区妇幼健康服务中心</vt:lpstr>
      <vt:lpstr>晋城社区卫生服务中心</vt:lpstr>
      <vt:lpstr>新街中心卫生院</vt:lpstr>
      <vt:lpstr>宝峰中心卫生院</vt:lpstr>
      <vt:lpstr>上蒜中心卫生院</vt:lpstr>
      <vt:lpstr>古城卫生院</vt:lpstr>
      <vt:lpstr>二街卫生院</vt:lpstr>
      <vt:lpstr>六街卫生院</vt:lpstr>
      <vt:lpstr>化乐卫生院</vt:lpstr>
      <vt:lpstr>双河卫生院</vt:lpstr>
      <vt:lpstr>夕阳卫生院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2022-02-22T16:42:00Z</dcterms:created>
  <dcterms:modified xsi:type="dcterms:W3CDTF">2026-07-23T01:44:11Z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5BB153B3BDA5450D979D5C54B10EC9DE</vt:lpwstr>
  </property>
  <property fmtid="{D5CDD505-2E9C-101B-9397-08002B2CF9AE}" pid="4" name="CalculationRule">
    <vt:i4>0</vt:i4>
  </property>
</Properties>
</file>