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处罚" sheetId="1" r:id="rId1"/>
  </sheets>
  <calcPr calcId="144525"/>
</workbook>
</file>

<file path=xl/sharedStrings.xml><?xml version="1.0" encoding="utf-8"?>
<sst xmlns="http://schemas.openxmlformats.org/spreadsheetml/2006/main" count="483" uniqueCount="158">
  <si>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</si>
  <si>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</si>
  <si>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</si>
  <si>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</si>
  <si>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</si>
  <si>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</si>
  <si>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</si>
  <si>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</si>
  <si>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</si>
  <si>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</si>
  <si>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</si>
  <si>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</si>
  <si>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</si>
  <si>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</si>
  <si>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</si>
  <si>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</si>
  <si>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</si>
  <si>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</si>
  <si>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</si>
  <si>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</si>
  <si>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</si>
  <si>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</si>
  <si>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</si>
  <si>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</si>
  <si>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</si>
  <si>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</si>
  <si>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</si>
  <si>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</si>
  <si>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</si>
  <si>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</si>
  <si>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</si>
  <si>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</si>
  <si>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</si>
  <si>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</si>
  <si>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备注</t>
  </si>
  <si>
    <t>姜某</t>
  </si>
  <si>
    <t>自然人</t>
  </si>
  <si>
    <t>身份证</t>
  </si>
  <si>
    <t>530122********2643</t>
  </si>
  <si>
    <t>晋综执罚决字〔2026〕第1200004号</t>
  </si>
  <si>
    <t>《昆明市城市市容和环境卫生管理条例》第二十三条</t>
  </si>
  <si>
    <t>你于2026年4月11日11时30分，在昆明市晋宁区晋城街道办事处龙潭路驾驶小型面包车占用城市道路摆摊设点贩卖香火纸烛的行为，涉嫌擅自占用城市道路摆摊设点。</t>
  </si>
  <si>
    <t>罚款</t>
  </si>
  <si>
    <t>罚款人民币300.00元（叁佰元整）</t>
  </si>
  <si>
    <t>昆明市晋宁区综合行政执法局</t>
  </si>
  <si>
    <t>11530122********04</t>
  </si>
  <si>
    <t>付某某</t>
  </si>
  <si>
    <t>530122********2621</t>
  </si>
  <si>
    <t>晋综执罚决字〔2026〕第1200005号</t>
  </si>
  <si>
    <t>你于2026年4月12日14时30分，在昆明市晋宁区晋城街道办事处龙潭路驾驶小型面包车占用城市道路摆摊设点贩卖香火纸烛的行为，涉嫌擅自占用城市道路摆摊设点。</t>
  </si>
  <si>
    <t>车某</t>
  </si>
  <si>
    <t>532233********4460</t>
  </si>
  <si>
    <t>晋综执罚决字〔2026〕第1200006号</t>
  </si>
  <si>
    <t>你于2026年4月11日15时50分，驾驶电动三轮车在晋城街道马蹬桥路口擅自占用城市道路摆摊设点贩卖水果的行为，涉嫌擅自占用城市道路摆摊设点。</t>
  </si>
  <si>
    <t>李某某</t>
  </si>
  <si>
    <t>530122********2622</t>
  </si>
  <si>
    <t>晋综执罚决字〔2026〕第1200007号</t>
  </si>
  <si>
    <t>你于2026年4月11日10时50分，擅自在昆明市晋宁区晋城街道办事处龙潭路驾驶小型面包车云用城市道路摆摊设点贩卖香火纸烛的行为，涉嫌擅自占用城市道路摆摊设点。</t>
  </si>
  <si>
    <t>蒋某某</t>
  </si>
  <si>
    <t>530326********3843</t>
  </si>
  <si>
    <t>晋综执罚决字〔2026〕第1200008号</t>
  </si>
  <si>
    <t>你于2026年4月11日15时，驾驶电动三轮车在晋城街道马蹬桥路口擅自占用城市道路摆摊设点贩卖水果的行为，涉嫌擅自占用城市道路摆摊设点。</t>
  </si>
  <si>
    <t>刘某</t>
  </si>
  <si>
    <t>530122********3212</t>
  </si>
  <si>
    <t>晋综执罚决字〔2026〕第1200009号</t>
  </si>
  <si>
    <t>《城市建筑垃圾管理规定》第二十条第一款第三项</t>
  </si>
  <si>
    <t>2025年8月1日你与云南鸿博建设咨询有限公司晋宁分公司签订土地临时管护委托协议，晋宁区晋城街道古滇社区大围村地块由你进行管理使用，你在未取得相关行政审批情况下，在该地块受纳晋城街道象山樾旁边润竹园建设消防池产生的建筑垃圾，擅自设立弃置场受纳建筑垃圾的违法行为属实。</t>
  </si>
  <si>
    <t>《城市建筑垃圾管理规定》第二十条第二款</t>
  </si>
  <si>
    <t>罚款人民币1000.00元（壹仟元整）</t>
  </si>
  <si>
    <t>昆明益群环境清洁有限公司</t>
  </si>
  <si>
    <t>91530********5659W</t>
  </si>
  <si>
    <t>苏某某</t>
  </si>
  <si>
    <t>法人及非法人组织</t>
  </si>
  <si>
    <t>晋综执罚决字〔2026〕第1200010号</t>
  </si>
  <si>
    <t>《中华人民共和国招标投标法实施条例》第三十九条第一款</t>
  </si>
  <si>
    <t>你（单位）在2024-2025年度城区生活垃圾收集清运劳务外包项目投标过程中相互串通投标的行为。</t>
  </si>
  <si>
    <t>《中华人民共和国招标投标法》第五十三条</t>
  </si>
  <si>
    <t>罚款人民币20512.25元（贰万零伍佰壹拾贰元贰角伍分）</t>
  </si>
  <si>
    <t>昆明中信达建筑机械化有限公司</t>
  </si>
  <si>
    <t>9153********75015</t>
  </si>
  <si>
    <t>姚某</t>
  </si>
  <si>
    <t>晋综执罚决字〔2026〕第1200011号</t>
  </si>
  <si>
    <t>云南恒博环境清洁有限公司</t>
  </si>
  <si>
    <t>91530********34G97</t>
  </si>
  <si>
    <t>周某某</t>
  </si>
  <si>
    <t>晋综执罚决字〔2026〕第1200012号</t>
  </si>
  <si>
    <t>陈某</t>
  </si>
  <si>
    <t>530122********361x</t>
  </si>
  <si>
    <t>晋综执罚决字〔2026〕第1200013号</t>
  </si>
  <si>
    <t>昆明益群环境清洁有限公司在参与2024-2025年度城区生活垃圾收集清运劳务外包项目投标过程中，投标文件与昆明中信达建筑机械化有限公司、云南恒博环境清洁有限公司的投标文件异常一致,存在相互串通投标的行为。</t>
  </si>
  <si>
    <t>罚款人民币1333.30元（壹仟叁佰叁拾叁元叁角）</t>
  </si>
  <si>
    <t>530122********3213</t>
  </si>
  <si>
    <t>晋综执罚决字〔2026〕第1200014号</t>
  </si>
  <si>
    <t>昆明中信达建筑机械化有限公司在参与2024-2025年度城区生活垃圾收集清运劳务外包项目投标过程中，投标文件与昆明益群环境清洁有限公司的投标文件异常一致，存在相互串通投标的行为。</t>
  </si>
  <si>
    <t>蔡某</t>
  </si>
  <si>
    <t xml:space="preserve">530122********1116 </t>
  </si>
  <si>
    <t>晋综执罚决字〔2026〕第1200015号</t>
  </si>
  <si>
    <t>云南恒博环境清洁有限公司在参与2024-2025年度城区生活垃圾收集清运劳务外包项目投标过程中，投标文件与昆明益群环境清洁有限公司的投标文件异常一致存在相互串通投标的行为。</t>
  </si>
  <si>
    <t>530122********2019</t>
  </si>
  <si>
    <t>晋综执罚决字〔2026〕第1200016号</t>
  </si>
  <si>
    <t>你在与上蒜镇牛恋村委会签订荒山承包辖区内，自2023年开始陆续接受周边房屋拆除过程中产出的（土坯房）建筑垃圾，2026年3月20日前后又受纳了七八车拆除垃圾，擅自设置弃置场受纳建筑垃圾的违法行为属实。</t>
  </si>
  <si>
    <t>宋某某</t>
  </si>
  <si>
    <t>230702********1430</t>
  </si>
  <si>
    <t>晋综执罚决字〔2026〕第1100003号</t>
  </si>
  <si>
    <t>《昆明市城市市容和环境卫生管理条例》第二十三条第一款</t>
  </si>
  <si>
    <t>你于2026年4月8日，在昆明市晋宁区昆阳街道文化宫通道口小广场内部占用公共场所经营儿童游乐车和儿童泡泡车，涉嫌擅自占用公共场所摆摊设点，本机关于2026年4月8日予以立案调查。</t>
  </si>
  <si>
    <t>《昆明市城市市容和环境卫生管理条例》第二十三条第三款</t>
  </si>
  <si>
    <t>昆明齐美城市综合服务有限责任公司</t>
  </si>
  <si>
    <t>91530********L324M</t>
  </si>
  <si>
    <t>晋综执罚决字〔2026〕第1300001号</t>
  </si>
  <si>
    <t>你（单位）于2023年12月7日在参与“2024～2025年晋宁城区道路、公园（广场、街旁绿地）、时令花卉、古树名木绿化管养项目－城区绿化管养劳务外包项目”投标过程中，投标报价与其他投标人报价呈规律性差异，存在相互串通投标的行为。</t>
  </si>
  <si>
    <t>罚款人民币36177.63元（叁万陆仟壹佰柒拾柒元陆角叁分）</t>
  </si>
  <si>
    <t>杨某</t>
  </si>
  <si>
    <t>530122********3318</t>
  </si>
  <si>
    <t>晋综执罚决字〔2026〕第1300002号</t>
  </si>
  <si>
    <t>昆明齐美城市综合服务有限责任公司于2023年12月7日在参与“2024～2025年晋宁城区道路、公园（广场、街旁绿地）、时令花卉、古树名木绿化管养项目－城区绿化管养劳务外包项目”投标过程中，投标报价与其他投标人报价呈规律性差异，存在相互串通投标的行为。</t>
  </si>
  <si>
    <t>罚款人民币2351.55元（贰仟叁佰伍拾壹元伍角伍分）</t>
  </si>
  <si>
    <t>晋综执罚决字〔2026〕第1300003号</t>
  </si>
  <si>
    <t>你（单位）于2023年12月21日在参与“2024-2025年晋宁区环湖南路晋宁段含新环湖路南路太史段清扫保洁项目机械租赁项目”投标过程中，投标文件与其他投标人异常一致，存在相互串通投标的行为。</t>
  </si>
  <si>
    <t>罚款人民币25964.95元（贰万伍仟玖佰陆拾肆元玖角伍分）</t>
  </si>
  <si>
    <t>晋综执罚决字〔2026〕第1300004号</t>
  </si>
  <si>
    <t>昆明齐美城市综合服务有限责任公司于2023年12月21日在参与“2024-2025年晋宁区环湖南路晋宁段含新环湖路南路太史段清扫保洁项目机械租赁项目”投标过程中，投标文件与其他投标人异常一致，存在相互串通投标的行为。</t>
  </si>
  <si>
    <t>罚款人民币2207.02元（贰仟贰佰零柒元零贰分）</t>
  </si>
  <si>
    <t>晋综执罚决字〔2026〕第1300005号</t>
  </si>
  <si>
    <t>你（单位）于2023年12月25日在参与“2024～2025年晋宁城区（南片区）、道路清扫及环卫基础设施保洁机械租赁项目”投标过程中，投标文件与其他投标人异常一致，存在相互串通投标的行为。</t>
  </si>
  <si>
    <t>罚款人民币15696.10元（壹万伍仟陆佰玖拾陆元壹角整）</t>
  </si>
  <si>
    <t>晋综执罚决字〔2026〕第1300006号</t>
  </si>
  <si>
    <t>昆明齐美城市综合服务有限责任公司于于2023年12月25日在参与“2024～2025年晋宁城区（南片区）、道路清扫及环卫基础设施保洁机械租赁项目”投标过程中，投标文件与其他投标人异常一致，存在相互串通投标的行为,你作为项目负责人。</t>
  </si>
  <si>
    <t>罚款人民币1334.17元（壹仟叁佰叁拾肆元壹角柒分）</t>
  </si>
  <si>
    <t>昆明唤春环境清洁有限公司</t>
  </si>
  <si>
    <t>91530********54395</t>
  </si>
  <si>
    <t>海某</t>
  </si>
  <si>
    <t>晋综执罚决字〔2026〕第1300007号</t>
  </si>
  <si>
    <t>530122********2633</t>
  </si>
  <si>
    <t>晋综执罚决字〔2026〕第1300008号</t>
  </si>
  <si>
    <t>昆明唤春环境清洁有限公司于2023年12月7日在参与“2024～2025年晋宁城区道路、公园（广场、街旁绿地）、时令花卉、古树名木绿化管养项目－城区绿化管养劳务外包项目”投标过程中，投标报价与其他投标人报价呈规律性差异，存在相互串通投标的行为，你作为项目负责人。</t>
  </si>
  <si>
    <t>晋综执罚决字〔2026〕第1300009号</t>
  </si>
  <si>
    <t>你（单位）于2023年12月21日在参与“2024-2025年晋宁区环湖南路晋宁段含新环湖路南路太史段清扫保洁项目机械租赁”投标过程中，投标文件与其他投标人异常一致，存在相互串通投标的行为。</t>
  </si>
  <si>
    <t>晋综执罚决字〔2026〕第1300010号</t>
  </si>
  <si>
    <t>昆明唤春环境清洁有限公司于2023年12月21日在参与“2024-2025年晋宁区环湖南路晋宁段含新环湖路南路太史段清扫保洁项目机械租赁项目”投标过程中，投标文件与其他投标人异常一致，存在相互串通投标的行为。</t>
  </si>
  <si>
    <t>晋综执罚决字〔2026〕第1300011号</t>
  </si>
  <si>
    <t>你（单位）于2023年12月25日在参与“2024～2025年晋宁城区（南片区）道路清扫及环卫基础设施保洁机械租赁”投标过程中，投标文件与其他投标人的投标文件异常一致，存在相互串通投标的行为。</t>
  </si>
  <si>
    <t>晋综执罚决字〔2026〕第1300012号</t>
  </si>
  <si>
    <t>昆明唤春环境清洁有限公司于2023年12月25日在参与“2024～2025年晋宁城区（南片区）、道路清扫及环卫基础设施保洁机械租赁项目”投标过程中，投标文件与其他投标人异常一致，存在相互串通投标的行为，你作为项目负责人。</t>
  </si>
  <si>
    <t>云南净阳环境清洁有限责任公司</t>
  </si>
  <si>
    <t>91530********2RK9W</t>
  </si>
  <si>
    <t>张某某</t>
  </si>
  <si>
    <t>晋综执罚决字〔2026〕第1300013号</t>
  </si>
  <si>
    <t>530122********3211</t>
  </si>
  <si>
    <t>晋综执罚决字〔2026〕第1300014号</t>
  </si>
  <si>
    <t>云南净阳环境清洁有限责任公司于2023年12月7日在参与“2024～2025年晋宁城区道路、公园（广场、街旁绿地）、时令花卉、古树名木绿化管养项目－城区绿化管养劳务外包项目”投标过程中，投标报价与其他投标人报价呈规律性差异，存在相互串通投标的行为。</t>
  </si>
  <si>
    <t>晋综执罚决字〔2026〕第1300015号</t>
  </si>
  <si>
    <t>你（单位）于2023年12月21日在参与“2024-2025年晋宁区环湖南路晋宁段含新环湖路南路太史段清扫保洁项目机械租赁”投标过程中，投标文件与其他投标人的投标文件异常一致，存在相互串通投标的行为。</t>
  </si>
  <si>
    <t>晋综执罚决字〔2026〕第1300016号</t>
  </si>
  <si>
    <t>云南净阳环境清洁有限责任公司于2023年12月21日在参与“2024-2025年晋宁区环湖南路晋宁段含新环湖路南路太史段清扫保洁项目机械租赁项目”投标过程中，投标文件与其他投标人异常一致，存在相互串通投标的行为。</t>
  </si>
  <si>
    <t>晋综执罚决字〔2026〕第1300017号</t>
  </si>
  <si>
    <t>晋综执罚决字〔2026〕第1300018号</t>
  </si>
  <si>
    <t>云南净阳环境清洁有限责任公司于2023年12月25日在参与“2024～2025年晋宁城区（南片区）、道路清扫及环卫基础设施保洁机械租赁项目”投标过程中，投标文件与其他投标人异常一致，存在相互串通投标的行为。</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</si>
</sst>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s>
  <fonts count="23">
    <font>
      <sz val="11"/>
      <color theme="1"/>
      <name val="宋体"/>
      <charset val="134"/>
      <scheme val="minor"/>
    </font>
    <font>
      <b/>
      <sz val="12"/>
      <color theme="1"/>
      <name val="宋体"/>
      <charset val="134"/>
      <scheme val="minor"/>
    </font>
    <font>
      <sz val="11"/>
      <color theme="1"/>
      <name val="微软雅黑"/>
      <charset val="134"/>
    </font>
    <font>
      <b/>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cellStyleXfs>
  <cellXfs count="16">
    <xf numFmtId="0" fontId="0" fillId="0" borderId="0" xfId="0"/>
    <xf numFmtId="0" fontId="1" fillId="0" borderId="0" xfId="0" applyFont="1" applyAlignment="1">
      <alignment horizontal="center" vertical="center"/>
    </xf>
    <xf numFmtId="0" fontId="2" fillId="0" borderId="1" xfId="0" applyFont="1" applyBorder="1"/>
    <xf numFmtId="0" fontId="2" fillId="0" borderId="1" xfId="0" applyNumberFormat="1" applyFont="1" applyBorder="1"/>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0" borderId="1" xfId="0" applyNumberFormat="1" applyFont="1" applyBorder="1"/>
    <xf numFmtId="0" fontId="0" fillId="0" borderId="1" xfId="0" applyFont="1" applyFill="1" applyBorder="1" applyAlignment="1">
      <alignment vertical="center"/>
    </xf>
    <xf numFmtId="49" fontId="0" fillId="0" borderId="1" xfId="0" applyNumberFormat="1" applyFont="1" applyFill="1" applyBorder="1" applyAlignment="1">
      <alignment vertical="center"/>
    </xf>
    <xf numFmtId="0"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 xfId="0" applyFont="1" applyBorder="1" applyAlignment="1">
      <alignment wrapText="1"/>
    </xf>
    <xf numFmtId="176" fontId="2" fillId="0" borderId="1" xfId="0" applyNumberFormat="1" applyFont="1" applyBorder="1"/>
    <xf numFmtId="177" fontId="2" fillId="0" borderId="1" xfId="49" applyNumberFormat="1" applyFont="1" applyBorder="1"/>
    <xf numFmtId="0" fontId="0" fillId="0" borderId="1" xfId="0" applyFont="1" applyFill="1" applyBorder="1" applyAlignment="1">
      <alignment horizontal="left" vertical="center"/>
    </xf>
    <xf numFmtId="0" fontId="2" fillId="0" borderId="1" xfId="49" applyFont="1" applyBorder="1"/>
    <xf numFmtId="0" fontId="0" fillId="0" borderId="1" xfId="0" applyFont="1" applyFill="1" applyBorder="1" applyAlignment="1" quotePrefix="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35"/>
  <sheetViews>
    <sheetView tabSelected="1" topLeftCell="I29" workbookViewId="0">
      <selection activeCell="P33" sqref="P33"/>
    </sheetView>
  </sheetViews>
  <sheetFormatPr defaultColWidth="9" defaultRowHeight="16.5"/>
  <cols>
    <col min="1" max="1" width="27.775" style="2" customWidth="1"/>
    <col min="2" max="2" width="23.775" style="2" customWidth="1"/>
    <col min="3" max="7" width="22" style="2" customWidth="1"/>
    <col min="8" max="8" width="17.8916666666667" style="2" customWidth="1"/>
    <col min="9" max="11" width="30" style="2" customWidth="1"/>
    <col min="12" max="12" width="24.225" style="2" customWidth="1"/>
    <col min="13" max="13" width="22.8833333333333" style="3" customWidth="1"/>
    <col min="14" max="15" width="25.4416666666667" style="2" customWidth="1"/>
    <col min="16" max="16" width="35.3333333333333" style="2" customWidth="1"/>
    <col min="17" max="17" width="30.775" style="2" customWidth="1"/>
    <col min="18" max="18" width="25.1083333333333" style="2" customWidth="1"/>
    <col min="19" max="19" width="39" style="2" customWidth="1"/>
    <col min="20" max="20" width="25.225" style="2" customWidth="1"/>
    <col min="21" max="22" width="28" style="2" customWidth="1"/>
    <col min="23" max="25" width="23.225" style="2" customWidth="1"/>
    <col min="26" max="28" width="30" style="2" customWidth="1"/>
    <col min="29" max="29" width="32.225" style="2" customWidth="1"/>
    <col min="30" max="33" width="20.1083333333333" style="2" customWidth="1"/>
    <col min="34" max="34" width="22.225" style="2" customWidth="1"/>
    <col min="35" max="35" width="18.1083333333333" style="2" customWidth="1"/>
  </cols>
  <sheetData>
    <row r="1" s="1" customFormat="1" ht="43" customHeight="1" spans="1:35">
      <c r="A1" s="4" t="s">
        <v>0</v>
      </c>
      <c r="B1" s="4" t="s">
        <v>1</v>
      </c>
      <c r="C1" s="5" t="s">
        <v>2</v>
      </c>
      <c r="D1" s="4" t="s">
        <v>3</v>
      </c>
      <c r="E1" s="4" t="s">
        <v>4</v>
      </c>
      <c r="F1" s="4" t="s">
        <v>5</v>
      </c>
      <c r="G1" s="4" t="s">
        <v>6</v>
      </c>
      <c r="H1" s="4" t="s">
        <v>7</v>
      </c>
      <c r="I1" s="4" t="s">
        <v>8</v>
      </c>
      <c r="J1" s="4" t="s">
        <v>9</v>
      </c>
      <c r="K1" s="4" t="s">
        <v>10</v>
      </c>
      <c r="L1" s="4" t="s">
        <v>11</v>
      </c>
      <c r="M1" s="9" t="s">
        <v>12</v>
      </c>
      <c r="N1" s="10" t="s">
        <v>13</v>
      </c>
      <c r="O1" s="4" t="s">
        <v>14</v>
      </c>
      <c r="P1" s="4" t="s">
        <v>15</v>
      </c>
      <c r="Q1" s="4" t="s">
        <v>16</v>
      </c>
      <c r="R1" s="4" t="s">
        <v>17</v>
      </c>
      <c r="S1" s="10" t="s">
        <v>18</v>
      </c>
      <c r="T1" s="10" t="s">
        <v>19</v>
      </c>
      <c r="U1" s="4" t="s">
        <v>20</v>
      </c>
      <c r="V1" s="10" t="s">
        <v>21</v>
      </c>
      <c r="W1" s="10" t="s">
        <v>22</v>
      </c>
      <c r="X1" s="10" t="s">
        <v>23</v>
      </c>
      <c r="Y1" s="10" t="s">
        <v>24</v>
      </c>
      <c r="Z1" s="10" t="s">
        <v>25</v>
      </c>
      <c r="AA1" s="10" t="s">
        <v>26</v>
      </c>
      <c r="AB1" s="10" t="s">
        <v>27</v>
      </c>
      <c r="AC1" s="10" t="s">
        <v>28</v>
      </c>
      <c r="AD1" s="10" t="s">
        <v>29</v>
      </c>
      <c r="AE1" s="10" t="s">
        <v>30</v>
      </c>
      <c r="AF1" s="10" t="s">
        <v>31</v>
      </c>
      <c r="AG1" s="10" t="s">
        <v>32</v>
      </c>
      <c r="AH1" s="10" t="s">
        <v>33</v>
      </c>
      <c r="AI1" s="4" t="s">
        <v>34</v>
      </c>
    </row>
    <row r="2" ht="82.5" spans="1:34">
      <c r="A2" s="2" t="s">
        <v>35</v>
      </c>
      <c r="B2" s="6"/>
      <c r="K2" s="2" t="s">
        <v>36</v>
      </c>
      <c r="L2" s="2" t="s">
        <v>37</v>
      </c>
      <c r="M2" s="6" t="s">
        <v>38</v>
      </c>
      <c r="N2" s="2" t="s">
        <v>39</v>
      </c>
      <c r="O2" s="11" t="s">
        <v>40</v>
      </c>
      <c r="P2" s="11" t="s">
        <v>41</v>
      </c>
      <c r="Q2" s="11" t="s">
        <v>40</v>
      </c>
      <c r="R2" s="2" t="s">
        <v>42</v>
      </c>
      <c r="S2" s="11" t="s">
        <v>43</v>
      </c>
      <c r="T2" s="12">
        <v>0.03</v>
      </c>
      <c r="W2" s="13">
        <v>46127</v>
      </c>
      <c r="X2" s="13">
        <v>46127</v>
      </c>
      <c r="Y2" s="13">
        <v>47223</v>
      </c>
      <c r="Z2" s="15" t="s">
        <v>44</v>
      </c>
      <c r="AA2" s="15" t="s">
        <v>45</v>
      </c>
      <c r="AB2" s="15" t="s">
        <v>44</v>
      </c>
      <c r="AC2" s="15" t="s">
        <v>45</v>
      </c>
      <c r="AD2" s="2">
        <v>2</v>
      </c>
      <c r="AH2" s="2">
        <v>0</v>
      </c>
    </row>
    <row r="3" ht="82.5" spans="1:34">
      <c r="A3" s="2" t="s">
        <v>46</v>
      </c>
      <c r="B3" s="6"/>
      <c r="K3" s="2" t="s">
        <v>36</v>
      </c>
      <c r="L3" s="2" t="s">
        <v>37</v>
      </c>
      <c r="M3" s="6" t="s">
        <v>47</v>
      </c>
      <c r="N3" s="2" t="s">
        <v>48</v>
      </c>
      <c r="O3" s="11" t="s">
        <v>40</v>
      </c>
      <c r="P3" s="11" t="s">
        <v>49</v>
      </c>
      <c r="Q3" s="11" t="s">
        <v>40</v>
      </c>
      <c r="R3" s="2" t="s">
        <v>42</v>
      </c>
      <c r="S3" s="11" t="s">
        <v>43</v>
      </c>
      <c r="T3" s="12">
        <v>0.03</v>
      </c>
      <c r="W3" s="13">
        <v>46127</v>
      </c>
      <c r="X3" s="13">
        <v>46127</v>
      </c>
      <c r="Y3" s="13">
        <v>47223</v>
      </c>
      <c r="Z3" s="15" t="s">
        <v>44</v>
      </c>
      <c r="AA3" s="15" t="s">
        <v>45</v>
      </c>
      <c r="AB3" s="15" t="s">
        <v>44</v>
      </c>
      <c r="AC3" s="15" t="s">
        <v>45</v>
      </c>
      <c r="AD3" s="2">
        <v>2</v>
      </c>
      <c r="AH3" s="2">
        <v>0</v>
      </c>
    </row>
    <row r="4" ht="66" spans="1:34">
      <c r="A4" s="2" t="s">
        <v>50</v>
      </c>
      <c r="B4" s="6"/>
      <c r="K4" s="2" t="s">
        <v>36</v>
      </c>
      <c r="L4" s="2" t="s">
        <v>37</v>
      </c>
      <c r="M4" s="6" t="s">
        <v>51</v>
      </c>
      <c r="N4" s="2" t="s">
        <v>52</v>
      </c>
      <c r="O4" s="11" t="s">
        <v>40</v>
      </c>
      <c r="P4" s="11" t="s">
        <v>53</v>
      </c>
      <c r="Q4" s="11" t="s">
        <v>40</v>
      </c>
      <c r="R4" s="2" t="s">
        <v>42</v>
      </c>
      <c r="S4" s="11" t="s">
        <v>43</v>
      </c>
      <c r="T4" s="12">
        <v>0.03</v>
      </c>
      <c r="W4" s="13">
        <v>46127</v>
      </c>
      <c r="X4" s="13">
        <v>46127</v>
      </c>
      <c r="Y4" s="13">
        <v>47223</v>
      </c>
      <c r="Z4" s="15" t="s">
        <v>44</v>
      </c>
      <c r="AA4" s="15" t="s">
        <v>45</v>
      </c>
      <c r="AB4" s="15" t="s">
        <v>44</v>
      </c>
      <c r="AC4" s="15" t="s">
        <v>45</v>
      </c>
      <c r="AD4" s="2">
        <v>2</v>
      </c>
      <c r="AH4" s="2">
        <v>0</v>
      </c>
    </row>
    <row r="5" ht="82.5" spans="1:34">
      <c r="A5" s="2" t="s">
        <v>54</v>
      </c>
      <c r="B5" s="6"/>
      <c r="K5" s="2" t="s">
        <v>36</v>
      </c>
      <c r="L5" s="2" t="s">
        <v>37</v>
      </c>
      <c r="M5" s="6" t="s">
        <v>55</v>
      </c>
      <c r="N5" s="2" t="s">
        <v>56</v>
      </c>
      <c r="O5" s="11" t="s">
        <v>40</v>
      </c>
      <c r="P5" s="11" t="s">
        <v>57</v>
      </c>
      <c r="Q5" s="11" t="s">
        <v>40</v>
      </c>
      <c r="R5" s="2" t="s">
        <v>42</v>
      </c>
      <c r="S5" s="11" t="s">
        <v>43</v>
      </c>
      <c r="T5" s="12">
        <v>0.03</v>
      </c>
      <c r="W5" s="13">
        <v>46127</v>
      </c>
      <c r="X5" s="13">
        <v>46127</v>
      </c>
      <c r="Y5" s="13">
        <v>47223</v>
      </c>
      <c r="Z5" s="15" t="s">
        <v>44</v>
      </c>
      <c r="AA5" s="15" t="s">
        <v>45</v>
      </c>
      <c r="AB5" s="15" t="s">
        <v>44</v>
      </c>
      <c r="AC5" s="15" t="s">
        <v>45</v>
      </c>
      <c r="AD5" s="2">
        <v>2</v>
      </c>
      <c r="AH5" s="2">
        <v>0</v>
      </c>
    </row>
    <row r="6" ht="66" spans="1:34">
      <c r="A6" s="2" t="s">
        <v>58</v>
      </c>
      <c r="B6" s="6"/>
      <c r="K6" s="2" t="s">
        <v>36</v>
      </c>
      <c r="L6" s="2" t="s">
        <v>37</v>
      </c>
      <c r="M6" s="6" t="s">
        <v>59</v>
      </c>
      <c r="N6" s="2" t="s">
        <v>60</v>
      </c>
      <c r="O6" s="11" t="s">
        <v>40</v>
      </c>
      <c r="P6" s="11" t="s">
        <v>61</v>
      </c>
      <c r="Q6" s="11" t="s">
        <v>40</v>
      </c>
      <c r="R6" s="2" t="s">
        <v>42</v>
      </c>
      <c r="S6" s="11" t="s">
        <v>43</v>
      </c>
      <c r="T6" s="12">
        <v>0.03</v>
      </c>
      <c r="W6" s="13">
        <v>46127</v>
      </c>
      <c r="X6" s="13">
        <v>46127</v>
      </c>
      <c r="Y6" s="13">
        <v>47223</v>
      </c>
      <c r="Z6" s="15" t="s">
        <v>44</v>
      </c>
      <c r="AA6" s="15" t="s">
        <v>45</v>
      </c>
      <c r="AB6" s="15" t="s">
        <v>44</v>
      </c>
      <c r="AC6" s="15" t="s">
        <v>45</v>
      </c>
      <c r="AD6" s="2">
        <v>2</v>
      </c>
      <c r="AH6" s="2">
        <v>0</v>
      </c>
    </row>
    <row r="7" ht="132" spans="1:34">
      <c r="A7" s="2" t="s">
        <v>62</v>
      </c>
      <c r="B7" s="7"/>
      <c r="H7" s="7"/>
      <c r="K7" s="2" t="s">
        <v>36</v>
      </c>
      <c r="L7" s="2" t="s">
        <v>37</v>
      </c>
      <c r="M7" s="6" t="s">
        <v>63</v>
      </c>
      <c r="N7" s="2" t="s">
        <v>64</v>
      </c>
      <c r="O7" s="11" t="s">
        <v>65</v>
      </c>
      <c r="P7" s="11" t="s">
        <v>66</v>
      </c>
      <c r="Q7" s="11" t="s">
        <v>67</v>
      </c>
      <c r="R7" s="2" t="s">
        <v>42</v>
      </c>
      <c r="S7" s="11" t="s">
        <v>68</v>
      </c>
      <c r="T7" s="12">
        <v>0.1</v>
      </c>
      <c r="U7" s="7"/>
      <c r="W7" s="13">
        <v>46129</v>
      </c>
      <c r="X7" s="13">
        <v>46129</v>
      </c>
      <c r="Y7" s="13">
        <v>47225</v>
      </c>
      <c r="Z7" s="15" t="s">
        <v>44</v>
      </c>
      <c r="AA7" s="15" t="s">
        <v>45</v>
      </c>
      <c r="AB7" s="15" t="s">
        <v>44</v>
      </c>
      <c r="AC7" s="15" t="s">
        <v>45</v>
      </c>
      <c r="AD7" s="2">
        <v>2</v>
      </c>
      <c r="AH7" s="2">
        <v>0</v>
      </c>
    </row>
    <row r="8" ht="49.5" spans="1:34">
      <c r="A8" s="2" t="s">
        <v>69</v>
      </c>
      <c r="B8" s="7" t="s">
        <v>70</v>
      </c>
      <c r="H8" s="2" t="s">
        <v>71</v>
      </c>
      <c r="K8" s="2" t="s">
        <v>72</v>
      </c>
      <c r="M8" s="6"/>
      <c r="N8" s="2" t="s">
        <v>73</v>
      </c>
      <c r="O8" s="11" t="s">
        <v>74</v>
      </c>
      <c r="P8" s="11" t="s">
        <v>75</v>
      </c>
      <c r="Q8" s="11" t="s">
        <v>76</v>
      </c>
      <c r="R8" s="2" t="s">
        <v>42</v>
      </c>
      <c r="S8" s="11" t="s">
        <v>77</v>
      </c>
      <c r="T8" s="12">
        <v>2.051225</v>
      </c>
      <c r="U8" s="7"/>
      <c r="W8" s="13">
        <v>46132</v>
      </c>
      <c r="X8" s="13">
        <v>46132</v>
      </c>
      <c r="Y8" s="13">
        <v>47228</v>
      </c>
      <c r="Z8" s="15" t="s">
        <v>44</v>
      </c>
      <c r="AA8" s="15" t="s">
        <v>45</v>
      </c>
      <c r="AB8" s="15" t="s">
        <v>44</v>
      </c>
      <c r="AC8" s="15" t="s">
        <v>45</v>
      </c>
      <c r="AD8" s="2">
        <v>2</v>
      </c>
      <c r="AH8" s="2">
        <v>0</v>
      </c>
    </row>
    <row r="9" ht="49.5" spans="1:34">
      <c r="A9" s="2" t="s">
        <v>78</v>
      </c>
      <c r="B9" s="16" t="s">
        <v>79</v>
      </c>
      <c r="H9" s="2" t="s">
        <v>80</v>
      </c>
      <c r="K9" s="2" t="s">
        <v>72</v>
      </c>
      <c r="M9" s="6"/>
      <c r="N9" s="2" t="s">
        <v>81</v>
      </c>
      <c r="O9" s="11" t="s">
        <v>74</v>
      </c>
      <c r="P9" s="11" t="s">
        <v>75</v>
      </c>
      <c r="Q9" s="11" t="s">
        <v>76</v>
      </c>
      <c r="R9" s="2" t="s">
        <v>42</v>
      </c>
      <c r="S9" s="11" t="s">
        <v>77</v>
      </c>
      <c r="T9" s="12">
        <v>2.051225</v>
      </c>
      <c r="U9" s="7"/>
      <c r="W9" s="13">
        <v>46132</v>
      </c>
      <c r="X9" s="13">
        <v>46132</v>
      </c>
      <c r="Y9" s="13">
        <v>47228</v>
      </c>
      <c r="Z9" s="15" t="s">
        <v>44</v>
      </c>
      <c r="AA9" s="15" t="s">
        <v>45</v>
      </c>
      <c r="AB9" s="15" t="s">
        <v>44</v>
      </c>
      <c r="AC9" s="15" t="s">
        <v>45</v>
      </c>
      <c r="AD9" s="2">
        <v>2</v>
      </c>
      <c r="AH9" s="2">
        <v>0</v>
      </c>
    </row>
    <row r="10" ht="49.5" spans="1:34">
      <c r="A10" s="2" t="s">
        <v>82</v>
      </c>
      <c r="B10" s="7" t="s">
        <v>83</v>
      </c>
      <c r="H10" s="2" t="s">
        <v>84</v>
      </c>
      <c r="K10" s="2" t="s">
        <v>72</v>
      </c>
      <c r="M10" s="6"/>
      <c r="N10" s="2" t="s">
        <v>85</v>
      </c>
      <c r="O10" s="11" t="s">
        <v>74</v>
      </c>
      <c r="P10" s="11" t="s">
        <v>75</v>
      </c>
      <c r="Q10" s="11" t="s">
        <v>76</v>
      </c>
      <c r="R10" s="2" t="s">
        <v>42</v>
      </c>
      <c r="S10" s="11" t="s">
        <v>77</v>
      </c>
      <c r="T10" s="12">
        <v>2.051225</v>
      </c>
      <c r="U10" s="7"/>
      <c r="W10" s="13">
        <v>46132</v>
      </c>
      <c r="X10" s="13">
        <v>46132</v>
      </c>
      <c r="Y10" s="13">
        <v>47228</v>
      </c>
      <c r="Z10" s="15" t="s">
        <v>44</v>
      </c>
      <c r="AA10" s="15" t="s">
        <v>45</v>
      </c>
      <c r="AB10" s="15" t="s">
        <v>44</v>
      </c>
      <c r="AC10" s="15" t="s">
        <v>45</v>
      </c>
      <c r="AD10" s="2">
        <v>2</v>
      </c>
      <c r="AH10" s="2">
        <v>0</v>
      </c>
    </row>
    <row r="11" ht="99" spans="1:34">
      <c r="A11" s="2" t="s">
        <v>86</v>
      </c>
      <c r="B11" s="7"/>
      <c r="K11" s="2" t="s">
        <v>36</v>
      </c>
      <c r="L11" s="2" t="s">
        <v>37</v>
      </c>
      <c r="M11" s="6" t="s">
        <v>87</v>
      </c>
      <c r="N11" s="2" t="s">
        <v>88</v>
      </c>
      <c r="O11" s="11" t="s">
        <v>74</v>
      </c>
      <c r="P11" s="11" t="s">
        <v>89</v>
      </c>
      <c r="Q11" s="11" t="s">
        <v>76</v>
      </c>
      <c r="R11" s="2" t="s">
        <v>42</v>
      </c>
      <c r="S11" s="11" t="s">
        <v>90</v>
      </c>
      <c r="T11" s="12">
        <v>0.13333</v>
      </c>
      <c r="U11" s="7"/>
      <c r="W11" s="13">
        <v>46132</v>
      </c>
      <c r="X11" s="13">
        <v>46132</v>
      </c>
      <c r="Y11" s="13">
        <v>47228</v>
      </c>
      <c r="Z11" s="15" t="s">
        <v>44</v>
      </c>
      <c r="AA11" s="15" t="s">
        <v>45</v>
      </c>
      <c r="AB11" s="15" t="s">
        <v>44</v>
      </c>
      <c r="AC11" s="15" t="s">
        <v>45</v>
      </c>
      <c r="AD11" s="2">
        <v>2</v>
      </c>
      <c r="AH11" s="2">
        <v>0</v>
      </c>
    </row>
    <row r="12" ht="82.5" spans="1:34">
      <c r="A12" s="2" t="s">
        <v>80</v>
      </c>
      <c r="B12" s="7"/>
      <c r="K12" s="2" t="s">
        <v>36</v>
      </c>
      <c r="L12" s="2" t="s">
        <v>37</v>
      </c>
      <c r="M12" s="6" t="s">
        <v>91</v>
      </c>
      <c r="N12" s="2" t="s">
        <v>92</v>
      </c>
      <c r="O12" s="11" t="s">
        <v>74</v>
      </c>
      <c r="P12" s="11" t="s">
        <v>93</v>
      </c>
      <c r="Q12" s="11" t="s">
        <v>76</v>
      </c>
      <c r="R12" s="2" t="s">
        <v>42</v>
      </c>
      <c r="S12" s="11" t="s">
        <v>90</v>
      </c>
      <c r="T12" s="12">
        <v>0.13333</v>
      </c>
      <c r="U12" s="7"/>
      <c r="W12" s="13">
        <v>46132</v>
      </c>
      <c r="X12" s="13">
        <v>46132</v>
      </c>
      <c r="Y12" s="13">
        <v>47228</v>
      </c>
      <c r="Z12" s="15" t="s">
        <v>44</v>
      </c>
      <c r="AA12" s="15" t="s">
        <v>45</v>
      </c>
      <c r="AB12" s="15" t="s">
        <v>44</v>
      </c>
      <c r="AC12" s="15" t="s">
        <v>45</v>
      </c>
      <c r="AD12" s="2">
        <v>2</v>
      </c>
      <c r="AH12" s="2">
        <v>0</v>
      </c>
    </row>
    <row r="13" ht="82.5" spans="1:34">
      <c r="A13" s="2" t="s">
        <v>94</v>
      </c>
      <c r="B13" s="7"/>
      <c r="K13" s="2" t="s">
        <v>36</v>
      </c>
      <c r="L13" s="2" t="s">
        <v>37</v>
      </c>
      <c r="M13" s="6" t="s">
        <v>95</v>
      </c>
      <c r="N13" s="2" t="s">
        <v>96</v>
      </c>
      <c r="O13" s="11" t="s">
        <v>74</v>
      </c>
      <c r="P13" s="11" t="s">
        <v>97</v>
      </c>
      <c r="Q13" s="11" t="s">
        <v>76</v>
      </c>
      <c r="R13" s="2" t="s">
        <v>42</v>
      </c>
      <c r="S13" s="11" t="s">
        <v>90</v>
      </c>
      <c r="T13" s="12">
        <v>0.13333</v>
      </c>
      <c r="U13" s="7"/>
      <c r="W13" s="13">
        <v>46132</v>
      </c>
      <c r="X13" s="13">
        <v>46132</v>
      </c>
      <c r="Y13" s="13">
        <v>47228</v>
      </c>
      <c r="Z13" s="15" t="s">
        <v>44</v>
      </c>
      <c r="AA13" s="15" t="s">
        <v>45</v>
      </c>
      <c r="AB13" s="15" t="s">
        <v>44</v>
      </c>
      <c r="AC13" s="15" t="s">
        <v>45</v>
      </c>
      <c r="AD13" s="2">
        <v>2</v>
      </c>
      <c r="AH13" s="2">
        <v>0</v>
      </c>
    </row>
    <row r="14" ht="99" spans="1:34">
      <c r="A14" s="2" t="s">
        <v>54</v>
      </c>
      <c r="B14" s="7"/>
      <c r="H14" s="7"/>
      <c r="K14" s="2" t="s">
        <v>36</v>
      </c>
      <c r="L14" s="2" t="s">
        <v>37</v>
      </c>
      <c r="M14" s="6" t="s">
        <v>98</v>
      </c>
      <c r="N14" s="2" t="s">
        <v>99</v>
      </c>
      <c r="O14" s="11" t="s">
        <v>65</v>
      </c>
      <c r="P14" s="11" t="s">
        <v>100</v>
      </c>
      <c r="Q14" s="11" t="s">
        <v>67</v>
      </c>
      <c r="R14" s="2" t="s">
        <v>42</v>
      </c>
      <c r="S14" s="11" t="s">
        <v>68</v>
      </c>
      <c r="T14" s="12">
        <v>0.1</v>
      </c>
      <c r="U14" s="7"/>
      <c r="W14" s="13">
        <v>46132</v>
      </c>
      <c r="X14" s="13">
        <v>46132</v>
      </c>
      <c r="Y14" s="13">
        <v>47228</v>
      </c>
      <c r="Z14" s="15" t="s">
        <v>44</v>
      </c>
      <c r="AA14" s="15" t="s">
        <v>45</v>
      </c>
      <c r="AB14" s="15" t="s">
        <v>44</v>
      </c>
      <c r="AC14" s="15" t="s">
        <v>45</v>
      </c>
      <c r="AD14" s="2">
        <v>2</v>
      </c>
      <c r="AH14" s="2">
        <v>0</v>
      </c>
    </row>
    <row r="15" ht="82.5" spans="1:34">
      <c r="A15" s="2" t="s">
        <v>101</v>
      </c>
      <c r="B15" s="7"/>
      <c r="H15" s="7"/>
      <c r="K15" s="2" t="s">
        <v>36</v>
      </c>
      <c r="L15" s="2" t="s">
        <v>37</v>
      </c>
      <c r="M15" s="6" t="s">
        <v>102</v>
      </c>
      <c r="N15" s="2" t="s">
        <v>103</v>
      </c>
      <c r="O15" s="11" t="s">
        <v>104</v>
      </c>
      <c r="P15" s="11" t="s">
        <v>105</v>
      </c>
      <c r="Q15" s="11" t="s">
        <v>106</v>
      </c>
      <c r="R15" s="2" t="s">
        <v>42</v>
      </c>
      <c r="S15" s="11" t="s">
        <v>43</v>
      </c>
      <c r="T15" s="12">
        <v>0.03</v>
      </c>
      <c r="U15" s="7"/>
      <c r="W15" s="13">
        <v>46132</v>
      </c>
      <c r="X15" s="13">
        <v>46132</v>
      </c>
      <c r="Y15" s="13">
        <v>47228</v>
      </c>
      <c r="Z15" s="15" t="s">
        <v>44</v>
      </c>
      <c r="AA15" s="15" t="s">
        <v>45</v>
      </c>
      <c r="AB15" s="15" t="s">
        <v>44</v>
      </c>
      <c r="AC15" s="15" t="s">
        <v>45</v>
      </c>
      <c r="AD15" s="2">
        <v>2</v>
      </c>
      <c r="AH15" s="2">
        <v>0</v>
      </c>
    </row>
    <row r="16" ht="115.5" spans="1:34">
      <c r="A16" s="2" t="s">
        <v>107</v>
      </c>
      <c r="B16" s="7" t="s">
        <v>108</v>
      </c>
      <c r="H16" s="2" t="s">
        <v>54</v>
      </c>
      <c r="K16" s="2" t="s">
        <v>72</v>
      </c>
      <c r="M16" s="6"/>
      <c r="N16" s="2" t="s">
        <v>109</v>
      </c>
      <c r="O16" s="11" t="s">
        <v>74</v>
      </c>
      <c r="P16" s="11" t="s">
        <v>110</v>
      </c>
      <c r="Q16" s="11" t="s">
        <v>76</v>
      </c>
      <c r="R16" s="2" t="s">
        <v>42</v>
      </c>
      <c r="S16" s="11" t="s">
        <v>111</v>
      </c>
      <c r="T16" s="12">
        <v>3.617763</v>
      </c>
      <c r="U16" s="7"/>
      <c r="W16" s="13">
        <v>46133</v>
      </c>
      <c r="X16" s="13">
        <v>46133</v>
      </c>
      <c r="Y16" s="13">
        <v>47229</v>
      </c>
      <c r="Z16" s="15" t="s">
        <v>44</v>
      </c>
      <c r="AA16" s="15" t="s">
        <v>45</v>
      </c>
      <c r="AB16" s="15" t="s">
        <v>44</v>
      </c>
      <c r="AC16" s="15" t="s">
        <v>45</v>
      </c>
      <c r="AD16" s="2">
        <v>2</v>
      </c>
      <c r="AH16" s="2">
        <v>0</v>
      </c>
    </row>
    <row r="17" ht="115.5" spans="1:34">
      <c r="A17" s="2" t="s">
        <v>112</v>
      </c>
      <c r="B17" s="7"/>
      <c r="K17" s="2" t="s">
        <v>36</v>
      </c>
      <c r="L17" s="2" t="s">
        <v>37</v>
      </c>
      <c r="M17" s="6" t="s">
        <v>113</v>
      </c>
      <c r="N17" s="2" t="s">
        <v>114</v>
      </c>
      <c r="O17" s="11" t="s">
        <v>74</v>
      </c>
      <c r="P17" s="11" t="s">
        <v>115</v>
      </c>
      <c r="Q17" s="11" t="s">
        <v>76</v>
      </c>
      <c r="R17" s="2" t="s">
        <v>42</v>
      </c>
      <c r="S17" s="11" t="s">
        <v>116</v>
      </c>
      <c r="T17" s="12">
        <v>0.235155</v>
      </c>
      <c r="U17" s="7"/>
      <c r="W17" s="13">
        <v>46133</v>
      </c>
      <c r="X17" s="13">
        <v>46133</v>
      </c>
      <c r="Y17" s="13">
        <v>47229</v>
      </c>
      <c r="Z17" s="15" t="s">
        <v>44</v>
      </c>
      <c r="AA17" s="15" t="s">
        <v>45</v>
      </c>
      <c r="AB17" s="15" t="s">
        <v>44</v>
      </c>
      <c r="AC17" s="15" t="s">
        <v>45</v>
      </c>
      <c r="AD17" s="2">
        <v>2</v>
      </c>
      <c r="AH17" s="2">
        <v>0</v>
      </c>
    </row>
    <row r="18" ht="99" spans="1:34">
      <c r="A18" s="2" t="s">
        <v>107</v>
      </c>
      <c r="B18" s="7" t="s">
        <v>108</v>
      </c>
      <c r="H18" s="2" t="s">
        <v>54</v>
      </c>
      <c r="K18" s="2" t="s">
        <v>72</v>
      </c>
      <c r="M18" s="6"/>
      <c r="N18" s="2" t="s">
        <v>117</v>
      </c>
      <c r="O18" s="11" t="s">
        <v>74</v>
      </c>
      <c r="P18" s="11" t="s">
        <v>118</v>
      </c>
      <c r="Q18" s="11" t="s">
        <v>76</v>
      </c>
      <c r="R18" s="2" t="s">
        <v>42</v>
      </c>
      <c r="S18" s="11" t="s">
        <v>119</v>
      </c>
      <c r="T18" s="12">
        <v>2.596495</v>
      </c>
      <c r="U18" s="7"/>
      <c r="W18" s="13">
        <v>46133</v>
      </c>
      <c r="X18" s="13">
        <v>46133</v>
      </c>
      <c r="Y18" s="13">
        <v>47229</v>
      </c>
      <c r="Z18" s="15" t="s">
        <v>44</v>
      </c>
      <c r="AA18" s="15" t="s">
        <v>45</v>
      </c>
      <c r="AB18" s="15" t="s">
        <v>44</v>
      </c>
      <c r="AC18" s="15" t="s">
        <v>45</v>
      </c>
      <c r="AD18" s="2">
        <v>2</v>
      </c>
      <c r="AH18" s="2">
        <v>0</v>
      </c>
    </row>
    <row r="19" ht="99" spans="1:34">
      <c r="A19" s="2" t="s">
        <v>112</v>
      </c>
      <c r="B19" s="7"/>
      <c r="K19" s="2" t="s">
        <v>36</v>
      </c>
      <c r="L19" s="2" t="s">
        <v>37</v>
      </c>
      <c r="M19" s="6" t="s">
        <v>113</v>
      </c>
      <c r="N19" s="2" t="s">
        <v>120</v>
      </c>
      <c r="O19" s="11" t="s">
        <v>74</v>
      </c>
      <c r="P19" s="11" t="s">
        <v>121</v>
      </c>
      <c r="Q19" s="11" t="s">
        <v>76</v>
      </c>
      <c r="R19" s="2" t="s">
        <v>42</v>
      </c>
      <c r="S19" s="11" t="s">
        <v>122</v>
      </c>
      <c r="T19" s="12">
        <v>0.220702</v>
      </c>
      <c r="U19" s="7"/>
      <c r="W19" s="13">
        <v>46133</v>
      </c>
      <c r="X19" s="13">
        <v>46133</v>
      </c>
      <c r="Y19" s="13">
        <v>47229</v>
      </c>
      <c r="Z19" s="15" t="s">
        <v>44</v>
      </c>
      <c r="AA19" s="15" t="s">
        <v>45</v>
      </c>
      <c r="AB19" s="15" t="s">
        <v>44</v>
      </c>
      <c r="AC19" s="15" t="s">
        <v>45</v>
      </c>
      <c r="AD19" s="2">
        <v>2</v>
      </c>
      <c r="AH19" s="2">
        <v>0</v>
      </c>
    </row>
    <row r="20" ht="82.5" spans="1:34">
      <c r="A20" s="2" t="s">
        <v>107</v>
      </c>
      <c r="B20" s="7" t="s">
        <v>108</v>
      </c>
      <c r="H20" s="2" t="s">
        <v>54</v>
      </c>
      <c r="K20" s="2" t="s">
        <v>72</v>
      </c>
      <c r="M20" s="6"/>
      <c r="N20" s="2" t="s">
        <v>123</v>
      </c>
      <c r="O20" s="11" t="s">
        <v>74</v>
      </c>
      <c r="P20" s="11" t="s">
        <v>124</v>
      </c>
      <c r="Q20" s="11" t="s">
        <v>76</v>
      </c>
      <c r="R20" s="2" t="s">
        <v>42</v>
      </c>
      <c r="S20" s="11" t="s">
        <v>125</v>
      </c>
      <c r="T20" s="12">
        <v>1.56961</v>
      </c>
      <c r="U20" s="7"/>
      <c r="W20" s="13">
        <v>46133</v>
      </c>
      <c r="X20" s="13">
        <v>46133</v>
      </c>
      <c r="Y20" s="13">
        <v>47229</v>
      </c>
      <c r="Z20" s="15" t="s">
        <v>44</v>
      </c>
      <c r="AA20" s="15" t="s">
        <v>45</v>
      </c>
      <c r="AB20" s="15" t="s">
        <v>44</v>
      </c>
      <c r="AC20" s="15" t="s">
        <v>45</v>
      </c>
      <c r="AD20" s="2">
        <v>2</v>
      </c>
      <c r="AH20" s="2">
        <v>0</v>
      </c>
    </row>
    <row r="21" ht="115.5" spans="1:34">
      <c r="A21" s="2" t="s">
        <v>112</v>
      </c>
      <c r="B21" s="7"/>
      <c r="K21" s="2" t="s">
        <v>36</v>
      </c>
      <c r="L21" s="2" t="s">
        <v>37</v>
      </c>
      <c r="M21" s="6" t="s">
        <v>113</v>
      </c>
      <c r="N21" s="2" t="s">
        <v>126</v>
      </c>
      <c r="O21" s="11" t="s">
        <v>74</v>
      </c>
      <c r="P21" s="11" t="s">
        <v>127</v>
      </c>
      <c r="Q21" s="11" t="s">
        <v>76</v>
      </c>
      <c r="R21" s="2" t="s">
        <v>42</v>
      </c>
      <c r="S21" s="11" t="s">
        <v>128</v>
      </c>
      <c r="T21" s="12">
        <v>0.133417</v>
      </c>
      <c r="U21" s="14"/>
      <c r="W21" s="13">
        <v>46133</v>
      </c>
      <c r="X21" s="13">
        <v>46133</v>
      </c>
      <c r="Y21" s="13">
        <v>47229</v>
      </c>
      <c r="Z21" s="15" t="s">
        <v>44</v>
      </c>
      <c r="AA21" s="15" t="s">
        <v>45</v>
      </c>
      <c r="AB21" s="15" t="s">
        <v>44</v>
      </c>
      <c r="AC21" s="15" t="s">
        <v>45</v>
      </c>
      <c r="AD21" s="2">
        <v>2</v>
      </c>
      <c r="AH21" s="2">
        <v>0</v>
      </c>
    </row>
    <row r="22" ht="115.5" spans="1:34">
      <c r="A22" s="2" t="s">
        <v>129</v>
      </c>
      <c r="B22" s="8" t="s">
        <v>130</v>
      </c>
      <c r="H22" s="2" t="s">
        <v>131</v>
      </c>
      <c r="K22" s="2" t="s">
        <v>72</v>
      </c>
      <c r="M22" s="6"/>
      <c r="N22" s="2" t="s">
        <v>132</v>
      </c>
      <c r="O22" s="11" t="s">
        <v>74</v>
      </c>
      <c r="P22" s="11" t="s">
        <v>110</v>
      </c>
      <c r="Q22" s="11" t="s">
        <v>76</v>
      </c>
      <c r="R22" s="2" t="s">
        <v>42</v>
      </c>
      <c r="S22" s="11" t="s">
        <v>111</v>
      </c>
      <c r="T22" s="12">
        <v>3.617763</v>
      </c>
      <c r="W22" s="13">
        <v>46133</v>
      </c>
      <c r="X22" s="13">
        <v>46133</v>
      </c>
      <c r="Y22" s="13">
        <v>47229</v>
      </c>
      <c r="Z22" s="15" t="s">
        <v>44</v>
      </c>
      <c r="AA22" s="15" t="s">
        <v>45</v>
      </c>
      <c r="AB22" s="15" t="s">
        <v>44</v>
      </c>
      <c r="AC22" s="15" t="s">
        <v>45</v>
      </c>
      <c r="AD22" s="2">
        <v>2</v>
      </c>
      <c r="AH22" s="2">
        <v>0</v>
      </c>
    </row>
    <row r="23" ht="115.5" spans="1:34">
      <c r="A23" s="2" t="s">
        <v>131</v>
      </c>
      <c r="B23" s="7"/>
      <c r="K23" s="2" t="s">
        <v>36</v>
      </c>
      <c r="L23" s="2" t="s">
        <v>37</v>
      </c>
      <c r="M23" s="6" t="s">
        <v>133</v>
      </c>
      <c r="N23" s="2" t="s">
        <v>134</v>
      </c>
      <c r="O23" s="11" t="s">
        <v>74</v>
      </c>
      <c r="P23" s="11" t="s">
        <v>135</v>
      </c>
      <c r="Q23" s="11" t="s">
        <v>76</v>
      </c>
      <c r="R23" s="2" t="s">
        <v>42</v>
      </c>
      <c r="S23" s="11" t="s">
        <v>116</v>
      </c>
      <c r="T23" s="12">
        <v>0.235155</v>
      </c>
      <c r="W23" s="13">
        <v>46133</v>
      </c>
      <c r="X23" s="13">
        <v>46133</v>
      </c>
      <c r="Y23" s="13">
        <v>47229</v>
      </c>
      <c r="Z23" s="15" t="s">
        <v>44</v>
      </c>
      <c r="AA23" s="15" t="s">
        <v>45</v>
      </c>
      <c r="AB23" s="15" t="s">
        <v>44</v>
      </c>
      <c r="AC23" s="15" t="s">
        <v>45</v>
      </c>
      <c r="AD23" s="2">
        <v>2</v>
      </c>
      <c r="AH23" s="2">
        <v>0</v>
      </c>
    </row>
    <row r="24" ht="82.5" spans="1:34">
      <c r="A24" s="2" t="s">
        <v>129</v>
      </c>
      <c r="B24" s="8" t="s">
        <v>130</v>
      </c>
      <c r="H24" s="2" t="s">
        <v>131</v>
      </c>
      <c r="K24" s="2" t="s">
        <v>72</v>
      </c>
      <c r="M24" s="6"/>
      <c r="N24" s="2" t="s">
        <v>136</v>
      </c>
      <c r="O24" s="11" t="s">
        <v>74</v>
      </c>
      <c r="P24" s="11" t="s">
        <v>137</v>
      </c>
      <c r="Q24" s="11" t="s">
        <v>76</v>
      </c>
      <c r="R24" s="2" t="s">
        <v>42</v>
      </c>
      <c r="S24" s="11" t="s">
        <v>119</v>
      </c>
      <c r="T24" s="12">
        <v>2.596495</v>
      </c>
      <c r="W24" s="13">
        <v>46133</v>
      </c>
      <c r="X24" s="13">
        <v>46133</v>
      </c>
      <c r="Y24" s="13">
        <v>47229</v>
      </c>
      <c r="Z24" s="15" t="s">
        <v>44</v>
      </c>
      <c r="AA24" s="15" t="s">
        <v>45</v>
      </c>
      <c r="AB24" s="15" t="s">
        <v>44</v>
      </c>
      <c r="AC24" s="15" t="s">
        <v>45</v>
      </c>
      <c r="AD24" s="2">
        <v>2</v>
      </c>
      <c r="AH24" s="2">
        <v>0</v>
      </c>
    </row>
    <row r="25" ht="99" spans="1:34">
      <c r="A25" s="2" t="s">
        <v>131</v>
      </c>
      <c r="B25" s="7"/>
      <c r="K25" s="2" t="s">
        <v>36</v>
      </c>
      <c r="L25" s="2" t="s">
        <v>37</v>
      </c>
      <c r="M25" s="6" t="s">
        <v>133</v>
      </c>
      <c r="N25" s="2" t="s">
        <v>138</v>
      </c>
      <c r="O25" s="11" t="s">
        <v>74</v>
      </c>
      <c r="P25" s="11" t="s">
        <v>139</v>
      </c>
      <c r="Q25" s="11" t="s">
        <v>76</v>
      </c>
      <c r="R25" s="2" t="s">
        <v>42</v>
      </c>
      <c r="S25" s="11" t="s">
        <v>122</v>
      </c>
      <c r="T25" s="12">
        <v>0.220702</v>
      </c>
      <c r="W25" s="13">
        <v>46133</v>
      </c>
      <c r="X25" s="13">
        <v>46133</v>
      </c>
      <c r="Y25" s="13">
        <v>47229</v>
      </c>
      <c r="Z25" s="15" t="s">
        <v>44</v>
      </c>
      <c r="AA25" s="15" t="s">
        <v>45</v>
      </c>
      <c r="AB25" s="15" t="s">
        <v>44</v>
      </c>
      <c r="AC25" s="15" t="s">
        <v>45</v>
      </c>
      <c r="AD25" s="2">
        <v>2</v>
      </c>
      <c r="AH25" s="2">
        <v>0</v>
      </c>
    </row>
    <row r="26" ht="99" spans="1:34">
      <c r="A26" s="2" t="s">
        <v>129</v>
      </c>
      <c r="B26" s="8" t="s">
        <v>130</v>
      </c>
      <c r="H26" s="2" t="s">
        <v>131</v>
      </c>
      <c r="K26" s="2" t="s">
        <v>72</v>
      </c>
      <c r="M26" s="6"/>
      <c r="N26" s="2" t="s">
        <v>140</v>
      </c>
      <c r="O26" s="11" t="s">
        <v>74</v>
      </c>
      <c r="P26" s="11" t="s">
        <v>141</v>
      </c>
      <c r="Q26" s="11" t="s">
        <v>76</v>
      </c>
      <c r="R26" s="2" t="s">
        <v>42</v>
      </c>
      <c r="S26" s="11" t="s">
        <v>125</v>
      </c>
      <c r="T26" s="12">
        <v>1.56961</v>
      </c>
      <c r="W26" s="13">
        <v>46133</v>
      </c>
      <c r="X26" s="13">
        <v>46133</v>
      </c>
      <c r="Y26" s="13">
        <v>47229</v>
      </c>
      <c r="Z26" s="15" t="s">
        <v>44</v>
      </c>
      <c r="AA26" s="15" t="s">
        <v>45</v>
      </c>
      <c r="AB26" s="15" t="s">
        <v>44</v>
      </c>
      <c r="AC26" s="15" t="s">
        <v>45</v>
      </c>
      <c r="AD26" s="2">
        <v>2</v>
      </c>
      <c r="AH26" s="2">
        <v>0</v>
      </c>
    </row>
    <row r="27" ht="99" spans="1:34">
      <c r="A27" s="2" t="s">
        <v>131</v>
      </c>
      <c r="B27" s="7"/>
      <c r="K27" s="2" t="s">
        <v>36</v>
      </c>
      <c r="L27" s="2" t="s">
        <v>37</v>
      </c>
      <c r="M27" s="6" t="s">
        <v>133</v>
      </c>
      <c r="N27" s="2" t="s">
        <v>142</v>
      </c>
      <c r="O27" s="11" t="s">
        <v>74</v>
      </c>
      <c r="P27" s="11" t="s">
        <v>143</v>
      </c>
      <c r="Q27" s="11" t="s">
        <v>76</v>
      </c>
      <c r="R27" s="2" t="s">
        <v>42</v>
      </c>
      <c r="S27" s="11" t="s">
        <v>128</v>
      </c>
      <c r="T27" s="12">
        <v>0.133417</v>
      </c>
      <c r="W27" s="13">
        <v>46133</v>
      </c>
      <c r="X27" s="13">
        <v>46133</v>
      </c>
      <c r="Y27" s="13">
        <v>47229</v>
      </c>
      <c r="Z27" s="15" t="s">
        <v>44</v>
      </c>
      <c r="AA27" s="15" t="s">
        <v>45</v>
      </c>
      <c r="AB27" s="15" t="s">
        <v>44</v>
      </c>
      <c r="AC27" s="15" t="s">
        <v>45</v>
      </c>
      <c r="AD27" s="2">
        <v>2</v>
      </c>
      <c r="AH27" s="2">
        <v>0</v>
      </c>
    </row>
    <row r="28" ht="115.5" spans="1:34">
      <c r="A28" s="2" t="s">
        <v>144</v>
      </c>
      <c r="B28" s="7" t="s">
        <v>145</v>
      </c>
      <c r="H28" s="2" t="s">
        <v>146</v>
      </c>
      <c r="K28" s="2" t="s">
        <v>72</v>
      </c>
      <c r="M28" s="6"/>
      <c r="N28" s="2" t="s">
        <v>147</v>
      </c>
      <c r="O28" s="11" t="s">
        <v>74</v>
      </c>
      <c r="P28" s="11" t="s">
        <v>110</v>
      </c>
      <c r="Q28" s="11" t="s">
        <v>76</v>
      </c>
      <c r="R28" s="2" t="s">
        <v>42</v>
      </c>
      <c r="S28" s="11" t="s">
        <v>111</v>
      </c>
      <c r="T28" s="12">
        <v>3.617763</v>
      </c>
      <c r="W28" s="13">
        <v>46133</v>
      </c>
      <c r="X28" s="13">
        <v>46133</v>
      </c>
      <c r="Y28" s="13">
        <v>47229</v>
      </c>
      <c r="Z28" s="15" t="s">
        <v>44</v>
      </c>
      <c r="AA28" s="15" t="s">
        <v>45</v>
      </c>
      <c r="AB28" s="15" t="s">
        <v>44</v>
      </c>
      <c r="AC28" s="15" t="s">
        <v>45</v>
      </c>
      <c r="AD28" s="2">
        <v>2</v>
      </c>
      <c r="AH28" s="2">
        <v>0</v>
      </c>
    </row>
    <row r="29" ht="115.5" spans="1:34">
      <c r="A29" s="2" t="s">
        <v>146</v>
      </c>
      <c r="B29" s="7"/>
      <c r="K29" s="2" t="s">
        <v>36</v>
      </c>
      <c r="L29" s="2" t="s">
        <v>37</v>
      </c>
      <c r="M29" s="6" t="s">
        <v>148</v>
      </c>
      <c r="N29" s="2" t="s">
        <v>149</v>
      </c>
      <c r="O29" s="11" t="s">
        <v>74</v>
      </c>
      <c r="P29" s="11" t="s">
        <v>150</v>
      </c>
      <c r="Q29" s="11" t="s">
        <v>76</v>
      </c>
      <c r="R29" s="2" t="s">
        <v>42</v>
      </c>
      <c r="S29" s="11" t="s">
        <v>116</v>
      </c>
      <c r="T29" s="12">
        <v>0.235155</v>
      </c>
      <c r="W29" s="13">
        <v>46133</v>
      </c>
      <c r="X29" s="13">
        <v>46133</v>
      </c>
      <c r="Y29" s="13">
        <v>47229</v>
      </c>
      <c r="Z29" s="15" t="s">
        <v>44</v>
      </c>
      <c r="AA29" s="15" t="s">
        <v>45</v>
      </c>
      <c r="AB29" s="15" t="s">
        <v>44</v>
      </c>
      <c r="AC29" s="15" t="s">
        <v>45</v>
      </c>
      <c r="AD29" s="2">
        <v>2</v>
      </c>
      <c r="AH29" s="2">
        <v>0</v>
      </c>
    </row>
    <row r="30" ht="99" spans="1:34">
      <c r="A30" s="2" t="s">
        <v>144</v>
      </c>
      <c r="B30" s="7" t="s">
        <v>145</v>
      </c>
      <c r="H30" s="2" t="s">
        <v>146</v>
      </c>
      <c r="K30" s="2" t="s">
        <v>72</v>
      </c>
      <c r="M30" s="6"/>
      <c r="N30" s="2" t="s">
        <v>151</v>
      </c>
      <c r="O30" s="11" t="s">
        <v>74</v>
      </c>
      <c r="P30" s="11" t="s">
        <v>152</v>
      </c>
      <c r="Q30" s="11" t="s">
        <v>76</v>
      </c>
      <c r="R30" s="2" t="s">
        <v>42</v>
      </c>
      <c r="S30" s="11" t="s">
        <v>119</v>
      </c>
      <c r="T30" s="12">
        <v>2.596495</v>
      </c>
      <c r="W30" s="13">
        <v>46133</v>
      </c>
      <c r="X30" s="13">
        <v>46133</v>
      </c>
      <c r="Y30" s="13">
        <v>47229</v>
      </c>
      <c r="Z30" s="15" t="s">
        <v>44</v>
      </c>
      <c r="AA30" s="15" t="s">
        <v>45</v>
      </c>
      <c r="AB30" s="15" t="s">
        <v>44</v>
      </c>
      <c r="AC30" s="15" t="s">
        <v>45</v>
      </c>
      <c r="AD30" s="2">
        <v>2</v>
      </c>
      <c r="AH30" s="2">
        <v>0</v>
      </c>
    </row>
    <row r="31" ht="99" spans="1:34">
      <c r="A31" s="2" t="s">
        <v>146</v>
      </c>
      <c r="B31" s="7"/>
      <c r="K31" s="2" t="s">
        <v>36</v>
      </c>
      <c r="L31" s="2" t="s">
        <v>37</v>
      </c>
      <c r="M31" s="6" t="s">
        <v>148</v>
      </c>
      <c r="N31" s="2" t="s">
        <v>153</v>
      </c>
      <c r="O31" s="11" t="s">
        <v>74</v>
      </c>
      <c r="P31" s="11" t="s">
        <v>154</v>
      </c>
      <c r="Q31" s="11" t="s">
        <v>76</v>
      </c>
      <c r="R31" s="2" t="s">
        <v>42</v>
      </c>
      <c r="S31" s="11" t="s">
        <v>122</v>
      </c>
      <c r="T31" s="12">
        <v>0.220702</v>
      </c>
      <c r="W31" s="13">
        <v>46133</v>
      </c>
      <c r="X31" s="13">
        <v>46133</v>
      </c>
      <c r="Y31" s="13">
        <v>47229</v>
      </c>
      <c r="Z31" s="15" t="s">
        <v>44</v>
      </c>
      <c r="AA31" s="15" t="s">
        <v>45</v>
      </c>
      <c r="AB31" s="15" t="s">
        <v>44</v>
      </c>
      <c r="AC31" s="15" t="s">
        <v>45</v>
      </c>
      <c r="AD31" s="2">
        <v>2</v>
      </c>
      <c r="AH31" s="2">
        <v>0</v>
      </c>
    </row>
    <row r="32" ht="99" spans="1:34">
      <c r="A32" s="2" t="s">
        <v>144</v>
      </c>
      <c r="B32" s="7" t="s">
        <v>145</v>
      </c>
      <c r="H32" s="2" t="s">
        <v>146</v>
      </c>
      <c r="K32" s="2" t="s">
        <v>72</v>
      </c>
      <c r="M32" s="6"/>
      <c r="N32" s="2" t="s">
        <v>155</v>
      </c>
      <c r="O32" s="11" t="s">
        <v>74</v>
      </c>
      <c r="P32" s="11" t="s">
        <v>141</v>
      </c>
      <c r="Q32" s="11" t="s">
        <v>76</v>
      </c>
      <c r="R32" s="2" t="s">
        <v>42</v>
      </c>
      <c r="S32" s="11" t="s">
        <v>125</v>
      </c>
      <c r="T32" s="12">
        <v>1.56961</v>
      </c>
      <c r="W32" s="13">
        <v>46133</v>
      </c>
      <c r="X32" s="13">
        <v>46133</v>
      </c>
      <c r="Y32" s="13">
        <v>47229</v>
      </c>
      <c r="Z32" s="15" t="s">
        <v>44</v>
      </c>
      <c r="AA32" s="15" t="s">
        <v>45</v>
      </c>
      <c r="AB32" s="15" t="s">
        <v>44</v>
      </c>
      <c r="AC32" s="15" t="s">
        <v>45</v>
      </c>
      <c r="AD32" s="2">
        <v>2</v>
      </c>
      <c r="AH32" s="2">
        <v>0</v>
      </c>
    </row>
    <row r="33" ht="99" spans="1:34">
      <c r="A33" s="2" t="s">
        <v>146</v>
      </c>
      <c r="B33" s="7"/>
      <c r="K33" s="2" t="s">
        <v>36</v>
      </c>
      <c r="L33" s="2" t="s">
        <v>37</v>
      </c>
      <c r="M33" s="6" t="s">
        <v>148</v>
      </c>
      <c r="N33" s="2" t="s">
        <v>156</v>
      </c>
      <c r="O33" s="11" t="s">
        <v>74</v>
      </c>
      <c r="P33" s="11" t="s">
        <v>157</v>
      </c>
      <c r="Q33" s="11" t="s">
        <v>76</v>
      </c>
      <c r="R33" s="2" t="s">
        <v>42</v>
      </c>
      <c r="S33" s="11" t="s">
        <v>128</v>
      </c>
      <c r="T33" s="12">
        <v>0.133417</v>
      </c>
      <c r="W33" s="13">
        <v>46133</v>
      </c>
      <c r="X33" s="13">
        <v>46133</v>
      </c>
      <c r="Y33" s="13">
        <v>47229</v>
      </c>
      <c r="Z33" s="15" t="s">
        <v>44</v>
      </c>
      <c r="AA33" s="15" t="s">
        <v>45</v>
      </c>
      <c r="AB33" s="15" t="s">
        <v>44</v>
      </c>
      <c r="AC33" s="15" t="s">
        <v>45</v>
      </c>
      <c r="AD33" s="2">
        <v>2</v>
      </c>
      <c r="AH33" s="2">
        <v>0</v>
      </c>
    </row>
    <row r="34" spans="13:15">
      <c r="M34" s="6"/>
      <c r="O34" s="11"/>
    </row>
    <row r="35" spans="13:13">
      <c r="M35" s="6"/>
    </row>
  </sheetData>
  <dataValidations count="36">
    <dataValidation allowBlank="1" showInputMessage="1" showErrorMessage="1" promptTitle="行政相对人名称：" prompt="1. 必填。&#10;2. 不得为空、test 等词或包含 null，且长度必须大于一个汉字或大于三个字符。" sqref="A1 H22 H24 H26 H28 H30 H32 A22:A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 个 0+X。" sqref="B1 B21:B1048576"/>
    <dataValidation allowBlank="1" showInputMessage="1" showErrorMessage="1" promptTitle="法定代表人：" prompt="1. “行政相对人类别”为法人及非法人组织、个体工商户时，此项选填，填写内容不得包含*或 null 或 test，且长度必须大于一个汉字或大于三个字符。&#10;2. “行政相对人类别”为自然人时，此项必须为空。" sqref="H1 H21 H23 H25 H27 H29 H31 H33:H1048576"/>
    <dataValidation allowBlank="1" showInputMessage="1" showErrorMessage="1" promptTitle="行政相对人类别：" prompt="1. 必填。&#10;2. 按照字典表校验。字典表值范围：&#10;•法人及非法人组织&#10;•自然人&#10;•个体工商户" sqref="K1"/>
    <dataValidation allowBlank="1" showInputMessage="1" showErrorMessage="1" promptTitle="行政处罚决定书文号：" prompt="1. 必填。&#10;2. 不得包含*或 null 或 test。&#10;3. 文书号中含有“不罚”或“不予”会作为不予处罚的疑问数据进入确认库，需上报单位进行核实确认。&#10;4. 文书号中括号内为“20XX”格式的年份信息时，决定日期年份应与文书号括号内年份相同，如果不同将作为疑问数据进入确认库。" sqref="N1 N34:N1048576"/>
    <dataValidation allowBlank="1" showInputMessage="1" showErrorMessage="1" promptTitle="违法行为类型：" prompt="1. 必填。&#10;2. 若包含符合身份证号编码规则的连续字符，将作为疑问数据进入确认库，需上报单位进行核实确认。" sqref="O1 O34:O1048576"/>
    <dataValidation allowBlank="1" showInputMessage="1" showErrorMessage="1" promptTitle="违法事实：" prompt="1. 必填。&#10;2. 若包含符合身份证号编码规则的连续字符，将作为疑问数据进入确认库，需上报单位进行核实确认。" sqref="P1 P21:P1048576"/>
    <dataValidation allowBlank="1" showInputMessage="1" showErrorMessage="1" promptTitle="处罚依据：" prompt="1. 必填。&#10;2. 若包含符合身份证号编码规则的连续字符，将作为疑问数据进入确认库，需上报单位进行核实确认。" sqref="Q1 Q34:Q1048576"/>
    <dataValidation allowBlank="1" showInputMessage="1" showErrorMessage="1" promptTitle="处罚类别：" prompt="1. 必填。&#10;2. 按照字典表校验或以“其他-”开头。包含多项时以分号（“；”）分隔。字典表值范围：&#10;•警告&#10;•罚款&#10;•没收违法所得&#10;•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R1 R34:R1048576"/>
    <dataValidation allowBlank="1" showInputMessage="1" showErrorMessage="1" promptTitle="处罚内容：" prompt="1. 必填 。&#10;2. 若包含符合身份证号编码规则的连续字符，将作为疑问数据进入确认库，需上报单位进行核实确认。" sqref="S1 S21:S1048576"/>
    <dataValidation allowBlank="1" showInputMessage="1" showErrorMessage="1" promptTitle="处罚金额：" prompt="1.“处罚类别”包含罚款时，此项必填，且数据必须大于 0。&#10;2. “处罚类别”为其他时，此项选填。&#10;3. 填写内容大于 0 时，“处罚类别”不能仅填写“警告”、“通报批评”、“警告;通报批评”、“通报批评;警告”。&#10;4. 数字校验，精确到小数点后 6 位。&#10;5. 该字段数值大于等于 100 的作为疑问数据进入确认库，需上报单位进行核实确认。" sqref="T1 T21:T1048576"/>
    <dataValidation allowBlank="1" showInputMessage="1" showErrorMessage="1" promptTitle="没收违法所得、没收非法财物的金额：" prompt="1. “处罚类别”包含没收违法所得、没收非法财物其中任意一项时，此项必填。&#10;2. “处罚类别”为其他时，此项选填。&#10;3. 填写内容大于 0 时，“处罚类别”不能仅填写“警告”、“通报批评”、“警告;通报批评”、“通报批评;警告”。&#10;4. 数字校验，精确到小数点后 6 位。&#10;5. 该字段数值大于等于 100 的作为疑问数据进入确认库，需上报单位进行核实确认。" sqref="U1 U21:U1048576"/>
    <dataValidation allowBlank="1" showInputMessage="1" showErrorMessage="1" promptTitle="处罚决定日期：" prompt="1. 必填。&#10;2. 不可超过上报日期，且大于 1949/10/01。" sqref="W1 W34:W1048576"/>
    <dataValidation allowBlank="1" showInputMessage="1" showErrorMessage="1" promptTitle="处罚有效期：" prompt="1. 选填。&#10;2. 不可小于“处罚决定日期”。&#10;3. 2099/12/31 的含义为长期。" sqref="X1 X34:X1048576"/>
    <dataValidation allowBlank="1" showInputMessage="1" showErrorMessage="1" promptTitle="公示截止期：" prompt="1. 选填。&#10;2. 不可小于“处罚决定日期”。" sqref="Y1 Y34:Y1048576"/>
    <dataValidation allowBlank="1" showInputMessage="1" showErrorMessage="1" promptTitle="处罚机关：" prompt="必填。" sqref="Z1 Z34:Z1048576"/>
    <dataValidation allowBlank="1" showInputMessage="1" showErrorMessage="1" promptTitle="处罚机关统一社会信用代码：" prompt="1. 必填。&#10;2. 按照统一社会信用代码规则校验。&#10;3. 若该字段为空时，会作为疑问数据进入确认库，需上报单位进行核实确认。" sqref="AA1 AA34:AA1048576"/>
    <dataValidation allowBlank="1" showInputMessage="1" showErrorMessage="1" promptTitle="数据来源单位：" prompt="必填。" sqref="AB1 AB34:AB1048576"/>
    <dataValidation allowBlank="1" showInputMessage="1" showErrorMessage="1" promptTitle="数据来源单位统一社会信用代码：" prompt="1.必填。&#10;2.按照统一社会信用代码规则校验。" sqref="AC1 AC34:AC1048576"/>
    <dataValidation type="list" allowBlank="1" showInputMessage="1" showErrorMessage="1" sqref="K21 K23 K25 K27 K29 K31 K33:K1048576">
      <formula1>"法人及非法人组织,个体工商户,自然人"</formula1>
    </dataValidation>
    <dataValidation allowBlank="1" showInputMessage="1" showErrorMessage="1" promptTitle="工商注册号：" prompt="1. “行政相对人类别”为法人及非法人组织、个体工商户时，依据“行政相对人代码_1(统一社会信用代码)”字段值判断：&#10;（1）“行政相对人代码_1(统一社会信用代码)”为 17 个 0+X 时，此项必填。&#10;（2）“行政相对人代码_1(统一社会信用代码)”为其他时，此项选填。&#10;2.“行政相对人类别”为自然人时，此项必须为空。" sqref="C$1:C$1048576"/>
    <dataValidation allowBlank="1" showInputMessage="1" showErrorMessage="1" promptTitle="组织机构代码：" prompt="1. “行政相对人类别”为法人及非法人组织、个体工商户时，此项选填。&#10;2. “行政相对人类别”为自然人时，此项必须为空。" sqref="D$1:D$1048576"/>
    <dataValidation allowBlank="1" showInputMessage="1" showErrorMessage="1" promptTitle="税务登记号：" prompt="1. “行政相对人类别”为法人及非法人组织、个体工商户时，此项选填。&#10;2. “行政相对人类别”为自然人时，此项必须为空。" sqref="E$1:E$1048576"/>
    <dataValidation allowBlank="1" showInputMessage="1" showErrorMessage="1" promptTitle="事业单位证书号：" prompt="1. “行政相对人类别”为法人及非法人组织、个体工商户时，此项选填。&#10;2. “行政相对人类别”为自然人时，此项必须为空。" sqref="F$1:F$1048576"/>
    <dataValidation allowBlank="1" showInputMessage="1" showErrorMessage="1" promptTitle="社会组织登记证号：" prompt="1. “行政相对人类别”为法人及非法人组织、个体工商户时，此项选填。&#10;2. “行政相对人类别”为自然人时，此项必须为空。" sqref="G$1:G$1048576"/>
    <dataValidation allowBlank="1" showInputMessage="1" showErrorMessage="1" promptTitle="法定代表人证件类型：" prompt="1. “法定代表人”为空时，此项必须为空。&#10;2. “行政相对人类别”为法人及非法人组织、个体工商户时，此项选填，填写后“法定代表人证件号码”必填。&#10;3. “行政相对人类别”为自然人时，此项必须为空。&#10;4. 按照字典表校验或以“其他-”开头。字典表值范围：&#10;•身份证&#10;•护照号&#10;•港澳居民来往内地通行证&#10;•台湾居民来往大陆通行证&#10;•外国人永久居留身份证" sqref="I$1:I$1048576"/>
    <dataValidation allowBlank="1" showInputMessage="1" showErrorMessage="1" promptTitle="法定代表人证件号码：" prompt="1. “法定代表人证件类型”填写后，此项必填；“法定代表人证件类型”为空时，此项必须为&#10;空。&#10;2．“法定代表人证件类型”为“身份证”时，按照身份证号规则校验。" sqref="J$1:J$1048576"/>
    <dataValidation allowBlank="1" showInputMessage="1" showErrorMessage="1" promptTitle="证件类型：" prompt="1．“行政相对人类别”为法人及非法人组织、个体工商户时，此项必须为空。&#10;2. “行政相对人类别”为自然人时，此项必填，按照字典表校验或以“其他-”开头。字典表值范围：&#10;•身份证&#10;•护照号&#10;•港澳居民来往内地通行证&#10;•台湾居民来往大陆通行证&#10;•外国人永久居留身份证" sqref="L$1:L$1048576"/>
    <dataValidation allowBlank="1" showInputMessage="1" showErrorMessage="1" promptTitle="证件号码：" prompt="1. “证件类型”为空时，此项必须为空；“证件类型”不为空时，此项必填。&#10;2. “证件类型”为“身份证”时，按照身份证号规则校验。" sqref="M1:M14 M16:M1048576"/>
    <dataValidation allowBlank="1" showInputMessage="1" showErrorMessage="1" promptTitle="暂扣或吊销证照名称及编号：" prompt="1. “处罚类别”包含暂扣或者吊销许可证、暂扣或者吊销执照时，此项必填。&#10;2．“处罚类别”为其他时，此项选填。" sqref="V$1:V$1048576"/>
    <dataValidation allowBlank="1" showInputMessage="1" showErrorMessage="1" promptTitle="数据来源单位统一社会信用代码：" prompt="1. 必填。&#10;2. 按照字典表校验。字典表值范围：&#10;    1&#10;    2&#10;    3&#10;其中，1 为轻微失信信息，2 为一般失信信息，&#10;3 为严重失信信息。" sqref="AD$1:AD$1048576"/>
    <dataValidation allowBlank="1" showInputMessage="1" showErrorMessage="1" promptTitle="数据来源单位统一社会信用代码：" prompt="1. “失信严重程度分类”为 1 时（即轻微失信信息），此项必填；为 2 或 3 时，此项必须为空。&#10;2. 按照字典表校验。字典表值范围：&#10;    0&#10;    1&#10;其中，0 为不公示，1 为公示。" sqref="AE$1:AE$1048576"/>
    <dataValidation allowBlank="1" showInputMessage="1" showErrorMessage="1" promptTitle="数据来源单位统一社会信用代码：" prompt="1. 选填，附带期限的处罚应填写其附带惩戒措施的期限。&#10;2. 填写正整数，代表附带惩戒期的月份数量，如惩戒期 2 年，即填写 24。" sqref="AF$1:AF$1048576"/>
    <dataValidation allowBlank="1" showInputMessage="1" showErrorMessage="1" promptTitle="数据来源单位统一社会信用代码：" prompt="1.处罚所属领域为“市场监管”时，此项必填，填写“市场监管”。&#10;注：市场监管领域行政处罚按照《信用修复管理办法》和《市场监督管理信用修复管理办法》相关规定开展信用修复工作。&#10;2.其他情况，此项必须为空。" sqref="AG$1:AG$1048576"/>
    <dataValidation allowBlank="1" showInputMessage="1" showErrorMessage="1" promptTitle="数据来源单位统一社会信用代码：" prompt="1.必填。&#10;2.按照字典表校验。字典表值范围：&#10;  0&#10;  1&#10;其中，0 为非简易处罚，1 为简易处罚。" sqref="AH$1:AH$1048576"/>
    <dataValidation allowBlank="1" showInputMessage="1" showErrorMessage="1" promptTitle="备注：" prompt="1. 选填。" sqref="AI$1:AI$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李云坤</cp:lastModifiedBy>
  <dcterms:created xsi:type="dcterms:W3CDTF">2006-09-16T00:00:00Z</dcterms:created>
  <dcterms:modified xsi:type="dcterms:W3CDTF">2026-04-30T03:59:43Z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B53EDF2CDC3049C79D2146A3AE4D1F5F_12</vt:lpwstr>
  </property>
  <property fmtid="{D5CDD505-2E9C-101B-9397-08002B2CF9AE}" pid="4" name="CalculationRule">
    <vt:i4>0</vt:i4>
  </property>
</Properties>
</file>