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7" firstSheet="18" activeTab="21"/>
  </bookViews>
  <sheets>
    <sheet name="GK01 收入支出决算表" sheetId="3" r:id="rId1"/>
    <sheet name="GK02 收入决算表" sheetId="4" r:id="rId2"/>
    <sheet name="GK03 支出决算表" sheetId="5" r:id="rId3"/>
    <sheet name="GK04 财政拨款收入支出决算表" sheetId="6" r:id="rId4"/>
    <sheet name="GK05 一般公共预算财政拨款收入支出决算表" sheetId="7" r:id="rId5"/>
    <sheet name="GK06 一般公共预算财政拨款基本支出决算表" sheetId="8" r:id="rId6"/>
    <sheet name="GK07 一般公共预算财政拨款项目支出决算表" sheetId="9" r:id="rId7"/>
    <sheet name="GK08 政府性基金预算财政拨款收入支出决算表" sheetId="10" r:id="rId8"/>
    <sheet name="GK09 国有资本经营预算财政拨款收入支出决算表" sheetId="11" r:id="rId9"/>
    <sheet name="GK10 财政拨款“三公”经费、行政参公单位机关运行经费情况表" sheetId="12" r:id="rId10"/>
    <sheet name="GK11 一般公共预算财政拨款“三公”经费情况表" sheetId="13" r:id="rId11"/>
    <sheet name="GK12国有资产使用情况表" sheetId="14" r:id="rId12"/>
    <sheet name="GK13 部门整体支出绩效自评情况 " sheetId="15" r:id="rId13"/>
    <sheet name="KG14部门整体支出绩效自评表" sheetId="18" r:id="rId14"/>
    <sheet name="KG15-1项目支出绩效自评表" sheetId="20" r:id="rId15"/>
    <sheet name="KG15-2项目支出绩效自评表" sheetId="21" r:id="rId16"/>
    <sheet name="KG15-3项目支出绩效自评表" sheetId="22" r:id="rId17"/>
    <sheet name="KG15-4项目支出绩效自评表" sheetId="23" r:id="rId18"/>
    <sheet name="GK15-5项目支出绩效自评表" sheetId="24" r:id="rId19"/>
    <sheet name="GK15-6项目支出绩效自评表" sheetId="25" r:id="rId20"/>
    <sheet name="GK15-7项目支出绩效自评表" sheetId="26" r:id="rId21"/>
    <sheet name="GK15-8项目支出绩效自评" sheetId="27" r:id="rId22"/>
  </sheets>
  <calcPr calcId="144525"/>
</workbook>
</file>

<file path=xl/sharedStrings.xml><?xml version="1.0" encoding="utf-8"?>
<sst xmlns="http://schemas.openxmlformats.org/spreadsheetml/2006/main" count="2887" uniqueCount="745">
  <si>
    <t>收入支出决算表</t>
  </si>
  <si>
    <t>公开01表</t>
  </si>
  <si>
    <t>部门：昆明市晋宁区晋城第六小学</t>
  </si>
  <si>
    <t>金额单位：万元</t>
  </si>
  <si>
    <t>收入</t>
  </si>
  <si>
    <t>支出</t>
  </si>
  <si>
    <t>项目</t>
  </si>
  <si>
    <t>行次</t>
  </si>
  <si>
    <t>金额</t>
  </si>
  <si>
    <t>项目(按功能分类)</t>
  </si>
  <si>
    <t>栏次</t>
  </si>
  <si>
    <t>1</t>
  </si>
  <si>
    <t>2</t>
  </si>
  <si>
    <t>一、一般公共预算财政拨款收入</t>
  </si>
  <si>
    <t>1,221.62</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</si>
  <si>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</si>
  <si>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</si>
  <si>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</si>
  <si>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</si>
  <si>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</si>
  <si>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</si>
  <si>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</si>
  <si>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</si>
  <si>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</si>
  <si>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</si>
  <si>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</si>
  <si>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</si>
  <si>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</si>
  <si>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</si>
  <si>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</si>
  <si>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</si>
  <si>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</si>
  <si>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</si>
  <si>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898.38</t>
  </si>
  <si>
    <t>六、经营收入</t>
  </si>
  <si>
    <t>6</t>
  </si>
  <si>
    <t>六、科学技术支出</t>
  </si>
  <si>
    <t>36</t>
  </si>
  <si>
    <t>七、附属单位上缴收入</t>
  </si>
  <si>
    <t>7</t>
  </si>
  <si>
    <t>七、文化旅游体育与传媒支出</t>
  </si>
  <si>
    <t>37</t>
  </si>
  <si>
    <t>八、其他收入</t>
  </si>
  <si>
    <t>8</t>
  </si>
  <si>
    <t>0.11</t>
  </si>
  <si>
    <t>八、社会保障和就业支出</t>
  </si>
  <si>
    <t>38</t>
  </si>
  <si>
    <t>178.02</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</si>
  <si>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</si>
  <si>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</si>
  <si>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</si>
  <si>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</si>
  <si>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</si>
  <si>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</si>
  <si>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</si>
  <si>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</si>
  <si>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</si>
  <si>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</si>
  <si>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</si>
  <si>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</si>
  <si>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</si>
  <si>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</si>
  <si>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</si>
  <si>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</si>
  <si>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</si>
  <si>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</si>
  <si>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</si>
  <si>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</si>
  <si>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</si>
  <si>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</si>
  <si>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</si>
  <si>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</si>
  <si>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</si>
  <si>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</si>
  <si>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</si>
  <si>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</si>
  <si>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</si>
  <si>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</si>
  <si>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</si>
  <si>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</si>
  <si>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</si>
  <si>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72.89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</si>
  <si>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</si>
  <si>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</si>
  <si>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</si>
  <si>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</si>
  <si>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</si>
  <si>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</si>
  <si>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</si>
  <si>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</si>
  <si>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</si>
  <si>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</si>
  <si>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</si>
  <si>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</si>
  <si>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</si>
  <si>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</si>
  <si>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</si>
  <si>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</si>
  <si>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</si>
  <si>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</si>
  <si>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</si>
  <si>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</si>
  <si>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</si>
  <si>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</si>
  <si>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</si>
  <si>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1,221.73</t>
  </si>
  <si>
    <t>本年支出合计</t>
  </si>
  <si>
    <t>57</t>
  </si>
  <si>
    <t>1,224.43</t>
  </si>
  <si>
    <t xml:space="preserve">    使用专用结余</t>
  </si>
  <si>
    <t>28</t>
  </si>
  <si>
    <t>结余分配</t>
  </si>
  <si>
    <t>58</t>
  </si>
  <si>
    <t xml:space="preserve">    年初结转和结余</t>
  </si>
  <si>
    <t>29</t>
  </si>
  <si>
    <t>2.70</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</si>
  <si>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</si>
  <si>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</si>
  <si>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</si>
  <si>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</si>
  <si>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</si>
  <si>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</si>
  <si>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</si>
  <si>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</si>
  <si>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</si>
  <si>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</si>
  <si>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</si>
  <si>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</si>
  <si>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</si>
  <si>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</si>
  <si>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</si>
  <si>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</si>
  <si>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</si>
  <si>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</si>
  <si>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</si>
  <si>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</si>
  <si>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</si>
  <si>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</si>
  <si>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</si>
  <si>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</si>
  <si>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</si>
  <si>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895.68</t>
  </si>
  <si>
    <t>895.57</t>
  </si>
  <si>
    <t>20502</t>
  </si>
  <si>
    <t>普通教育</t>
  </si>
  <si>
    <t>883.65</t>
  </si>
  <si>
    <t>883.54</t>
  </si>
  <si>
    <t>2050202</t>
  </si>
  <si>
    <t>小学教育</t>
  </si>
  <si>
    <t>20507</t>
  </si>
  <si>
    <t>特殊教育</t>
  </si>
  <si>
    <t>0.90</t>
  </si>
  <si>
    <t>2050701</t>
  </si>
  <si>
    <t>特殊学校教育</t>
  </si>
  <si>
    <t>20509</t>
  </si>
  <si>
    <t>教育费附加安排的支出</t>
  </si>
  <si>
    <t>11.13</t>
  </si>
  <si>
    <t>2050999</t>
  </si>
  <si>
    <t>其他教育费附加安排的支出</t>
  </si>
  <si>
    <t>208</t>
  </si>
  <si>
    <t>社会保障和就业支出</t>
  </si>
  <si>
    <t>20805</t>
  </si>
  <si>
    <t>行政事业单位养老支出</t>
  </si>
  <si>
    <t>175.01</t>
  </si>
  <si>
    <t>2080502</t>
  </si>
  <si>
    <t>事业单位离退休</t>
  </si>
  <si>
    <t>52.02</t>
  </si>
  <si>
    <t>2080505</t>
  </si>
  <si>
    <t>机关事业单位基本养老保险缴费支出</t>
  </si>
  <si>
    <t>79.18</t>
  </si>
  <si>
    <t>2080506</t>
  </si>
  <si>
    <t>机关事业单位职业年金缴费支出</t>
  </si>
  <si>
    <t>43.81</t>
  </si>
  <si>
    <t>20808</t>
  </si>
  <si>
    <t>抚恤</t>
  </si>
  <si>
    <t>3.00</t>
  </si>
  <si>
    <t>2080801</t>
  </si>
  <si>
    <t>死亡抚恤</t>
  </si>
  <si>
    <t>210</t>
  </si>
  <si>
    <t>卫生健康支出</t>
  </si>
  <si>
    <t>21011</t>
  </si>
  <si>
    <t>行政事业单位医疗</t>
  </si>
  <si>
    <t>2101102</t>
  </si>
  <si>
    <t>事业单位医疗</t>
  </si>
  <si>
    <t>35.10</t>
  </si>
  <si>
    <t>2101103</t>
  </si>
  <si>
    <t>公务员医疗补助</t>
  </si>
  <si>
    <t>34.53</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</si>
  <si>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</si>
  <si>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</si>
  <si>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</si>
  <si>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</si>
  <si>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</si>
  <si>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</si>
  <si>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</si>
  <si>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</si>
  <si>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</si>
  <si>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</si>
  <si>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</si>
  <si>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</si>
  <si>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</si>
  <si>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</si>
  <si>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</si>
  <si>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</si>
  <si>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968.90</t>
  </si>
  <si>
    <t>255.53</t>
  </si>
  <si>
    <t>243.50</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</si>
  <si>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</si>
  <si>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</si>
  <si>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</si>
  <si>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</si>
  <si>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</si>
  <si>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</si>
  <si>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</si>
  <si>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</si>
  <si>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</si>
  <si>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</si>
  <si>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</si>
  <si>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</si>
  <si>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</si>
  <si>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</si>
  <si>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</si>
  <si>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</si>
  <si>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</si>
  <si>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</si>
  <si>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</si>
  <si>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</si>
  <si>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</si>
  <si>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</si>
  <si>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</si>
  <si>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</si>
  <si>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</si>
  <si>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</si>
  <si>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</si>
  <si>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</si>
  <si>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</si>
  <si>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人员经费</t>
  </si>
  <si>
    <t>公用经费</t>
  </si>
  <si>
    <t>项目支出结转</t>
  </si>
  <si>
    <t>项目支出结余</t>
  </si>
  <si>
    <t>252.72</t>
  </si>
  <si>
    <t>956.45</t>
  </si>
  <si>
    <t>12.45</t>
  </si>
  <si>
    <t>642.84</t>
  </si>
  <si>
    <t>633.46</t>
  </si>
  <si>
    <t>9.39</t>
  </si>
  <si>
    <t>240.69</t>
  </si>
  <si>
    <t>2050299</t>
  </si>
  <si>
    <t>其他普通教育支出</t>
  </si>
  <si>
    <t>2050799</t>
  </si>
  <si>
    <t>其他特殊教育支出</t>
  </si>
  <si>
    <t>20599</t>
  </si>
  <si>
    <t>其他教育支出</t>
  </si>
  <si>
    <t>2059999</t>
  </si>
  <si>
    <t>174.96</t>
  </si>
  <si>
    <t>3.06</t>
  </si>
  <si>
    <t>171.95</t>
  </si>
  <si>
    <t>48.96</t>
  </si>
  <si>
    <t>注：本表反映部门本年度一般公共预算财政拨款的收支和年初、年末结转结余情况。</t>
  </si>
  <si>
    <t>一般公共预算财政拨款基本支出决算表</t>
  </si>
  <si>
    <t>公开06表</t>
  </si>
  <si>
    <t>科目编码</t>
  </si>
  <si>
    <t>301</t>
  </si>
  <si>
    <t>工资福利支出</t>
  </si>
  <si>
    <t>904.48</t>
  </si>
  <si>
    <t>302</t>
  </si>
  <si>
    <t>商品和服务支出</t>
  </si>
  <si>
    <t>310</t>
  </si>
  <si>
    <t>资本性支出</t>
  </si>
  <si>
    <t>30101</t>
  </si>
  <si>
    <t xml:space="preserve">  基本工资</t>
  </si>
  <si>
    <t>229.98</t>
  </si>
  <si>
    <t>30201</t>
  </si>
  <si>
    <t xml:space="preserve">  办公费</t>
  </si>
  <si>
    <t>4.18</t>
  </si>
  <si>
    <t>31001</t>
  </si>
  <si>
    <t xml:space="preserve">  房屋建筑物购建</t>
  </si>
  <si>
    <t>30102</t>
  </si>
  <si>
    <t xml:space="preserve">  津贴补贴</t>
  </si>
  <si>
    <t>69.24</t>
  </si>
  <si>
    <t>30202</t>
  </si>
  <si>
    <t xml:space="preserve">  印刷费</t>
  </si>
  <si>
    <t>31002</t>
  </si>
  <si>
    <t xml:space="preserve">  办公设备购置</t>
  </si>
  <si>
    <t>30103</t>
  </si>
  <si>
    <t xml:space="preserve">  奖金</t>
  </si>
  <si>
    <t>47.03</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</si>
  <si>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</si>
  <si>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</si>
  <si>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</si>
  <si>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</si>
  <si>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</si>
  <si>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</si>
  <si>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</si>
  <si>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</si>
  <si>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</si>
  <si>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</si>
  <si>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</si>
  <si>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</si>
  <si>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283.34</t>
  </si>
  <si>
    <t>30205</t>
  </si>
  <si>
    <t xml:space="preserve">  水费</t>
  </si>
  <si>
    <t>0.38</t>
  </si>
  <si>
    <t>31006</t>
  </si>
  <si>
    <t xml:space="preserve">  大型修缮</t>
  </si>
  <si>
    <t>30108</t>
  </si>
  <si>
    <t xml:space="preserve">  机关事业单位基本养老保险缴费</t>
  </si>
  <si>
    <t>30206</t>
  </si>
  <si>
    <t xml:space="preserve">  电费</t>
  </si>
  <si>
    <t>1.10</t>
  </si>
  <si>
    <t>31007</t>
  </si>
  <si>
    <t xml:space="preserve">  信息网络及软件购置更新</t>
  </si>
  <si>
    <t>30109</t>
  </si>
  <si>
    <t xml:space="preserve">  职业年金缴费</t>
  </si>
  <si>
    <t>30207</t>
  </si>
  <si>
    <t xml:space="preserve">  邮电费</t>
  </si>
  <si>
    <t>0.46</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</si>
  <si>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</si>
  <si>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</si>
  <si>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</si>
  <si>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</si>
  <si>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</si>
  <si>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</si>
  <si>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</si>
  <si>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</si>
  <si>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</si>
  <si>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</si>
  <si>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</si>
  <si>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</si>
  <si>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</si>
  <si>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</si>
  <si>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</si>
  <si>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</si>
  <si>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9.38</t>
  </si>
  <si>
    <t>30211</t>
  </si>
  <si>
    <t xml:space="preserve">  差旅费</t>
  </si>
  <si>
    <t>0.82</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</si>
  <si>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</si>
  <si>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</si>
  <si>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</si>
  <si>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</si>
  <si>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</si>
  <si>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</si>
  <si>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</si>
  <si>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</si>
  <si>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</si>
  <si>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</si>
  <si>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</si>
  <si>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</si>
  <si>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</si>
  <si>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</si>
  <si>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</si>
  <si>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</si>
  <si>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</si>
  <si>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</si>
  <si>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</si>
  <si>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</si>
  <si>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</si>
  <si>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</si>
  <si>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</si>
  <si>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</si>
  <si>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</si>
  <si>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</si>
  <si>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</si>
  <si>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</si>
  <si>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</si>
  <si>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</si>
  <si>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1.20</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</si>
  <si>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</si>
  <si>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</si>
  <si>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</si>
  <si>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</si>
  <si>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</si>
  <si>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</si>
  <si>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</si>
  <si>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</si>
  <si>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</si>
  <si>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</si>
  <si>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</si>
  <si>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</si>
  <si>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</si>
  <si>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</si>
  <si>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</si>
  <si>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</si>
  <si>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</si>
  <si>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</si>
  <si>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</si>
  <si>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</si>
  <si>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</si>
  <si>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</si>
  <si>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</si>
  <si>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</si>
  <si>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</si>
  <si>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</si>
  <si>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</si>
  <si>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</si>
  <si>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</si>
  <si>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</si>
  <si>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0.10</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</si>
  <si>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</si>
  <si>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</si>
  <si>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</si>
  <si>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</si>
  <si>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</si>
  <si>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</si>
  <si>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</si>
  <si>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</si>
  <si>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</si>
  <si>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</si>
  <si>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</si>
  <si>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</si>
  <si>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</si>
  <si>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</si>
  <si>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</si>
  <si>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</si>
  <si>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</si>
  <si>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</si>
  <si>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3.29</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</si>
  <si>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</si>
  <si>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</si>
  <si>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</si>
  <si>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</si>
  <si>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</si>
  <si>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</si>
  <si>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</si>
  <si>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</si>
  <si>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</si>
  <si>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</si>
  <si>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</si>
  <si>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</si>
  <si>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</si>
  <si>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</si>
  <si>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</si>
  <si>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</si>
  <si>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</si>
  <si>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</si>
  <si>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</si>
  <si>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</si>
  <si>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</si>
  <si>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</si>
  <si>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0.92</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</si>
  <si>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</si>
  <si>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</si>
  <si>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</si>
  <si>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</si>
  <si>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</si>
  <si>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</si>
  <si>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</si>
  <si>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</si>
  <si>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</si>
  <si>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</si>
  <si>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</si>
  <si>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</si>
  <si>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</si>
  <si>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</si>
  <si>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</si>
  <si>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</si>
  <si>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</si>
  <si>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</si>
  <si>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</si>
  <si>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</si>
  <si>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125.70</t>
  </si>
  <si>
    <t>309</t>
  </si>
  <si>
    <t>资本性支出（基本建设）</t>
  </si>
  <si>
    <t>311</t>
  </si>
  <si>
    <t>对企业补助（基本建设）</t>
  </si>
  <si>
    <t>41.45</t>
  </si>
  <si>
    <t>30901</t>
  </si>
  <si>
    <t>31101</t>
  </si>
  <si>
    <t>30902</t>
  </si>
  <si>
    <t>31199</t>
  </si>
  <si>
    <t>30903</t>
  </si>
  <si>
    <t>30905</t>
  </si>
  <si>
    <t>4.91</t>
  </si>
  <si>
    <t>30906</t>
  </si>
  <si>
    <t>5.70</t>
  </si>
  <si>
    <t>30907</t>
  </si>
  <si>
    <t>3.16</t>
  </si>
  <si>
    <t>30908</t>
  </si>
  <si>
    <t>30913</t>
  </si>
  <si>
    <t>30919</t>
  </si>
  <si>
    <t>313</t>
  </si>
  <si>
    <t>对社会保障基金补助</t>
  </si>
  <si>
    <t>1.61</t>
  </si>
  <si>
    <t>30921</t>
  </si>
  <si>
    <t>31302</t>
  </si>
  <si>
    <t xml:space="preserve">  对社会保险基金补助</t>
  </si>
  <si>
    <t>30922</t>
  </si>
  <si>
    <t>31303</t>
  </si>
  <si>
    <t xml:space="preserve">  补充全国社会保障基金</t>
  </si>
  <si>
    <t>4.55</t>
  </si>
  <si>
    <t>30999</t>
  </si>
  <si>
    <t xml:space="preserve">  其他基本建设支出</t>
  </si>
  <si>
    <t>31304</t>
  </si>
  <si>
    <t xml:space="preserve">  对机关事业单位职业年金的补助</t>
  </si>
  <si>
    <t>54.61</t>
  </si>
  <si>
    <t>72.41</t>
  </si>
  <si>
    <t>3.76</t>
  </si>
  <si>
    <t>49.25</t>
  </si>
  <si>
    <t>1.24</t>
  </si>
  <si>
    <t>5.36</t>
  </si>
  <si>
    <t>46.08</t>
  </si>
  <si>
    <t xml:space="preserve">  其他对个人和家庭的补助</t>
  </si>
  <si>
    <t>13.24</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</si>
  <si>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</si>
  <si>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</si>
  <si>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</si>
  <si>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</si>
  <si>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备注：昆明市晋宁区晋城第六小学2023年无政府性基金预算财政拨款收入、支出，因此该表以空表公开。</t>
  </si>
  <si>
    <t>国有资本经营预算财政拨款收入支出决算表</t>
  </si>
  <si>
    <t>公开09表</t>
  </si>
  <si>
    <t>结转</t>
  </si>
  <si>
    <t>结余</t>
  </si>
  <si>
    <t>注：本表反映部门本年度国有资本经营预算财政拨款的收支和年初、年末结转结余情况。</t>
  </si>
  <si>
    <t>备注：昆明市晋宁区晋城第六小学2023年无国有资本经营预算财政拨款收入、支出，因此该表以空表公开。</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</si>
  <si>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</si>
  <si>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</si>
  <si>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</si>
  <si>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</si>
  <si>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</si>
  <si>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</si>
  <si>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</si>
  <si>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</si>
  <si>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</si>
  <si>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</si>
  <si>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</si>
  <si>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</si>
  <si>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</si>
  <si>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</si>
  <si>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</si>
  <si>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</si>
  <si>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</si>
  <si>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</si>
  <si>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</si>
  <si>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</si>
  <si>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</si>
  <si>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</si>
  <si>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</si>
  <si>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</si>
  <si>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</si>
  <si>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</si>
  <si>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</si>
  <si>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</si>
  <si>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</si>
  <si>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</si>
  <si>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</si>
  <si>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</si>
  <si>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</si>
  <si>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</si>
  <si>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</si>
  <si>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</si>
  <si>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</si>
  <si>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</si>
  <si>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</si>
  <si>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</si>
  <si>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</si>
  <si>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</si>
  <si>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</si>
  <si>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</si>
  <si>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</si>
  <si>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</si>
  <si>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</si>
  <si>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</si>
  <si>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</si>
  <si>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</si>
  <si>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</si>
  <si>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</si>
  <si>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</si>
  <si>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</si>
  <si>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</si>
  <si>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</si>
  <si>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</si>
  <si>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部门整体支出绩效自评情况</t>
  </si>
  <si>
    <t>公开 13表</t>
  </si>
  <si>
    <t>一、部门基本情况</t>
  </si>
  <si>
    <t>（一）部门概况</t>
  </si>
  <si>
    <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</si>
  <si>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</si>
  <si>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</si>
  <si>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</si>
  <si>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</si>
  <si>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</si>
  <si>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</si>
  <si>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</si>
  <si>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</si>
  <si>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</si>
  <si>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</si>
  <si>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</si>
  <si>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</si>
  <si>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</si>
  <si>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</si>
  <si>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r>
      <rPr>
        <sz val="10"/>
        <color rgb="FF000000"/>
        <rFont val="宋体"/>
        <charset val="0"/>
      </rPr>
      <t>备注：昆明市晋宁区晋城第六小学</t>
    </r>
    <r>
      <rPr>
        <sz val="10"/>
        <color rgb="FF000000"/>
        <rFont val="Arial"/>
        <charset val="0"/>
      </rPr>
      <t>2023</t>
    </r>
    <r>
      <rPr>
        <sz val="10"/>
        <color rgb="FF000000"/>
        <rFont val="宋体"/>
        <charset val="0"/>
      </rPr>
      <t>年度部门整体支出绩效自评表由一级预算单位及主管部门公开，故</t>
    </r>
    <r>
      <rPr>
        <sz val="10"/>
        <color rgb="FF000000"/>
        <rFont val="Arial"/>
        <charset val="0"/>
      </rPr>
      <t>2023</t>
    </r>
    <r>
      <rPr>
        <sz val="10"/>
        <color rgb="FF000000"/>
        <rFont val="宋体"/>
        <charset val="0"/>
      </rPr>
      <t>年度部门整体支出绩效自评表无数据。</t>
    </r>
  </si>
  <si>
    <t>部门整体支出绩效自评表</t>
  </si>
  <si>
    <t>公开 14表</t>
  </si>
  <si>
    <t>部门名称</t>
  </si>
  <si>
    <t>内容</t>
  </si>
  <si>
    <t>说明</t>
  </si>
  <si>
    <t>部门总体目标</t>
  </si>
  <si>
    <t>部门职责</t>
  </si>
  <si>
    <t>总体绩效目标</t>
  </si>
  <si>
    <t>一、部门年度目标</t>
  </si>
  <si>
    <t>财年</t>
  </si>
  <si>
    <t>目标</t>
  </si>
  <si>
    <t>实际完成情况</t>
  </si>
  <si>
    <t>---</t>
  </si>
  <si>
    <t>二、部门年度重点工作任务</t>
  </si>
  <si>
    <t>任务名称</t>
  </si>
  <si>
    <t>项目级次</t>
  </si>
  <si>
    <t>主要内容</t>
  </si>
  <si>
    <t>批复金额（万元）</t>
  </si>
  <si>
    <t>实际支出金额（万元）</t>
  </si>
  <si>
    <t>预算执行率</t>
  </si>
  <si>
    <t>预算执行偏低原因及改进措施</t>
  </si>
  <si>
    <t>总额</t>
  </si>
  <si>
    <t>财政拨款</t>
  </si>
  <si>
    <t>其他资金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</si>
  <si>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</si>
  <si>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</si>
  <si>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</si>
  <si>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</si>
  <si>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</si>
  <si>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</si>
  <si>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</si>
  <si>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</si>
  <si>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</si>
  <si>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</si>
  <si>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</si>
  <si>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质量指标</t>
  </si>
  <si>
    <t>时效指标</t>
  </si>
  <si>
    <t>成本指标</t>
  </si>
  <si>
    <t>效益指标</t>
  </si>
  <si>
    <t>经济效益指标</t>
  </si>
  <si>
    <t>社会效益指标</t>
  </si>
  <si>
    <t>生态效益指标</t>
  </si>
  <si>
    <t>可持续影响指标</t>
  </si>
  <si>
    <t>满意度指标</t>
  </si>
  <si>
    <t>服务对象满意度</t>
  </si>
  <si>
    <t>其他需说明事项</t>
  </si>
  <si>
    <r>
      <rPr>
        <sz val="10"/>
        <color rgb="FF000000"/>
        <rFont val="宋体"/>
        <charset val="0"/>
      </rPr>
      <t>备注：昆明市晋宁区晋城第六小学</t>
    </r>
    <r>
      <rPr>
        <sz val="10"/>
        <color rgb="FF000000"/>
        <rFont val="Arial"/>
        <charset val="0"/>
      </rPr>
      <t>2023</t>
    </r>
    <r>
      <rPr>
        <sz val="10"/>
        <color rgb="FF000000"/>
        <rFont val="宋体"/>
        <charset val="0"/>
      </rPr>
      <t>年度部门整体支出绩效自评情况由一级预算单位及主管部门公开，故</t>
    </r>
    <r>
      <rPr>
        <sz val="10"/>
        <color rgb="FF000000"/>
        <rFont val="Arial"/>
        <charset val="0"/>
      </rPr>
      <t>2023</t>
    </r>
    <r>
      <rPr>
        <sz val="10"/>
        <color rgb="FF000000"/>
        <rFont val="宋体"/>
        <charset val="0"/>
      </rPr>
      <t>年度部门整体支出绩效自评情况无数据。</t>
    </r>
  </si>
  <si>
    <t>项目支出绩效自评表</t>
  </si>
  <si>
    <t>项目名称</t>
  </si>
  <si>
    <t>个税工作经费</t>
  </si>
  <si>
    <t>主管部门</t>
  </si>
  <si>
    <t xml:space="preserve">  昆明市晋宁区晋城第六小学  </t>
  </si>
  <si>
    <t>实施单位</t>
  </si>
  <si>
    <t>昆明市晋宁区晋城第六小学</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</si>
  <si>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</si>
  <si>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</si>
  <si>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</si>
  <si>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</si>
  <si>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</si>
  <si>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</si>
  <si>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</si>
  <si>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</si>
  <si>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</si>
  <si>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</si>
  <si>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</si>
  <si>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</si>
  <si>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2023年晋宁区税务局退回个人所得税手续费，主要用于学校正常办公使用。</t>
  </si>
  <si>
    <t>2023年晋宁区税务局退回个人所得税手续费，全部用于学校正常办公使用。</t>
  </si>
  <si>
    <t>绩效指标</t>
  </si>
  <si>
    <t>年度指标值</t>
  </si>
  <si>
    <t>实际资金数</t>
  </si>
  <si>
    <t>=</t>
  </si>
  <si>
    <t>%</t>
  </si>
  <si>
    <t>正常使用数</t>
  </si>
  <si>
    <t>用于学校办公使用率</t>
  </si>
  <si>
    <t>用于学校办公达标率</t>
  </si>
  <si>
    <t>资金使用规范率</t>
  </si>
  <si>
    <t>资金安全达标率</t>
  </si>
  <si>
    <t>个税工作经费使用质量</t>
  </si>
  <si>
    <t>全部正常使用</t>
  </si>
  <si>
    <t>年</t>
  </si>
  <si>
    <t>个税工作经费政策的知晓度</t>
  </si>
  <si>
    <t>≧</t>
  </si>
  <si>
    <r>
      <rPr>
        <sz val="12"/>
        <color rgb="FF000000"/>
        <rFont val="Microsoft YaHei"/>
        <charset val="134"/>
      </rPr>
      <t>〉</t>
    </r>
    <r>
      <rPr>
        <sz val="12"/>
        <color indexed="8"/>
        <rFont val="仿宋_GB2312"/>
        <charset val="134"/>
      </rPr>
      <t>95%</t>
    </r>
  </si>
  <si>
    <t>学生及家长满意度</t>
  </si>
  <si>
    <r>
      <rPr>
        <sz val="12"/>
        <color rgb="FF000000"/>
        <rFont val="SimSun"/>
        <charset val="134"/>
      </rPr>
      <t>〉85</t>
    </r>
    <r>
      <rPr>
        <sz val="12"/>
        <color indexed="8"/>
        <rFont val="仿宋_GB2312"/>
        <charset val="134"/>
      </rPr>
      <t>%</t>
    </r>
  </si>
  <si>
    <t>其他需要说明事项</t>
  </si>
  <si>
    <t>总分</t>
  </si>
  <si>
    <t>优秀</t>
  </si>
  <si>
    <t>学生生活补助资金</t>
  </si>
  <si>
    <t>年度
总体
目标</t>
  </si>
  <si>
    <t>巩固城乡义务教育保障机制，对城乡义务教育困难学生提供生活补助，帮助八个人口较少民族家庭学生顺利就学，提升义务教育巩固率。</t>
  </si>
  <si>
    <t>对我校2023年困难学生提供生活补助，对八个人口较少民族家庭学生进行资助，帮助他们顺利就学，提升义务教育巩固率。</t>
  </si>
  <si>
    <t xml:space="preserve">年度指标值 </t>
  </si>
  <si>
    <t>人员人数</t>
  </si>
  <si>
    <t>人</t>
  </si>
  <si>
    <t>补助资金到位率</t>
  </si>
  <si>
    <t>人均补助标准</t>
  </si>
  <si>
    <t>困难学生：500
八小少数：250</t>
  </si>
  <si>
    <t>元/人.年</t>
  </si>
  <si>
    <t>补助对象政策知晓度</t>
  </si>
  <si>
    <t>学生和家长满意度</t>
  </si>
  <si>
    <r>
      <rPr>
        <sz val="12"/>
        <color rgb="FF000000"/>
        <rFont val="SimSun"/>
        <charset val="134"/>
      </rPr>
      <t>〉95</t>
    </r>
    <r>
      <rPr>
        <sz val="12"/>
        <color indexed="8"/>
        <rFont val="仿宋_GB2312"/>
        <charset val="134"/>
      </rPr>
      <t>%</t>
    </r>
  </si>
  <si>
    <t>学生食堂设施设备经费</t>
  </si>
  <si>
    <t>落实农村义务教育营养改善计划学校食堂“互联网+明厨亮灶”工作，逐步实现学校食堂“明厨亮灶”全覆盖，推进农村义务教育学校营养改善计划及学生卫生与健康规范化、高效化管理，提升校园食品安全智慧监管水平，解决校园食品安全问题。</t>
  </si>
  <si>
    <t>2023年落实农村义务教育营养改善计划学校食堂“互联网+明厨亮灶”工作，完成了学校食堂设施设备的配置。</t>
  </si>
  <si>
    <t>补助人数覆盖率</t>
  </si>
  <si>
    <t>补助标准达标率</t>
  </si>
  <si>
    <t>资金使用政策的知晓度</t>
  </si>
  <si>
    <t>学生及家长满意
度。</t>
  </si>
  <si>
    <t>义务教育课后服务资金</t>
  </si>
  <si>
    <t>1.落实立德树人根本任务，促进学生全面成才，课程包括艺术素质类，课件素质类，人文素质类，课程内容丰富多彩，提升学生综合素养，德智体美劳全面发展。
2.服务社会，做好基础教育事业，满足学生和家长需要。</t>
  </si>
  <si>
    <t>1.完成了课后服务的开展与执行，服务好学生，做好基础教育，满足了学生和家长需要。
2.落实了课后服务质量的保障，资金的保障，确实加强提升服务对象的教育教学质量，确实提升服务对象的满意度。</t>
  </si>
  <si>
    <t>学生每天参加课
后服务时长</t>
  </si>
  <si>
    <t>小时</t>
  </si>
  <si>
    <t>教育教学质量</t>
  </si>
  <si>
    <t>明显提升</t>
  </si>
  <si>
    <t>教育服务年度</t>
  </si>
  <si>
    <t>编外人员经费</t>
  </si>
  <si>
    <t>根据上级主管部门的要求，按时足额下达食堂人员专项资金，确保学校食堂工作的正常运行；按时足额下达后勤临时人员专项资金，确保学生各项工作的正常开展；按时足额下达保安人员专项资金，确保学校安保工作的正常运行。</t>
  </si>
  <si>
    <t>根据晋财教【2023】12号文件，下达了2023年食堂人员专项资金，确保学校食堂工作的正常运行；下达了2023年后勤临时人员专项资金，确保学生各项工作的正常开展；下达了2023年保安人员专项资金，确保学校安保工作的正常运行。</t>
  </si>
  <si>
    <t>工资标准</t>
  </si>
  <si>
    <t>炊事员：2100
保安：2500
临时人员：2000</t>
  </si>
  <si>
    <t>元/人.月</t>
  </si>
  <si>
    <t>人员满意度</t>
  </si>
  <si>
    <t>工程建设资金</t>
  </si>
  <si>
    <t>为农村义务教育提供基础保证，保证各类用房符合有关标准呢，为进一步学校办学硬件适应新时代教育教学发展需求，保障校园安全，创造良好的育人环境和完整的硬件配套设施，提升教育教学质量，办好人民满意的高质量教育，认真做好学校工程建设项目。</t>
  </si>
  <si>
    <t>按晋财预〔2023〕2号校安及改薄工程建设项目校园绿化工程、晋财教〔2023〕39号义务教育薄改项目教学楼运动场建设要求，完成了校园绿化及教学楼运动场建设，资金支付完毕，保障了学校工作的正常运行。</t>
  </si>
  <si>
    <t>学校建设工程达标率</t>
  </si>
  <si>
    <t>学校建设工程使用率</t>
  </si>
  <si>
    <t>学校建设工程资金节约率</t>
  </si>
  <si>
    <t>建筑安全达标率</t>
  </si>
  <si>
    <t>义务教育学生使用质量</t>
  </si>
  <si>
    <t>不断提升</t>
  </si>
  <si>
    <t>补助对象对政策的知晓度</t>
  </si>
  <si>
    <t>义务教育生均公用经费</t>
  </si>
  <si>
    <t>以农村义务教育学校上报2023年春季实际在校学生人数为依据，足额下达城乡义务教育学校生均公用经费补助资金。</t>
  </si>
  <si>
    <t>城乡义务教育学校生均公用经费拨款标准按照小学650元/生.年的标准执行，确保2023年所有城乡义务教育学校公用经费补助资金能够有效保障学校正常运转，不因资金短缺而影响学校正常的教育教学秩序，确保教师培训所需资金得到有效保障。</t>
  </si>
  <si>
    <t>补助人数</t>
  </si>
  <si>
    <t>补助标准</t>
  </si>
  <si>
    <t>学生身体素质</t>
  </si>
  <si>
    <t>义务教育免费年限</t>
  </si>
  <si>
    <t xml:space="preserve"> 年</t>
  </si>
  <si>
    <t>义务教育营养改善计划资金</t>
  </si>
  <si>
    <t>为农村义务教育中小学生的身体发育提供需要充足的营养，促进中小学生的身体发育，为培养体质强健的新一代，为实现中华民族伟大复兴打下基础。</t>
  </si>
  <si>
    <t>按每生每年每天元的标准测算补助，确保我校营养改善计划所有学生全部纳入政策实施范围，进一步改善我校学生营养状况，逐步提高学生健康水平。更好地实施农村义务教育学生营养改善计划，落实《昆明市农村义务教育学生营养改善计划实施方案》（昆政发〔2012〕6号）的要求，避免因营养改善计划补助资金下达不足导致实施营养改善计划学校出现资金短缺。</t>
  </si>
  <si>
    <t>补助学生人数。</t>
  </si>
  <si>
    <t>补助营养餐金额。</t>
  </si>
  <si>
    <t>元/人.天</t>
  </si>
  <si>
    <t>春季补助标准达标率</t>
  </si>
  <si>
    <t>秋季补助标准达标率</t>
  </si>
  <si>
    <t>食品安全达标率</t>
  </si>
  <si>
    <t>义务教育学生身体素质</t>
  </si>
</sst>
</file>

<file path=xl/styles.xml><?xml version="1.0" encoding="utf-8"?>
<styleSheet xmlns="http://schemas.openxmlformats.org/spreadsheetml/2006/main">
  <numFmts count="6">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0.00_ "/>
    <numFmt numFmtId="177" formatCode="0_ "/>
  </numFmts>
  <fonts count="44">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sz val="9"/>
      <name val="Times New Roman"/>
      <charset val="0"/>
    </font>
    <font>
      <sz val="12"/>
      <color indexed="8"/>
      <name val="仿宋_GB2312"/>
      <charset val="134"/>
    </font>
    <font>
      <sz val="12"/>
      <color rgb="FF000000"/>
      <name val="SimSun"/>
      <charset val="134"/>
    </font>
    <font>
      <sz val="12"/>
      <color indexed="8"/>
      <name val="SimSun"/>
      <charset val="134"/>
    </font>
    <font>
      <sz val="12"/>
      <color rgb="FF000000"/>
      <name val="Microsoft YaHei"/>
      <charset val="134"/>
    </font>
    <font>
      <b/>
      <sz val="9"/>
      <color indexed="8"/>
      <name val="宋体"/>
      <charset val="134"/>
    </font>
    <font>
      <sz val="10"/>
      <color indexed="8"/>
      <name val="仿宋_GB2312"/>
      <charset val="134"/>
    </font>
    <font>
      <b/>
      <sz val="11"/>
      <color indexed="8"/>
      <name val="宋体"/>
      <charset val="134"/>
    </font>
    <font>
      <sz val="10"/>
      <color rgb="FF000000"/>
      <name val="宋体"/>
      <charset val="0"/>
    </font>
    <font>
      <sz val="12"/>
      <name val="宋体"/>
      <charset val="134"/>
    </font>
    <font>
      <sz val="10"/>
      <name val="宋体"/>
      <charset val="134"/>
    </font>
    <font>
      <sz val="11"/>
      <name val="宋体"/>
      <charset val="134"/>
      <scheme val="minor"/>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name val="宋体"/>
      <charset val="134"/>
    </font>
    <font>
      <sz val="11"/>
      <color rgb="FF9C6500"/>
      <name val="宋体"/>
      <charset val="0"/>
      <scheme val="minor"/>
    </font>
    <font>
      <b/>
      <sz val="11"/>
      <color rgb="FFFA7D00"/>
      <name val="宋体"/>
      <charset val="0"/>
      <scheme val="minor"/>
    </font>
    <font>
      <sz val="11"/>
      <color theme="1"/>
      <name val="宋体"/>
      <charset val="0"/>
      <scheme val="minor"/>
    </font>
    <font>
      <sz val="11"/>
      <color theme="1"/>
      <name val="宋体"/>
      <charset val="134"/>
      <scheme val="minor"/>
    </font>
    <font>
      <sz val="11"/>
      <color rgb="FFFF0000"/>
      <name val="宋体"/>
      <charset val="0"/>
      <scheme val="minor"/>
    </font>
    <font>
      <sz val="11"/>
      <color theme="0"/>
      <name val="宋体"/>
      <charset val="0"/>
      <scheme val="minor"/>
    </font>
    <font>
      <sz val="11"/>
      <color rgb="FF3F3F76"/>
      <name val="宋体"/>
      <charset val="0"/>
      <scheme val="minor"/>
    </font>
    <font>
      <sz val="11"/>
      <color rgb="FF9C0006"/>
      <name val="宋体"/>
      <charset val="0"/>
      <scheme val="minor"/>
    </font>
    <font>
      <b/>
      <sz val="11"/>
      <color theme="1"/>
      <name val="宋体"/>
      <charset val="0"/>
      <scheme val="minor"/>
    </font>
    <font>
      <b/>
      <sz val="15"/>
      <color theme="3"/>
      <name val="宋体"/>
      <charset val="134"/>
      <scheme val="minor"/>
    </font>
    <font>
      <sz val="11"/>
      <color rgb="FFFA7D00"/>
      <name val="宋体"/>
      <charset val="0"/>
      <scheme val="minor"/>
    </font>
    <font>
      <b/>
      <sz val="13"/>
      <color theme="3"/>
      <name val="宋体"/>
      <charset val="134"/>
      <scheme val="minor"/>
    </font>
    <font>
      <sz val="11"/>
      <color rgb="FF006100"/>
      <name val="宋体"/>
      <charset val="0"/>
      <scheme val="minor"/>
    </font>
    <font>
      <b/>
      <sz val="11"/>
      <color theme="3"/>
      <name val="宋体"/>
      <charset val="134"/>
      <scheme val="minor"/>
    </font>
    <font>
      <i/>
      <sz val="11"/>
      <color rgb="FF7F7F7F"/>
      <name val="宋体"/>
      <charset val="0"/>
      <scheme val="minor"/>
    </font>
    <font>
      <b/>
      <sz val="11"/>
      <color rgb="FF3F3F3F"/>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
      <u/>
      <sz val="11"/>
      <color rgb="FF0000FF"/>
      <name val="宋体"/>
      <charset val="0"/>
      <scheme val="minor"/>
    </font>
    <font>
      <sz val="10"/>
      <color rgb="FF000000"/>
      <name val="Arial"/>
      <charset val="0"/>
    </font>
  </fonts>
  <fills count="36">
    <fill>
      <patternFill patternType="none"/>
    </fill>
    <fill>
      <patternFill patternType="gray125"/>
    </fill>
    <fill>
      <patternFill patternType="solid">
        <fgColor indexed="22"/>
        <bgColor indexed="9"/>
      </patternFill>
    </fill>
    <fill>
      <patternFill patternType="solid">
        <fgColor rgb="FFF1F1F1"/>
        <bgColor indexed="64"/>
      </patternFill>
    </fill>
    <fill>
      <patternFill patternType="solid">
        <fgColor rgb="FFFFFFFF"/>
        <bgColor indexed="64"/>
      </patternFill>
    </fill>
    <fill>
      <patternFill patternType="solid">
        <fgColor rgb="FFFFEB9C"/>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theme="5"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theme="7"/>
        <bgColor indexed="64"/>
      </patternFill>
    </fill>
    <fill>
      <patternFill patternType="solid">
        <fgColor theme="6"/>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bgColor indexed="64"/>
      </patternFill>
    </fill>
    <fill>
      <patternFill patternType="solid">
        <fgColor rgb="FFA5A5A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FFCC"/>
        <bgColor indexed="64"/>
      </patternFill>
    </fill>
  </fills>
  <borders count="30">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bottom/>
      <diagonal/>
    </border>
    <border>
      <left/>
      <right style="thin">
        <color indexed="8"/>
      </right>
      <top/>
      <bottom/>
      <diagonal/>
    </border>
    <border>
      <left style="thin">
        <color auto="1"/>
      </left>
      <right style="thin">
        <color auto="1"/>
      </right>
      <top style="thin">
        <color indexed="8"/>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42" fontId="26" fillId="0" borderId="0" applyFont="0" applyFill="0" applyBorder="0" applyAlignment="0" applyProtection="0">
      <alignment vertical="center"/>
    </xf>
    <xf numFmtId="0" fontId="25" fillId="7" borderId="0" applyNumberFormat="0" applyBorder="0" applyAlignment="0" applyProtection="0">
      <alignment vertical="center"/>
    </xf>
    <xf numFmtId="0" fontId="29" fillId="10" borderId="22" applyNumberFormat="0" applyAlignment="0" applyProtection="0">
      <alignment vertical="center"/>
    </xf>
    <xf numFmtId="44" fontId="26" fillId="0" borderId="0" applyFont="0" applyFill="0" applyBorder="0" applyAlignment="0" applyProtection="0">
      <alignment vertical="center"/>
    </xf>
    <xf numFmtId="41" fontId="26" fillId="0" borderId="0" applyFont="0" applyFill="0" applyBorder="0" applyAlignment="0" applyProtection="0">
      <alignment vertical="center"/>
    </xf>
    <xf numFmtId="0" fontId="25" fillId="11" borderId="0" applyNumberFormat="0" applyBorder="0" applyAlignment="0" applyProtection="0">
      <alignment vertical="center"/>
    </xf>
    <xf numFmtId="0" fontId="30" fillId="12" borderId="0" applyNumberFormat="0" applyBorder="0" applyAlignment="0" applyProtection="0">
      <alignment vertical="center"/>
    </xf>
    <xf numFmtId="43" fontId="26" fillId="0" borderId="0" applyFont="0" applyFill="0" applyBorder="0" applyAlignment="0" applyProtection="0">
      <alignment vertical="center"/>
    </xf>
    <xf numFmtId="0" fontId="28" fillId="9" borderId="0" applyNumberFormat="0" applyBorder="0" applyAlignment="0" applyProtection="0">
      <alignment vertical="center"/>
    </xf>
    <xf numFmtId="0" fontId="42" fillId="0" borderId="0" applyNumberFormat="0" applyFill="0" applyBorder="0" applyAlignment="0" applyProtection="0">
      <alignment vertical="center"/>
    </xf>
    <xf numFmtId="9" fontId="26" fillId="0" borderId="0" applyFont="0" applyFill="0" applyBorder="0" applyAlignment="0" applyProtection="0">
      <alignment vertical="center"/>
    </xf>
    <xf numFmtId="0" fontId="39" fillId="0" borderId="0" applyNumberFormat="0" applyFill="0" applyBorder="0" applyAlignment="0" applyProtection="0">
      <alignment vertical="center"/>
    </xf>
    <xf numFmtId="0" fontId="26" fillId="35" borderId="29" applyNumberFormat="0" applyFont="0" applyAlignment="0" applyProtection="0">
      <alignment vertical="center"/>
    </xf>
    <xf numFmtId="0" fontId="28" fillId="20" borderId="0" applyNumberFormat="0" applyBorder="0" applyAlignment="0" applyProtection="0">
      <alignment vertical="center"/>
    </xf>
    <xf numFmtId="0" fontId="3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2" fillId="0" borderId="24" applyNumberFormat="0" applyFill="0" applyAlignment="0" applyProtection="0">
      <alignment vertical="center"/>
    </xf>
    <xf numFmtId="0" fontId="34" fillId="0" borderId="24" applyNumberFormat="0" applyFill="0" applyAlignment="0" applyProtection="0">
      <alignment vertical="center"/>
    </xf>
    <xf numFmtId="0" fontId="28" fillId="18" borderId="0" applyNumberFormat="0" applyBorder="0" applyAlignment="0" applyProtection="0">
      <alignment vertical="center"/>
    </xf>
    <xf numFmtId="0" fontId="36" fillId="0" borderId="26" applyNumberFormat="0" applyFill="0" applyAlignment="0" applyProtection="0">
      <alignment vertical="center"/>
    </xf>
    <xf numFmtId="0" fontId="28" fillId="17" borderId="0" applyNumberFormat="0" applyBorder="0" applyAlignment="0" applyProtection="0">
      <alignment vertical="center"/>
    </xf>
    <xf numFmtId="0" fontId="38" fillId="6" borderId="27" applyNumberFormat="0" applyAlignment="0" applyProtection="0">
      <alignment vertical="center"/>
    </xf>
    <xf numFmtId="0" fontId="24" fillId="6" borderId="22" applyNumberFormat="0" applyAlignment="0" applyProtection="0">
      <alignment vertical="center"/>
    </xf>
    <xf numFmtId="0" fontId="40" fillId="30" borderId="28" applyNumberFormat="0" applyAlignment="0" applyProtection="0">
      <alignment vertical="center"/>
    </xf>
    <xf numFmtId="0" fontId="25" fillId="15" borderId="0" applyNumberFormat="0" applyBorder="0" applyAlignment="0" applyProtection="0">
      <alignment vertical="center"/>
    </xf>
    <xf numFmtId="0" fontId="28" fillId="25" borderId="0" applyNumberFormat="0" applyBorder="0" applyAlignment="0" applyProtection="0">
      <alignment vertical="center"/>
    </xf>
    <xf numFmtId="0" fontId="33" fillId="0" borderId="25" applyNumberFormat="0" applyFill="0" applyAlignment="0" applyProtection="0">
      <alignment vertical="center"/>
    </xf>
    <xf numFmtId="0" fontId="31" fillId="0" borderId="23" applyNumberFormat="0" applyFill="0" applyAlignment="0" applyProtection="0">
      <alignment vertical="center"/>
    </xf>
    <xf numFmtId="0" fontId="35" fillId="19" borderId="0" applyNumberFormat="0" applyBorder="0" applyAlignment="0" applyProtection="0">
      <alignment vertical="center"/>
    </xf>
    <xf numFmtId="0" fontId="23" fillId="5" borderId="0" applyNumberFormat="0" applyBorder="0" applyAlignment="0" applyProtection="0">
      <alignment vertical="center"/>
    </xf>
    <xf numFmtId="0" fontId="25" fillId="8" borderId="0" applyNumberFormat="0" applyBorder="0" applyAlignment="0" applyProtection="0">
      <alignment vertical="center"/>
    </xf>
    <xf numFmtId="0" fontId="28" fillId="29" borderId="0" applyNumberFormat="0" applyBorder="0" applyAlignment="0" applyProtection="0">
      <alignment vertical="center"/>
    </xf>
    <xf numFmtId="0" fontId="25" fillId="34" borderId="0" applyNumberFormat="0" applyBorder="0" applyAlignment="0" applyProtection="0">
      <alignment vertical="center"/>
    </xf>
    <xf numFmtId="0" fontId="25" fillId="33" borderId="0" applyNumberFormat="0" applyBorder="0" applyAlignment="0" applyProtection="0">
      <alignment vertical="center"/>
    </xf>
    <xf numFmtId="0" fontId="25" fillId="28" borderId="0" applyNumberFormat="0" applyBorder="0" applyAlignment="0" applyProtection="0">
      <alignment vertical="center"/>
    </xf>
    <xf numFmtId="0" fontId="25" fillId="14" borderId="0" applyNumberFormat="0" applyBorder="0" applyAlignment="0" applyProtection="0">
      <alignment vertical="center"/>
    </xf>
    <xf numFmtId="0" fontId="28" fillId="24" borderId="0" applyNumberFormat="0" applyBorder="0" applyAlignment="0" applyProtection="0">
      <alignment vertical="center"/>
    </xf>
    <xf numFmtId="0" fontId="28" fillId="23" borderId="0" applyNumberFormat="0" applyBorder="0" applyAlignment="0" applyProtection="0">
      <alignment vertical="center"/>
    </xf>
    <xf numFmtId="0" fontId="25" fillId="22" borderId="0" applyNumberFormat="0" applyBorder="0" applyAlignment="0" applyProtection="0">
      <alignment vertical="center"/>
    </xf>
    <xf numFmtId="0" fontId="25" fillId="27" borderId="0" applyNumberFormat="0" applyBorder="0" applyAlignment="0" applyProtection="0">
      <alignment vertical="center"/>
    </xf>
    <xf numFmtId="0" fontId="28" fillId="26" borderId="0" applyNumberFormat="0" applyBorder="0" applyAlignment="0" applyProtection="0">
      <alignment vertical="center"/>
    </xf>
    <xf numFmtId="0" fontId="25" fillId="32" borderId="0" applyNumberFormat="0" applyBorder="0" applyAlignment="0" applyProtection="0">
      <alignment vertical="center"/>
    </xf>
    <xf numFmtId="0" fontId="28" fillId="13" borderId="0" applyNumberFormat="0" applyBorder="0" applyAlignment="0" applyProtection="0">
      <alignment vertical="center"/>
    </xf>
    <xf numFmtId="0" fontId="28" fillId="21" borderId="0" applyNumberFormat="0" applyBorder="0" applyAlignment="0" applyProtection="0">
      <alignment vertical="center"/>
    </xf>
    <xf numFmtId="0" fontId="25" fillId="16" borderId="0" applyNumberFormat="0" applyBorder="0" applyAlignment="0" applyProtection="0">
      <alignment vertical="center"/>
    </xf>
    <xf numFmtId="0" fontId="28" fillId="31" borderId="0" applyNumberFormat="0" applyBorder="0" applyAlignment="0" applyProtection="0">
      <alignment vertical="center"/>
    </xf>
    <xf numFmtId="0" fontId="14" fillId="0" borderId="0"/>
  </cellStyleXfs>
  <cellXfs count="112">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4" xfId="0" applyFont="1" applyFill="1" applyBorder="1" applyAlignment="1">
      <alignment horizontal="center" vertical="center"/>
    </xf>
    <xf numFmtId="0" fontId="4" fillId="2" borderId="3" xfId="0" applyFont="1" applyFill="1" applyBorder="1" applyAlignment="1">
      <alignment horizontal="center" vertical="center" wrapText="1"/>
    </xf>
    <xf numFmtId="43" fontId="5" fillId="0" borderId="5" xfId="0" applyNumberFormat="1" applyFont="1" applyFill="1" applyBorder="1" applyAlignment="1">
      <alignment horizontal="center" vertical="center" wrapText="1"/>
    </xf>
    <xf numFmtId="10" fontId="4" fillId="0" borderId="4" xfId="0" applyNumberFormat="1" applyFont="1" applyFill="1" applyBorder="1" applyAlignment="1">
      <alignment horizontal="center" vertical="center"/>
    </xf>
    <xf numFmtId="0" fontId="4" fillId="0" borderId="4" xfId="0" applyFont="1" applyFill="1" applyBorder="1" applyAlignment="1">
      <alignment horizontal="right" vertical="center"/>
    </xf>
    <xf numFmtId="0" fontId="4" fillId="0" borderId="4" xfId="0" applyFont="1" applyFill="1" applyBorder="1" applyAlignment="1">
      <alignment horizontal="left" vertical="center" wrapText="1"/>
    </xf>
    <xf numFmtId="0" fontId="4" fillId="0" borderId="4" xfId="0" applyFont="1" applyFill="1" applyBorder="1" applyAlignment="1">
      <alignment horizontal="left" vertical="center"/>
    </xf>
    <xf numFmtId="0" fontId="4" fillId="0" borderId="6" xfId="0" applyFont="1" applyFill="1" applyBorder="1" applyAlignment="1">
      <alignment horizontal="center" vertical="center"/>
    </xf>
    <xf numFmtId="9" fontId="6" fillId="0" borderId="5" xfId="0" applyNumberFormat="1" applyFont="1" applyFill="1" applyBorder="1" applyAlignment="1">
      <alignment horizontal="center" vertical="center" wrapText="1"/>
    </xf>
    <xf numFmtId="177" fontId="6" fillId="0" borderId="5" xfId="0" applyNumberFormat="1" applyFont="1" applyFill="1" applyBorder="1" applyAlignment="1">
      <alignment horizontal="center" vertical="center" wrapText="1"/>
    </xf>
    <xf numFmtId="0" fontId="4" fillId="0" borderId="3" xfId="0" applyFont="1" applyFill="1" applyBorder="1" applyAlignment="1">
      <alignment horizontal="center" vertical="center"/>
    </xf>
    <xf numFmtId="9" fontId="7" fillId="0" borderId="5" xfId="0" applyNumberFormat="1" applyFont="1" applyFill="1" applyBorder="1" applyAlignment="1">
      <alignment horizontal="center" vertical="center" wrapText="1"/>
    </xf>
    <xf numFmtId="177" fontId="8" fillId="0" borderId="5" xfId="0" applyNumberFormat="1" applyFont="1" applyFill="1" applyBorder="1" applyAlignment="1">
      <alignment horizontal="center" vertical="center" wrapText="1"/>
    </xf>
    <xf numFmtId="177" fontId="7" fillId="0" borderId="5" xfId="0" applyNumberFormat="1" applyFont="1" applyFill="1" applyBorder="1" applyAlignment="1">
      <alignment horizontal="center" vertical="center" wrapText="1"/>
    </xf>
    <xf numFmtId="9" fontId="8" fillId="0" borderId="5" xfId="0" applyNumberFormat="1" applyFont="1" applyFill="1" applyBorder="1" applyAlignment="1">
      <alignment horizontal="center" vertical="center" wrapText="1"/>
    </xf>
    <xf numFmtId="9" fontId="9" fillId="0" borderId="5" xfId="0" applyNumberFormat="1" applyFont="1" applyFill="1" applyBorder="1" applyAlignment="1">
      <alignment horizontal="center" vertical="center" wrapText="1"/>
    </xf>
    <xf numFmtId="0" fontId="4" fillId="0" borderId="3" xfId="0" applyFont="1" applyFill="1" applyBorder="1" applyAlignment="1">
      <alignment horizontal="left" vertical="center"/>
    </xf>
    <xf numFmtId="0" fontId="3" fillId="0" borderId="4" xfId="0" applyFont="1" applyFill="1" applyBorder="1" applyAlignment="1">
      <alignment horizontal="center" vertical="center"/>
    </xf>
    <xf numFmtId="0" fontId="3" fillId="0" borderId="0" xfId="0" applyFont="1" applyFill="1" applyBorder="1" applyAlignment="1">
      <alignment horizontal="right"/>
    </xf>
    <xf numFmtId="0" fontId="4" fillId="2" borderId="7" xfId="0" applyFont="1" applyFill="1" applyBorder="1" applyAlignment="1">
      <alignment horizontal="center" vertical="center"/>
    </xf>
    <xf numFmtId="9" fontId="6" fillId="0" borderId="8" xfId="0" applyNumberFormat="1" applyFont="1" applyFill="1" applyBorder="1" applyAlignment="1">
      <alignment horizontal="center" vertical="center" wrapText="1"/>
    </xf>
    <xf numFmtId="9" fontId="6" fillId="0" borderId="9" xfId="0" applyNumberFormat="1" applyFont="1" applyFill="1" applyBorder="1" applyAlignment="1">
      <alignment horizontal="center" vertical="center" wrapText="1"/>
    </xf>
    <xf numFmtId="9" fontId="6" fillId="0" borderId="10" xfId="0" applyNumberFormat="1" applyFont="1" applyFill="1" applyBorder="1" applyAlignment="1">
      <alignment horizontal="center" vertical="center" wrapText="1"/>
    </xf>
    <xf numFmtId="9" fontId="6" fillId="0" borderId="11" xfId="0" applyNumberFormat="1" applyFont="1" applyFill="1" applyBorder="1" applyAlignment="1">
      <alignment horizontal="center" vertical="center" wrapText="1"/>
    </xf>
    <xf numFmtId="0" fontId="3" fillId="0" borderId="4" xfId="0" applyFont="1" applyFill="1" applyBorder="1" applyAlignment="1">
      <alignment horizontal="left" vertical="center" wrapText="1"/>
    </xf>
    <xf numFmtId="176" fontId="10" fillId="0" borderId="4" xfId="0" applyNumberFormat="1" applyFont="1" applyFill="1" applyBorder="1" applyAlignment="1">
      <alignment horizontal="right" vertical="center"/>
    </xf>
    <xf numFmtId="177" fontId="11" fillId="0" borderId="5" xfId="0" applyNumberFormat="1" applyFont="1" applyFill="1" applyBorder="1" applyAlignment="1">
      <alignment horizontal="center" vertical="center" wrapText="1"/>
    </xf>
    <xf numFmtId="0" fontId="1" fillId="0" borderId="0" xfId="0" applyFont="1" applyFill="1" applyAlignment="1"/>
    <xf numFmtId="0" fontId="2" fillId="0" borderId="0" xfId="0" applyFont="1" applyFill="1" applyAlignment="1">
      <alignment horizontal="center"/>
    </xf>
    <xf numFmtId="0" fontId="4" fillId="0" borderId="0" xfId="0" applyFont="1" applyFill="1" applyBorder="1" applyAlignment="1">
      <alignment horizontal="center" vertical="center"/>
    </xf>
    <xf numFmtId="0" fontId="4" fillId="0" borderId="0" xfId="0" applyFont="1" applyFill="1" applyBorder="1" applyAlignment="1">
      <alignment horizontal="righ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12" fillId="2" borderId="3" xfId="0" applyFont="1" applyFill="1" applyBorder="1" applyAlignment="1">
      <alignment horizontal="left" vertical="center"/>
    </xf>
    <xf numFmtId="0" fontId="12" fillId="2" borderId="4" xfId="0" applyFont="1" applyFill="1" applyBorder="1" applyAlignment="1">
      <alignment horizontal="left" vertical="center"/>
    </xf>
    <xf numFmtId="14" fontId="4" fillId="0" borderId="4" xfId="0" applyNumberFormat="1" applyFont="1" applyFill="1" applyBorder="1" applyAlignment="1">
      <alignment horizontal="center" vertical="center"/>
    </xf>
    <xf numFmtId="0" fontId="4" fillId="2" borderId="4" xfId="0" applyFont="1" applyFill="1" applyBorder="1" applyAlignment="1">
      <alignment horizontal="center" vertical="center" wrapText="1"/>
    </xf>
    <xf numFmtId="0" fontId="4" fillId="0" borderId="3" xfId="0" applyFont="1" applyFill="1" applyBorder="1" applyAlignment="1">
      <alignment horizontal="right" vertical="center"/>
    </xf>
    <xf numFmtId="0" fontId="13" fillId="0" borderId="0" xfId="0" applyFont="1" applyFill="1" applyBorder="1" applyAlignment="1"/>
    <xf numFmtId="0" fontId="14" fillId="0" borderId="0" xfId="0" applyFont="1" applyAlignment="1">
      <alignment horizontal="right"/>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0" borderId="2" xfId="0" applyFont="1" applyFill="1" applyBorder="1" applyAlignment="1">
      <alignment horizontal="left" vertical="center"/>
    </xf>
    <xf numFmtId="0" fontId="14" fillId="0" borderId="0" xfId="0" applyFont="1" applyFill="1" applyBorder="1" applyAlignment="1"/>
    <xf numFmtId="0" fontId="14" fillId="0" borderId="0" xfId="0" applyFont="1" applyFill="1" applyBorder="1" applyAlignment="1">
      <alignment horizontal="center"/>
    </xf>
    <xf numFmtId="0" fontId="14" fillId="0" borderId="0" xfId="49" applyFill="1" applyAlignment="1">
      <alignment vertical="center"/>
    </xf>
    <xf numFmtId="0" fontId="14" fillId="0" borderId="0" xfId="49" applyFill="1" applyAlignment="1">
      <alignment vertical="center" wrapText="1"/>
    </xf>
    <xf numFmtId="0" fontId="3" fillId="0" borderId="0" xfId="0" applyFont="1" applyFill="1" applyBorder="1" applyAlignment="1">
      <alignment horizontal="center"/>
    </xf>
    <xf numFmtId="0" fontId="4" fillId="0" borderId="5" xfId="0" applyFont="1" applyFill="1" applyBorder="1" applyAlignment="1">
      <alignment horizontal="center" vertical="center" shrinkToFit="1"/>
    </xf>
    <xf numFmtId="0" fontId="4" fillId="0" borderId="12" xfId="0" applyFont="1" applyFill="1" applyBorder="1" applyAlignment="1">
      <alignment horizontal="center" vertical="center" shrinkToFit="1"/>
    </xf>
    <xf numFmtId="0" fontId="4" fillId="0" borderId="5" xfId="0" applyFont="1" applyFill="1" applyBorder="1" applyAlignment="1">
      <alignment horizontal="center" vertical="center" wrapText="1"/>
    </xf>
    <xf numFmtId="4" fontId="4" fillId="0" borderId="12" xfId="0" applyNumberFormat="1" applyFont="1" applyFill="1" applyBorder="1" applyAlignment="1">
      <alignment horizontal="center" vertical="center" shrinkToFit="1"/>
    </xf>
    <xf numFmtId="4" fontId="4" fillId="0" borderId="13" xfId="0" applyNumberFormat="1" applyFont="1" applyFill="1" applyBorder="1" applyAlignment="1">
      <alignment horizontal="center" vertical="center" shrinkToFit="1"/>
    </xf>
    <xf numFmtId="0" fontId="4" fillId="0" borderId="14" xfId="0" applyFont="1" applyFill="1" applyBorder="1" applyAlignment="1">
      <alignment horizontal="center" vertical="center" shrinkToFit="1"/>
    </xf>
    <xf numFmtId="4" fontId="4" fillId="0" borderId="5" xfId="0" applyNumberFormat="1" applyFont="1" applyFill="1" applyBorder="1" applyAlignment="1">
      <alignment horizontal="center" vertical="center" shrinkToFit="1"/>
    </xf>
    <xf numFmtId="0" fontId="4" fillId="0" borderId="15" xfId="0" applyFont="1" applyFill="1" applyBorder="1" applyAlignment="1">
      <alignment horizontal="center" vertical="center" shrinkToFit="1"/>
    </xf>
    <xf numFmtId="49" fontId="4" fillId="0" borderId="5" xfId="0" applyNumberFormat="1" applyFont="1" applyFill="1" applyBorder="1" applyAlignment="1">
      <alignment horizontal="center" vertical="center" shrinkToFit="1"/>
    </xf>
    <xf numFmtId="0" fontId="4" fillId="0" borderId="5" xfId="0" applyFont="1" applyFill="1" applyBorder="1" applyAlignment="1">
      <alignment horizontal="left" vertical="center" shrinkToFit="1"/>
    </xf>
    <xf numFmtId="0" fontId="0" fillId="0" borderId="5" xfId="0" applyFont="1" applyFill="1" applyBorder="1" applyAlignment="1">
      <alignment horizontal="right" vertical="center" shrinkToFit="1"/>
    </xf>
    <xf numFmtId="4" fontId="0" fillId="0" borderId="5" xfId="0" applyNumberFormat="1" applyFont="1" applyFill="1" applyBorder="1" applyAlignment="1">
      <alignment horizontal="right" vertical="center" shrinkToFit="1"/>
    </xf>
    <xf numFmtId="0" fontId="15" fillId="0" borderId="0" xfId="0" applyFont="1" applyFill="1" applyAlignment="1">
      <alignment horizontal="left" vertical="top" wrapText="1"/>
    </xf>
    <xf numFmtId="0" fontId="2" fillId="0" borderId="0" xfId="0" applyFont="1" applyFill="1" applyAlignment="1">
      <alignment horizontal="center" wrapText="1"/>
    </xf>
    <xf numFmtId="0" fontId="14" fillId="0" borderId="0" xfId="0" applyFont="1" applyFill="1" applyBorder="1" applyAlignment="1">
      <alignment wrapText="1"/>
    </xf>
    <xf numFmtId="4" fontId="4" fillId="0" borderId="13" xfId="0" applyNumberFormat="1" applyFont="1" applyFill="1" applyBorder="1" applyAlignment="1">
      <alignment horizontal="center" vertical="center" wrapText="1" shrinkToFit="1"/>
    </xf>
    <xf numFmtId="4" fontId="4" fillId="0" borderId="16" xfId="0" applyNumberFormat="1" applyFont="1" applyFill="1" applyBorder="1" applyAlignment="1">
      <alignment horizontal="center" vertical="center" shrinkToFit="1"/>
    </xf>
    <xf numFmtId="0" fontId="4" fillId="0" borderId="5" xfId="0" applyFont="1" applyFill="1" applyBorder="1" applyAlignment="1">
      <alignment horizontal="center" vertical="center" wrapText="1" shrinkToFit="1"/>
    </xf>
    <xf numFmtId="4" fontId="4" fillId="0" borderId="17" xfId="0" applyNumberFormat="1" applyFont="1" applyFill="1" applyBorder="1" applyAlignment="1">
      <alignment horizontal="center" vertical="center" shrinkToFit="1"/>
    </xf>
    <xf numFmtId="4" fontId="4" fillId="0" borderId="18" xfId="0" applyNumberFormat="1" applyFont="1" applyFill="1" applyBorder="1" applyAlignment="1">
      <alignment horizontal="center" vertical="center" shrinkToFit="1"/>
    </xf>
    <xf numFmtId="4" fontId="4" fillId="0" borderId="5" xfId="0" applyNumberFormat="1" applyFont="1" applyFill="1" applyBorder="1" applyAlignment="1">
      <alignment horizontal="center" vertical="center" wrapText="1" shrinkToFit="1"/>
    </xf>
    <xf numFmtId="0" fontId="14" fillId="0" borderId="5" xfId="0" applyFont="1" applyFill="1" applyBorder="1" applyAlignment="1">
      <alignment horizontal="center" vertical="center"/>
    </xf>
    <xf numFmtId="4" fontId="0" fillId="0" borderId="5" xfId="0" applyNumberFormat="1" applyFont="1" applyFill="1" applyBorder="1" applyAlignment="1">
      <alignment horizontal="right" vertical="center" wrapText="1" shrinkToFit="1"/>
    </xf>
    <xf numFmtId="0" fontId="16" fillId="0" borderId="5" xfId="0" applyFont="1" applyFill="1" applyBorder="1" applyAlignment="1">
      <alignment horizontal="right" vertical="center"/>
    </xf>
    <xf numFmtId="0" fontId="4" fillId="0" borderId="16"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19" xfId="0" applyFont="1" applyFill="1" applyBorder="1" applyAlignment="1">
      <alignment horizontal="center" vertical="center" shrinkToFit="1"/>
    </xf>
    <xf numFmtId="0" fontId="4" fillId="0" borderId="20" xfId="0" applyFont="1" applyFill="1" applyBorder="1" applyAlignment="1">
      <alignment horizontal="center" vertical="center" shrinkToFit="1"/>
    </xf>
    <xf numFmtId="49" fontId="4" fillId="0" borderId="17" xfId="0" applyNumberFormat="1" applyFont="1" applyFill="1" applyBorder="1" applyAlignment="1">
      <alignment horizontal="center" vertical="center" shrinkToFit="1"/>
    </xf>
    <xf numFmtId="0" fontId="17" fillId="0" borderId="0" xfId="0" applyFont="1" applyAlignment="1">
      <alignment horizontal="center" vertical="center"/>
    </xf>
    <xf numFmtId="0" fontId="14" fillId="0" borderId="0" xfId="0" applyFont="1" applyAlignment="1"/>
    <xf numFmtId="0" fontId="18" fillId="3" borderId="21" xfId="0" applyNumberFormat="1" applyFont="1" applyFill="1" applyBorder="1" applyAlignment="1">
      <alignment horizontal="center" vertical="center"/>
    </xf>
    <xf numFmtId="0" fontId="18" fillId="3" borderId="21" xfId="0" applyNumberFormat="1" applyFont="1" applyFill="1" applyBorder="1" applyAlignment="1">
      <alignment horizontal="left" vertical="center"/>
    </xf>
    <xf numFmtId="0" fontId="18" fillId="4" borderId="21" xfId="0" applyNumberFormat="1" applyFont="1" applyFill="1" applyBorder="1" applyAlignment="1">
      <alignment horizontal="center" vertical="center"/>
    </xf>
    <xf numFmtId="0" fontId="18" fillId="4" borderId="21" xfId="0" applyNumberFormat="1" applyFont="1" applyFill="1" applyBorder="1" applyAlignment="1">
      <alignment horizontal="right" vertical="center"/>
    </xf>
    <xf numFmtId="0" fontId="18" fillId="4" borderId="21" xfId="0" applyNumberFormat="1" applyFont="1" applyFill="1" applyBorder="1" applyAlignment="1">
      <alignment horizontal="left" vertical="center" wrapText="1"/>
    </xf>
    <xf numFmtId="0" fontId="19" fillId="0" borderId="0" xfId="0" applyFont="1" applyAlignment="1"/>
    <xf numFmtId="0" fontId="18" fillId="3" borderId="21" xfId="0" applyNumberFormat="1" applyFont="1" applyFill="1" applyBorder="1" applyAlignment="1">
      <alignment horizontal="center" vertical="center" wrapText="1"/>
    </xf>
    <xf numFmtId="0" fontId="20" fillId="3" borderId="21" xfId="0" applyNumberFormat="1" applyFont="1" applyFill="1" applyBorder="1" applyAlignment="1">
      <alignment horizontal="left" vertical="center" wrapText="1"/>
    </xf>
    <xf numFmtId="0" fontId="18" fillId="4" borderId="21" xfId="0" applyNumberFormat="1" applyFont="1" applyFill="1" applyBorder="1" applyAlignment="1">
      <alignment horizontal="center" vertical="center" wrapText="1"/>
    </xf>
    <xf numFmtId="0" fontId="18" fillId="3" borderId="21" xfId="0" applyNumberFormat="1" applyFont="1" applyFill="1" applyBorder="1" applyAlignment="1">
      <alignment horizontal="left" vertical="center" wrapText="1"/>
    </xf>
    <xf numFmtId="0" fontId="18" fillId="4" borderId="21" xfId="0" applyNumberFormat="1" applyFont="1" applyFill="1" applyBorder="1" applyAlignment="1">
      <alignment horizontal="right" vertical="center" wrapText="1"/>
    </xf>
    <xf numFmtId="0" fontId="21" fillId="0" borderId="0" xfId="0" applyFont="1" applyAlignment="1">
      <alignment horizontal="center" vertical="center"/>
    </xf>
    <xf numFmtId="0" fontId="18" fillId="4" borderId="21" xfId="0" applyNumberFormat="1" applyFont="1" applyFill="1" applyBorder="1" applyAlignment="1">
      <alignment horizontal="left" vertical="center"/>
    </xf>
    <xf numFmtId="0" fontId="21" fillId="0" borderId="0" xfId="0" applyFont="1" applyAlignment="1"/>
    <xf numFmtId="0" fontId="15" fillId="0" borderId="0" xfId="0" applyFont="1" applyAlignment="1"/>
    <xf numFmtId="0" fontId="0" fillId="0" borderId="0" xfId="0" applyFont="1" applyFill="1" applyAlignment="1">
      <alignment vertical="center"/>
    </xf>
    <xf numFmtId="0" fontId="14" fillId="0" borderId="0" xfId="0" applyFont="1" applyFill="1" applyAlignment="1"/>
    <xf numFmtId="0" fontId="18" fillId="0" borderId="21" xfId="0" applyNumberFormat="1" applyFont="1" applyFill="1" applyBorder="1" applyAlignment="1">
      <alignment horizontal="center" vertical="center" wrapText="1"/>
    </xf>
    <xf numFmtId="0" fontId="18" fillId="0" borderId="21" xfId="0" applyNumberFormat="1" applyFont="1" applyFill="1" applyBorder="1" applyAlignment="1">
      <alignment horizontal="center" vertical="center"/>
    </xf>
    <xf numFmtId="0" fontId="18" fillId="0" borderId="21" xfId="0" applyNumberFormat="1" applyFont="1" applyFill="1" applyBorder="1" applyAlignment="1">
      <alignment horizontal="right" vertical="center"/>
    </xf>
    <xf numFmtId="0" fontId="18" fillId="0" borderId="21" xfId="0" applyNumberFormat="1" applyFont="1" applyFill="1" applyBorder="1" applyAlignment="1">
      <alignment horizontal="left" vertical="center"/>
    </xf>
    <xf numFmtId="176" fontId="18" fillId="0" borderId="21" xfId="0" applyNumberFormat="1" applyFont="1" applyFill="1" applyBorder="1" applyAlignment="1">
      <alignment horizontal="right" vertical="center"/>
    </xf>
    <xf numFmtId="0" fontId="21" fillId="0" borderId="0" xfId="0" applyFont="1" applyFill="1" applyAlignment="1">
      <alignment horizontal="center" vertical="center"/>
    </xf>
    <xf numFmtId="176" fontId="22" fillId="0" borderId="21" xfId="0" applyNumberFormat="1" applyFont="1" applyFill="1" applyBorder="1"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C33" sqref="C33"/>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99" t="s">
        <v>0</v>
      </c>
    </row>
    <row r="2" ht="15.6" spans="6:6">
      <c r="F2" s="87" t="s">
        <v>1</v>
      </c>
    </row>
    <row r="3" ht="15.6" spans="1:6">
      <c r="A3" s="87" t="s">
        <v>2</v>
      </c>
      <c r="F3" s="87" t="s">
        <v>3</v>
      </c>
    </row>
    <row r="4" ht="19.5" customHeight="1" spans="1:6">
      <c r="A4" s="88" t="s">
        <v>4</v>
      </c>
      <c r="B4" s="88"/>
      <c r="C4" s="88"/>
      <c r="D4" s="88" t="s">
        <v>5</v>
      </c>
      <c r="E4" s="88"/>
      <c r="F4" s="88"/>
    </row>
    <row r="5" ht="19.5" customHeight="1" spans="1:6">
      <c r="A5" s="88" t="s">
        <v>6</v>
      </c>
      <c r="B5" s="88" t="s">
        <v>7</v>
      </c>
      <c r="C5" s="88" t="s">
        <v>8</v>
      </c>
      <c r="D5" s="88" t="s">
        <v>9</v>
      </c>
      <c r="E5" s="88" t="s">
        <v>7</v>
      </c>
      <c r="F5" s="88" t="s">
        <v>8</v>
      </c>
    </row>
    <row r="6" ht="19.5" customHeight="1" spans="1:6">
      <c r="A6" s="88" t="s">
        <v>10</v>
      </c>
      <c r="B6" s="88"/>
      <c r="C6" s="88" t="s">
        <v>11</v>
      </c>
      <c r="D6" s="88" t="s">
        <v>10</v>
      </c>
      <c r="E6" s="88"/>
      <c r="F6" s="88" t="s">
        <v>12</v>
      </c>
    </row>
    <row r="7" ht="19.5" customHeight="1" spans="1:6">
      <c r="A7" s="89" t="s">
        <v>13</v>
      </c>
      <c r="B7" s="88" t="s">
        <v>11</v>
      </c>
      <c r="C7" s="91" t="s">
        <v>14</v>
      </c>
      <c r="D7" s="89" t="s">
        <v>15</v>
      </c>
      <c r="E7" s="88" t="s">
        <v>16</v>
      </c>
      <c r="F7" s="91"/>
    </row>
    <row r="8" ht="19.5" customHeight="1" spans="1:6">
      <c r="A8" s="89" t="s">
        <v>17</v>
      </c>
      <c r="B8" s="88" t="s">
        <v>12</v>
      </c>
      <c r="C8" s="91"/>
      <c r="D8" s="89" t="s">
        <v>18</v>
      </c>
      <c r="E8" s="88" t="s">
        <v>19</v>
      </c>
      <c r="F8" s="91"/>
    </row>
    <row r="9" ht="19.5" customHeight="1" spans="1:6">
      <c r="A9" s="89" t="s">
        <v>20</v>
      </c>
      <c r="B9" s="88" t="s">
        <v>21</v>
      </c>
      <c r="C9" s="91"/>
      <c r="D9" s="89" t="s">
        <v>22</v>
      </c>
      <c r="E9" s="88" t="s">
        <v>23</v>
      </c>
      <c r="F9" s="91"/>
    </row>
    <row r="10" ht="19.5" customHeight="1" spans="1:6">
      <c r="A10" s="89" t="s">
        <v>24</v>
      </c>
      <c r="B10" s="88" t="s">
        <v>25</v>
      </c>
      <c r="C10" s="91" t="s">
        <v>26</v>
      </c>
      <c r="D10" s="89" t="s">
        <v>27</v>
      </c>
      <c r="E10" s="88" t="s">
        <v>28</v>
      </c>
      <c r="F10" s="91"/>
    </row>
    <row r="11" ht="19.5" customHeight="1" spans="1:6">
      <c r="A11" s="89" t="s">
        <v>29</v>
      </c>
      <c r="B11" s="88" t="s">
        <v>30</v>
      </c>
      <c r="C11" s="91" t="s">
        <v>26</v>
      </c>
      <c r="D11" s="89" t="s">
        <v>31</v>
      </c>
      <c r="E11" s="88" t="s">
        <v>32</v>
      </c>
      <c r="F11" s="91" t="s">
        <v>33</v>
      </c>
    </row>
    <row r="12" ht="19.5" customHeight="1" spans="1:6">
      <c r="A12" s="89" t="s">
        <v>34</v>
      </c>
      <c r="B12" s="88" t="s">
        <v>35</v>
      </c>
      <c r="C12" s="91" t="s">
        <v>26</v>
      </c>
      <c r="D12" s="89" t="s">
        <v>36</v>
      </c>
      <c r="E12" s="88" t="s">
        <v>37</v>
      </c>
      <c r="F12" s="91"/>
    </row>
    <row r="13" ht="19.5" customHeight="1" spans="1:6">
      <c r="A13" s="89" t="s">
        <v>38</v>
      </c>
      <c r="B13" s="88" t="s">
        <v>39</v>
      </c>
      <c r="C13" s="91" t="s">
        <v>26</v>
      </c>
      <c r="D13" s="89" t="s">
        <v>40</v>
      </c>
      <c r="E13" s="88" t="s">
        <v>41</v>
      </c>
      <c r="F13" s="91"/>
    </row>
    <row r="14" ht="19.5" customHeight="1" spans="1:6">
      <c r="A14" s="89" t="s">
        <v>42</v>
      </c>
      <c r="B14" s="88" t="s">
        <v>43</v>
      </c>
      <c r="C14" s="91" t="s">
        <v>44</v>
      </c>
      <c r="D14" s="89" t="s">
        <v>45</v>
      </c>
      <c r="E14" s="88" t="s">
        <v>46</v>
      </c>
      <c r="F14" s="91" t="s">
        <v>47</v>
      </c>
    </row>
    <row r="15" ht="19.5" customHeight="1" spans="1:6">
      <c r="A15" s="89"/>
      <c r="B15" s="88" t="s">
        <v>48</v>
      </c>
      <c r="C15" s="91"/>
      <c r="D15" s="89" t="s">
        <v>49</v>
      </c>
      <c r="E15" s="88" t="s">
        <v>50</v>
      </c>
      <c r="F15" s="91">
        <v>75.14</v>
      </c>
    </row>
    <row r="16" ht="19.5" customHeight="1" spans="1:6">
      <c r="A16" s="89"/>
      <c r="B16" s="88" t="s">
        <v>51</v>
      </c>
      <c r="C16" s="91"/>
      <c r="D16" s="89" t="s">
        <v>52</v>
      </c>
      <c r="E16" s="88" t="s">
        <v>53</v>
      </c>
      <c r="F16" s="91"/>
    </row>
    <row r="17" ht="19.5" customHeight="1" spans="1:6">
      <c r="A17" s="89"/>
      <c r="B17" s="88" t="s">
        <v>54</v>
      </c>
      <c r="C17" s="91"/>
      <c r="D17" s="89" t="s">
        <v>55</v>
      </c>
      <c r="E17" s="88" t="s">
        <v>56</v>
      </c>
      <c r="F17" s="91"/>
    </row>
    <row r="18" ht="19.5" customHeight="1" spans="1:6">
      <c r="A18" s="89"/>
      <c r="B18" s="88" t="s">
        <v>57</v>
      </c>
      <c r="C18" s="91"/>
      <c r="D18" s="89" t="s">
        <v>58</v>
      </c>
      <c r="E18" s="88" t="s">
        <v>59</v>
      </c>
      <c r="F18" s="91"/>
    </row>
    <row r="19" ht="19.5" customHeight="1" spans="1:6">
      <c r="A19" s="89"/>
      <c r="B19" s="88" t="s">
        <v>60</v>
      </c>
      <c r="C19" s="91"/>
      <c r="D19" s="89" t="s">
        <v>61</v>
      </c>
      <c r="E19" s="88" t="s">
        <v>62</v>
      </c>
      <c r="F19" s="91"/>
    </row>
    <row r="20" ht="19.5" customHeight="1" spans="1:6">
      <c r="A20" s="89"/>
      <c r="B20" s="88" t="s">
        <v>63</v>
      </c>
      <c r="C20" s="91"/>
      <c r="D20" s="89" t="s">
        <v>64</v>
      </c>
      <c r="E20" s="88" t="s">
        <v>65</v>
      </c>
      <c r="F20" s="91"/>
    </row>
    <row r="21" ht="19.5" customHeight="1" spans="1:6">
      <c r="A21" s="89"/>
      <c r="B21" s="88" t="s">
        <v>66</v>
      </c>
      <c r="C21" s="91"/>
      <c r="D21" s="89" t="s">
        <v>67</v>
      </c>
      <c r="E21" s="88" t="s">
        <v>68</v>
      </c>
      <c r="F21" s="91"/>
    </row>
    <row r="22" ht="19.5" customHeight="1" spans="1:6">
      <c r="A22" s="89"/>
      <c r="B22" s="88" t="s">
        <v>69</v>
      </c>
      <c r="C22" s="91"/>
      <c r="D22" s="89" t="s">
        <v>70</v>
      </c>
      <c r="E22" s="88" t="s">
        <v>71</v>
      </c>
      <c r="F22" s="91"/>
    </row>
    <row r="23" ht="19.5" customHeight="1" spans="1:6">
      <c r="A23" s="89"/>
      <c r="B23" s="88" t="s">
        <v>72</v>
      </c>
      <c r="C23" s="91"/>
      <c r="D23" s="89" t="s">
        <v>73</v>
      </c>
      <c r="E23" s="88" t="s">
        <v>74</v>
      </c>
      <c r="F23" s="91"/>
    </row>
    <row r="24" ht="19.5" customHeight="1" spans="1:6">
      <c r="A24" s="89"/>
      <c r="B24" s="88" t="s">
        <v>75</v>
      </c>
      <c r="C24" s="91"/>
      <c r="D24" s="89" t="s">
        <v>76</v>
      </c>
      <c r="E24" s="88" t="s">
        <v>77</v>
      </c>
      <c r="F24" s="91"/>
    </row>
    <row r="25" ht="19.5" customHeight="1" spans="1:6">
      <c r="A25" s="89"/>
      <c r="B25" s="88" t="s">
        <v>78</v>
      </c>
      <c r="C25" s="91"/>
      <c r="D25" s="89" t="s">
        <v>79</v>
      </c>
      <c r="E25" s="88" t="s">
        <v>80</v>
      </c>
      <c r="F25" s="91" t="s">
        <v>81</v>
      </c>
    </row>
    <row r="26" ht="19.5" customHeight="1" spans="1:6">
      <c r="A26" s="89"/>
      <c r="B26" s="88" t="s">
        <v>82</v>
      </c>
      <c r="C26" s="91"/>
      <c r="D26" s="89" t="s">
        <v>83</v>
      </c>
      <c r="E26" s="88" t="s">
        <v>84</v>
      </c>
      <c r="F26" s="91"/>
    </row>
    <row r="27" ht="19.5" customHeight="1" spans="1:6">
      <c r="A27" s="89"/>
      <c r="B27" s="88" t="s">
        <v>85</v>
      </c>
      <c r="C27" s="91"/>
      <c r="D27" s="89" t="s">
        <v>86</v>
      </c>
      <c r="E27" s="88" t="s">
        <v>87</v>
      </c>
      <c r="F27" s="91"/>
    </row>
    <row r="28" ht="19.5" customHeight="1" spans="1:6">
      <c r="A28" s="89"/>
      <c r="B28" s="88" t="s">
        <v>88</v>
      </c>
      <c r="C28" s="91"/>
      <c r="D28" s="89" t="s">
        <v>89</v>
      </c>
      <c r="E28" s="88" t="s">
        <v>90</v>
      </c>
      <c r="F28" s="91"/>
    </row>
    <row r="29" ht="19.5" customHeight="1" spans="1:6">
      <c r="A29" s="89"/>
      <c r="B29" s="88" t="s">
        <v>91</v>
      </c>
      <c r="C29" s="91"/>
      <c r="D29" s="89" t="s">
        <v>92</v>
      </c>
      <c r="E29" s="88" t="s">
        <v>93</v>
      </c>
      <c r="F29" s="91"/>
    </row>
    <row r="30" ht="19.5" customHeight="1" spans="1:6">
      <c r="A30" s="88"/>
      <c r="B30" s="88" t="s">
        <v>94</v>
      </c>
      <c r="C30" s="91"/>
      <c r="D30" s="89" t="s">
        <v>95</v>
      </c>
      <c r="E30" s="88" t="s">
        <v>96</v>
      </c>
      <c r="F30" s="91"/>
    </row>
    <row r="31" ht="19.5" customHeight="1" spans="1:6">
      <c r="A31" s="88"/>
      <c r="B31" s="88" t="s">
        <v>97</v>
      </c>
      <c r="C31" s="91"/>
      <c r="D31" s="89" t="s">
        <v>98</v>
      </c>
      <c r="E31" s="88" t="s">
        <v>99</v>
      </c>
      <c r="F31" s="91"/>
    </row>
    <row r="32" ht="19.5" customHeight="1" spans="1:6">
      <c r="A32" s="88"/>
      <c r="B32" s="88" t="s">
        <v>100</v>
      </c>
      <c r="C32" s="91"/>
      <c r="D32" s="89" t="s">
        <v>101</v>
      </c>
      <c r="E32" s="88" t="s">
        <v>102</v>
      </c>
      <c r="F32" s="91"/>
    </row>
    <row r="33" ht="19.5" customHeight="1" spans="1:6">
      <c r="A33" s="88" t="s">
        <v>103</v>
      </c>
      <c r="B33" s="88" t="s">
        <v>104</v>
      </c>
      <c r="C33" s="91" t="s">
        <v>105</v>
      </c>
      <c r="D33" s="88" t="s">
        <v>106</v>
      </c>
      <c r="E33" s="88" t="s">
        <v>107</v>
      </c>
      <c r="F33" s="91" t="s">
        <v>108</v>
      </c>
    </row>
    <row r="34" ht="19.5" customHeight="1" spans="1:6">
      <c r="A34" s="89" t="s">
        <v>109</v>
      </c>
      <c r="B34" s="88" t="s">
        <v>110</v>
      </c>
      <c r="C34" s="91"/>
      <c r="D34" s="89" t="s">
        <v>111</v>
      </c>
      <c r="E34" s="88" t="s">
        <v>112</v>
      </c>
      <c r="F34" s="91"/>
    </row>
    <row r="35" ht="19.5" customHeight="1" spans="1:6">
      <c r="A35" s="89" t="s">
        <v>113</v>
      </c>
      <c r="B35" s="88" t="s">
        <v>114</v>
      </c>
      <c r="C35" s="91" t="s">
        <v>115</v>
      </c>
      <c r="D35" s="89" t="s">
        <v>116</v>
      </c>
      <c r="E35" s="88" t="s">
        <v>117</v>
      </c>
      <c r="F35" s="91" t="s">
        <v>26</v>
      </c>
    </row>
    <row r="36" ht="19.5" customHeight="1" spans="1:6">
      <c r="A36" s="88" t="s">
        <v>118</v>
      </c>
      <c r="B36" s="88" t="s">
        <v>119</v>
      </c>
      <c r="C36" s="91" t="s">
        <v>108</v>
      </c>
      <c r="D36" s="88" t="s">
        <v>118</v>
      </c>
      <c r="E36" s="88" t="s">
        <v>120</v>
      </c>
      <c r="F36" s="91" t="s">
        <v>108</v>
      </c>
    </row>
    <row r="37" ht="19.5" customHeight="1" spans="1:6">
      <c r="A37" s="100" t="s">
        <v>121</v>
      </c>
      <c r="B37" s="100"/>
      <c r="C37" s="100"/>
      <c r="D37" s="100"/>
      <c r="E37" s="100"/>
      <c r="F37" s="100"/>
    </row>
    <row r="38" ht="19.5" customHeight="1" spans="1:6">
      <c r="A38" s="100" t="s">
        <v>122</v>
      </c>
      <c r="B38" s="100"/>
      <c r="C38" s="100"/>
      <c r="D38" s="100"/>
      <c r="E38" s="100"/>
      <c r="F38" s="100"/>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XFD1048576"/>
    </sheetView>
  </sheetViews>
  <sheetFormatPr defaultColWidth="9" defaultRowHeight="14.4" outlineLevelCol="4"/>
  <cols>
    <col min="1" max="1" width="41.25" customWidth="1"/>
    <col min="2" max="2" width="10" customWidth="1"/>
    <col min="3" max="5" width="27.1296296296296" customWidth="1"/>
  </cols>
  <sheetData>
    <row r="1" ht="25.8" spans="3:3">
      <c r="C1" s="86" t="s">
        <v>515</v>
      </c>
    </row>
    <row r="2" ht="15.6" spans="5:5">
      <c r="E2" s="87" t="s">
        <v>516</v>
      </c>
    </row>
    <row r="3" ht="15.6" spans="1:5">
      <c r="A3" s="87" t="s">
        <v>2</v>
      </c>
      <c r="E3" s="87" t="s">
        <v>517</v>
      </c>
    </row>
    <row r="4" ht="15" customHeight="1" spans="1:5">
      <c r="A4" s="94" t="s">
        <v>518</v>
      </c>
      <c r="B4" s="94" t="s">
        <v>7</v>
      </c>
      <c r="C4" s="94" t="s">
        <v>519</v>
      </c>
      <c r="D4" s="94" t="s">
        <v>520</v>
      </c>
      <c r="E4" s="94" t="s">
        <v>521</v>
      </c>
    </row>
    <row r="5" ht="15" customHeight="1" spans="1:5">
      <c r="A5" s="94" t="s">
        <v>522</v>
      </c>
      <c r="B5" s="94"/>
      <c r="C5" s="94" t="s">
        <v>11</v>
      </c>
      <c r="D5" s="94" t="s">
        <v>12</v>
      </c>
      <c r="E5" s="94" t="s">
        <v>21</v>
      </c>
    </row>
    <row r="6" ht="15" customHeight="1" spans="1:5">
      <c r="A6" s="95" t="s">
        <v>523</v>
      </c>
      <c r="B6" s="94" t="s">
        <v>11</v>
      </c>
      <c r="C6" s="96" t="s">
        <v>524</v>
      </c>
      <c r="D6" s="96" t="s">
        <v>524</v>
      </c>
      <c r="E6" s="96" t="s">
        <v>524</v>
      </c>
    </row>
    <row r="7" ht="15" customHeight="1" spans="1:5">
      <c r="A7" s="97" t="s">
        <v>525</v>
      </c>
      <c r="B7" s="94" t="s">
        <v>12</v>
      </c>
      <c r="C7" s="98">
        <v>2</v>
      </c>
      <c r="D7" s="98">
        <v>2</v>
      </c>
      <c r="E7" s="98">
        <v>0</v>
      </c>
    </row>
    <row r="8" ht="15" customHeight="1" spans="1:5">
      <c r="A8" s="97" t="s">
        <v>526</v>
      </c>
      <c r="B8" s="94" t="s">
        <v>21</v>
      </c>
      <c r="C8" s="98"/>
      <c r="D8" s="98"/>
      <c r="E8" s="98"/>
    </row>
    <row r="9" ht="15" customHeight="1" spans="1:5">
      <c r="A9" s="97" t="s">
        <v>527</v>
      </c>
      <c r="B9" s="94" t="s">
        <v>25</v>
      </c>
      <c r="C9" s="98"/>
      <c r="D9" s="98"/>
      <c r="E9" s="98"/>
    </row>
    <row r="10" ht="15" customHeight="1" spans="1:5">
      <c r="A10" s="97" t="s">
        <v>528</v>
      </c>
      <c r="B10" s="94" t="s">
        <v>30</v>
      </c>
      <c r="C10" s="98"/>
      <c r="D10" s="98"/>
      <c r="E10" s="98"/>
    </row>
    <row r="11" ht="15" customHeight="1" spans="1:5">
      <c r="A11" s="97" t="s">
        <v>529</v>
      </c>
      <c r="B11" s="94" t="s">
        <v>35</v>
      </c>
      <c r="C11" s="98"/>
      <c r="D11" s="98"/>
      <c r="E11" s="98"/>
    </row>
    <row r="12" ht="15" customHeight="1" spans="1:5">
      <c r="A12" s="97" t="s">
        <v>530</v>
      </c>
      <c r="B12" s="94" t="s">
        <v>39</v>
      </c>
      <c r="C12" s="98">
        <v>2</v>
      </c>
      <c r="D12" s="98">
        <v>2</v>
      </c>
      <c r="E12" s="98">
        <v>0</v>
      </c>
    </row>
    <row r="13" ht="15" customHeight="1" spans="1:5">
      <c r="A13" s="97" t="s">
        <v>531</v>
      </c>
      <c r="B13" s="94" t="s">
        <v>43</v>
      </c>
      <c r="C13" s="96" t="s">
        <v>524</v>
      </c>
      <c r="D13" s="96" t="s">
        <v>524</v>
      </c>
      <c r="E13" s="98"/>
    </row>
    <row r="14" ht="15" customHeight="1" spans="1:5">
      <c r="A14" s="97" t="s">
        <v>532</v>
      </c>
      <c r="B14" s="94" t="s">
        <v>48</v>
      </c>
      <c r="C14" s="96" t="s">
        <v>524</v>
      </c>
      <c r="D14" s="96" t="s">
        <v>524</v>
      </c>
      <c r="E14" s="98"/>
    </row>
    <row r="15" ht="15" customHeight="1" spans="1:5">
      <c r="A15" s="97" t="s">
        <v>533</v>
      </c>
      <c r="B15" s="94" t="s">
        <v>51</v>
      </c>
      <c r="C15" s="96" t="s">
        <v>524</v>
      </c>
      <c r="D15" s="96" t="s">
        <v>524</v>
      </c>
      <c r="E15" s="98"/>
    </row>
    <row r="16" ht="15" customHeight="1" spans="1:5">
      <c r="A16" s="97" t="s">
        <v>534</v>
      </c>
      <c r="B16" s="94" t="s">
        <v>54</v>
      </c>
      <c r="C16" s="96" t="s">
        <v>524</v>
      </c>
      <c r="D16" s="96" t="s">
        <v>524</v>
      </c>
      <c r="E16" s="96" t="s">
        <v>524</v>
      </c>
    </row>
    <row r="17" ht="15" customHeight="1" spans="1:5">
      <c r="A17" s="97" t="s">
        <v>535</v>
      </c>
      <c r="B17" s="94" t="s">
        <v>57</v>
      </c>
      <c r="C17" s="96" t="s">
        <v>524</v>
      </c>
      <c r="D17" s="96" t="s">
        <v>524</v>
      </c>
      <c r="E17" s="98"/>
    </row>
    <row r="18" ht="15" customHeight="1" spans="1:5">
      <c r="A18" s="97" t="s">
        <v>536</v>
      </c>
      <c r="B18" s="94" t="s">
        <v>60</v>
      </c>
      <c r="C18" s="96" t="s">
        <v>524</v>
      </c>
      <c r="D18" s="96" t="s">
        <v>524</v>
      </c>
      <c r="E18" s="98"/>
    </row>
    <row r="19" ht="15" customHeight="1" spans="1:5">
      <c r="A19" s="97" t="s">
        <v>537</v>
      </c>
      <c r="B19" s="94" t="s">
        <v>63</v>
      </c>
      <c r="C19" s="96" t="s">
        <v>524</v>
      </c>
      <c r="D19" s="96" t="s">
        <v>524</v>
      </c>
      <c r="E19" s="98"/>
    </row>
    <row r="20" ht="15" customHeight="1" spans="1:5">
      <c r="A20" s="97" t="s">
        <v>538</v>
      </c>
      <c r="B20" s="94" t="s">
        <v>66</v>
      </c>
      <c r="C20" s="96" t="s">
        <v>524</v>
      </c>
      <c r="D20" s="96" t="s">
        <v>524</v>
      </c>
      <c r="E20" s="98"/>
    </row>
    <row r="21" ht="15" customHeight="1" spans="1:5">
      <c r="A21" s="97" t="s">
        <v>539</v>
      </c>
      <c r="B21" s="94" t="s">
        <v>69</v>
      </c>
      <c r="C21" s="96" t="s">
        <v>524</v>
      </c>
      <c r="D21" s="96" t="s">
        <v>524</v>
      </c>
      <c r="E21" s="98"/>
    </row>
    <row r="22" ht="15" customHeight="1" spans="1:5">
      <c r="A22" s="97" t="s">
        <v>540</v>
      </c>
      <c r="B22" s="94" t="s">
        <v>72</v>
      </c>
      <c r="C22" s="96" t="s">
        <v>524</v>
      </c>
      <c r="D22" s="96" t="s">
        <v>524</v>
      </c>
      <c r="E22" s="98"/>
    </row>
    <row r="23" ht="15" customHeight="1" spans="1:5">
      <c r="A23" s="97" t="s">
        <v>541</v>
      </c>
      <c r="B23" s="94" t="s">
        <v>75</v>
      </c>
      <c r="C23" s="96" t="s">
        <v>524</v>
      </c>
      <c r="D23" s="96" t="s">
        <v>524</v>
      </c>
      <c r="E23" s="98"/>
    </row>
    <row r="24" ht="15" customHeight="1" spans="1:5">
      <c r="A24" s="97" t="s">
        <v>542</v>
      </c>
      <c r="B24" s="94" t="s">
        <v>78</v>
      </c>
      <c r="C24" s="96" t="s">
        <v>524</v>
      </c>
      <c r="D24" s="96" t="s">
        <v>524</v>
      </c>
      <c r="E24" s="98"/>
    </row>
    <row r="25" ht="15" customHeight="1" spans="1:5">
      <c r="A25" s="97" t="s">
        <v>543</v>
      </c>
      <c r="B25" s="94" t="s">
        <v>82</v>
      </c>
      <c r="C25" s="96" t="s">
        <v>524</v>
      </c>
      <c r="D25" s="96" t="s">
        <v>524</v>
      </c>
      <c r="E25" s="98"/>
    </row>
    <row r="26" ht="15" customHeight="1" spans="1:5">
      <c r="A26" s="97" t="s">
        <v>544</v>
      </c>
      <c r="B26" s="94" t="s">
        <v>85</v>
      </c>
      <c r="C26" s="96" t="s">
        <v>524</v>
      </c>
      <c r="D26" s="96" t="s">
        <v>524</v>
      </c>
      <c r="E26" s="98"/>
    </row>
    <row r="27" ht="15" customHeight="1" spans="1:5">
      <c r="A27" s="95" t="s">
        <v>545</v>
      </c>
      <c r="B27" s="94" t="s">
        <v>88</v>
      </c>
      <c r="C27" s="96" t="s">
        <v>524</v>
      </c>
      <c r="D27" s="96" t="s">
        <v>524</v>
      </c>
      <c r="E27" s="98">
        <v>0</v>
      </c>
    </row>
    <row r="28" ht="15" customHeight="1" spans="1:5">
      <c r="A28" s="97" t="s">
        <v>546</v>
      </c>
      <c r="B28" s="94" t="s">
        <v>91</v>
      </c>
      <c r="C28" s="96" t="s">
        <v>524</v>
      </c>
      <c r="D28" s="96" t="s">
        <v>524</v>
      </c>
      <c r="E28" s="98"/>
    </row>
    <row r="29" ht="15" customHeight="1" spans="1:5">
      <c r="A29" s="97" t="s">
        <v>547</v>
      </c>
      <c r="B29" s="94" t="s">
        <v>94</v>
      </c>
      <c r="C29" s="96" t="s">
        <v>524</v>
      </c>
      <c r="D29" s="96" t="s">
        <v>524</v>
      </c>
      <c r="E29" s="98"/>
    </row>
    <row r="30" ht="41.25" customHeight="1" spans="1:5">
      <c r="A30" s="92" t="s">
        <v>548</v>
      </c>
      <c r="B30" s="92"/>
      <c r="C30" s="92"/>
      <c r="D30" s="92"/>
      <c r="E30" s="92"/>
    </row>
    <row r="31" ht="21" customHeight="1" spans="1:5">
      <c r="A31" s="92" t="s">
        <v>549</v>
      </c>
      <c r="B31" s="92"/>
      <c r="C31" s="92"/>
      <c r="D31" s="92"/>
      <c r="E31" s="92"/>
    </row>
    <row r="33" spans="3:3">
      <c r="C33" s="93" t="s">
        <v>550</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A3" sqref="A3"/>
    </sheetView>
  </sheetViews>
  <sheetFormatPr defaultColWidth="9" defaultRowHeight="14.4" outlineLevelCol="4"/>
  <cols>
    <col min="1" max="1" width="43.75" customWidth="1"/>
    <col min="2" max="2" width="11" customWidth="1"/>
    <col min="3" max="5" width="16.25" customWidth="1"/>
  </cols>
  <sheetData>
    <row r="1" ht="25.8" spans="2:2">
      <c r="B1" s="86" t="s">
        <v>551</v>
      </c>
    </row>
    <row r="2" ht="15.6" spans="5:5">
      <c r="E2" s="87" t="s">
        <v>552</v>
      </c>
    </row>
    <row r="3" ht="15.6" spans="1:5">
      <c r="A3" s="87" t="s">
        <v>2</v>
      </c>
      <c r="E3" s="87" t="s">
        <v>3</v>
      </c>
    </row>
    <row r="4" ht="15" customHeight="1" spans="1:5">
      <c r="A4" s="88" t="s">
        <v>518</v>
      </c>
      <c r="B4" s="88" t="s">
        <v>7</v>
      </c>
      <c r="C4" s="88" t="s">
        <v>519</v>
      </c>
      <c r="D4" s="88" t="s">
        <v>520</v>
      </c>
      <c r="E4" s="88" t="s">
        <v>521</v>
      </c>
    </row>
    <row r="5" ht="15" customHeight="1" spans="1:5">
      <c r="A5" s="89" t="s">
        <v>522</v>
      </c>
      <c r="B5" s="90"/>
      <c r="C5" s="90" t="s">
        <v>11</v>
      </c>
      <c r="D5" s="90" t="s">
        <v>12</v>
      </c>
      <c r="E5" s="90" t="s">
        <v>21</v>
      </c>
    </row>
    <row r="6" ht="15" customHeight="1" spans="1:5">
      <c r="A6" s="89" t="s">
        <v>553</v>
      </c>
      <c r="B6" s="90" t="s">
        <v>11</v>
      </c>
      <c r="C6" s="90" t="s">
        <v>524</v>
      </c>
      <c r="D6" s="90" t="s">
        <v>524</v>
      </c>
      <c r="E6" s="90" t="s">
        <v>524</v>
      </c>
    </row>
    <row r="7" ht="15" customHeight="1" spans="1:5">
      <c r="A7" s="89" t="s">
        <v>525</v>
      </c>
      <c r="B7" s="90" t="s">
        <v>12</v>
      </c>
      <c r="C7" s="91">
        <v>2</v>
      </c>
      <c r="D7" s="91"/>
      <c r="E7" s="91" t="s">
        <v>26</v>
      </c>
    </row>
    <row r="8" ht="15" customHeight="1" spans="1:5">
      <c r="A8" s="89" t="s">
        <v>526</v>
      </c>
      <c r="B8" s="90" t="s">
        <v>21</v>
      </c>
      <c r="C8" s="91"/>
      <c r="D8" s="91"/>
      <c r="E8" s="91" t="s">
        <v>26</v>
      </c>
    </row>
    <row r="9" ht="15" customHeight="1" spans="1:5">
      <c r="A9" s="89" t="s">
        <v>527</v>
      </c>
      <c r="B9" s="90" t="s">
        <v>25</v>
      </c>
      <c r="C9" s="91"/>
      <c r="D9" s="91"/>
      <c r="E9" s="91" t="s">
        <v>26</v>
      </c>
    </row>
    <row r="10" ht="15" customHeight="1" spans="1:5">
      <c r="A10" s="89" t="s">
        <v>528</v>
      </c>
      <c r="B10" s="90" t="s">
        <v>30</v>
      </c>
      <c r="C10" s="91"/>
      <c r="D10" s="91"/>
      <c r="E10" s="91" t="s">
        <v>26</v>
      </c>
    </row>
    <row r="11" ht="15" customHeight="1" spans="1:5">
      <c r="A11" s="89" t="s">
        <v>529</v>
      </c>
      <c r="B11" s="90" t="s">
        <v>35</v>
      </c>
      <c r="C11" s="91"/>
      <c r="D11" s="91"/>
      <c r="E11" s="91" t="s">
        <v>26</v>
      </c>
    </row>
    <row r="12" ht="15" customHeight="1" spans="1:5">
      <c r="A12" s="89" t="s">
        <v>530</v>
      </c>
      <c r="B12" s="90" t="s">
        <v>39</v>
      </c>
      <c r="C12" s="91">
        <v>2</v>
      </c>
      <c r="D12" s="91"/>
      <c r="E12" s="91" t="s">
        <v>26</v>
      </c>
    </row>
    <row r="13" ht="15" customHeight="1" spans="1:5">
      <c r="A13" s="89" t="s">
        <v>531</v>
      </c>
      <c r="B13" s="90" t="s">
        <v>43</v>
      </c>
      <c r="C13" s="90" t="s">
        <v>524</v>
      </c>
      <c r="D13" s="90" t="s">
        <v>524</v>
      </c>
      <c r="E13" s="91"/>
    </row>
    <row r="14" ht="15" customHeight="1" spans="1:5">
      <c r="A14" s="89" t="s">
        <v>532</v>
      </c>
      <c r="B14" s="90" t="s">
        <v>48</v>
      </c>
      <c r="C14" s="90" t="s">
        <v>524</v>
      </c>
      <c r="D14" s="90" t="s">
        <v>524</v>
      </c>
      <c r="E14" s="91"/>
    </row>
    <row r="15" ht="15" customHeight="1" spans="1:5">
      <c r="A15" s="89" t="s">
        <v>533</v>
      </c>
      <c r="B15" s="90" t="s">
        <v>51</v>
      </c>
      <c r="C15" s="90" t="s">
        <v>524</v>
      </c>
      <c r="D15" s="90" t="s">
        <v>524</v>
      </c>
      <c r="E15" s="91"/>
    </row>
    <row r="16" ht="48" customHeight="1" spans="1:5">
      <c r="A16" s="92" t="s">
        <v>554</v>
      </c>
      <c r="B16" s="92"/>
      <c r="C16" s="92"/>
      <c r="D16" s="92"/>
      <c r="E16" s="92"/>
    </row>
    <row r="18" spans="2:2">
      <c r="B18" s="93" t="s">
        <v>550</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opLeftCell="G2" workbookViewId="0">
      <selection activeCell="E8" sqref="E8"/>
    </sheetView>
  </sheetViews>
  <sheetFormatPr defaultColWidth="9" defaultRowHeight="15.6"/>
  <cols>
    <col min="1" max="1" width="6.25" style="54" customWidth="1"/>
    <col min="2" max="2" width="5.12962962962963" style="54" customWidth="1"/>
    <col min="3" max="4" width="9.75" style="54" customWidth="1"/>
    <col min="5" max="5" width="9.12962962962963" style="54" customWidth="1"/>
    <col min="6" max="11" width="6.75" style="54" customWidth="1"/>
    <col min="12" max="12" width="8.5" style="54" customWidth="1"/>
    <col min="13" max="13" width="7.87962962962963" style="54" customWidth="1"/>
    <col min="14" max="14" width="7.25" style="55" customWidth="1"/>
    <col min="15" max="15" width="7.25" style="54" customWidth="1"/>
    <col min="16" max="16" width="9.12962962962963" style="54" customWidth="1"/>
    <col min="17" max="17" width="9" style="54"/>
    <col min="18" max="20" width="7.37962962962963" style="54" customWidth="1"/>
    <col min="21" max="21" width="6.75" style="54" customWidth="1"/>
    <col min="22" max="16384" width="9" style="54"/>
  </cols>
  <sheetData>
    <row r="1" s="52" customFormat="1" ht="36" customHeight="1" spans="1:21">
      <c r="A1" s="37" t="s">
        <v>555</v>
      </c>
      <c r="B1" s="37"/>
      <c r="C1" s="37"/>
      <c r="D1" s="37"/>
      <c r="E1" s="37"/>
      <c r="F1" s="37"/>
      <c r="G1" s="37"/>
      <c r="H1" s="37"/>
      <c r="I1" s="37"/>
      <c r="J1" s="37"/>
      <c r="K1" s="37"/>
      <c r="L1" s="37"/>
      <c r="M1" s="37"/>
      <c r="N1" s="70"/>
      <c r="O1" s="37"/>
      <c r="P1" s="37"/>
      <c r="Q1" s="37"/>
      <c r="R1" s="37"/>
      <c r="S1" s="37"/>
      <c r="T1" s="37"/>
      <c r="U1" s="37"/>
    </row>
    <row r="2" s="52" customFormat="1" ht="18" customHeight="1" spans="1:21">
      <c r="A2" s="1"/>
      <c r="B2" s="1"/>
      <c r="C2" s="1"/>
      <c r="D2" s="1"/>
      <c r="E2" s="1"/>
      <c r="F2" s="1"/>
      <c r="G2" s="1"/>
      <c r="H2" s="1"/>
      <c r="I2" s="1"/>
      <c r="J2" s="1"/>
      <c r="K2" s="1"/>
      <c r="L2" s="1"/>
      <c r="M2" s="1"/>
      <c r="N2" s="71"/>
      <c r="U2" s="27" t="s">
        <v>556</v>
      </c>
    </row>
    <row r="3" s="52" customFormat="1" ht="18" customHeight="1" spans="1:21">
      <c r="A3" s="3" t="s">
        <v>2</v>
      </c>
      <c r="B3" s="1"/>
      <c r="C3" s="1"/>
      <c r="D3" s="1"/>
      <c r="E3" s="56"/>
      <c r="F3" s="56"/>
      <c r="G3" s="1"/>
      <c r="H3" s="1"/>
      <c r="I3" s="1"/>
      <c r="J3" s="1"/>
      <c r="K3" s="1"/>
      <c r="L3" s="1"/>
      <c r="M3" s="1"/>
      <c r="N3" s="71"/>
      <c r="U3" s="27" t="s">
        <v>3</v>
      </c>
    </row>
    <row r="4" s="52" customFormat="1" ht="24" customHeight="1" spans="1:21">
      <c r="A4" s="57" t="s">
        <v>6</v>
      </c>
      <c r="B4" s="57" t="s">
        <v>7</v>
      </c>
      <c r="C4" s="58" t="s">
        <v>557</v>
      </c>
      <c r="D4" s="59" t="s">
        <v>558</v>
      </c>
      <c r="E4" s="57" t="s">
        <v>559</v>
      </c>
      <c r="F4" s="60" t="s">
        <v>560</v>
      </c>
      <c r="G4" s="61"/>
      <c r="H4" s="61"/>
      <c r="I4" s="61"/>
      <c r="J4" s="61"/>
      <c r="K4" s="61"/>
      <c r="L4" s="61"/>
      <c r="M4" s="61"/>
      <c r="N4" s="72"/>
      <c r="O4" s="73"/>
      <c r="P4" s="74" t="s">
        <v>561</v>
      </c>
      <c r="Q4" s="57" t="s">
        <v>562</v>
      </c>
      <c r="R4" s="58" t="s">
        <v>563</v>
      </c>
      <c r="S4" s="81"/>
      <c r="T4" s="82" t="s">
        <v>564</v>
      </c>
      <c r="U4" s="81"/>
    </row>
    <row r="5" s="52" customFormat="1" ht="36" customHeight="1" spans="1:21">
      <c r="A5" s="57"/>
      <c r="B5" s="57"/>
      <c r="C5" s="62"/>
      <c r="D5" s="59"/>
      <c r="E5" s="57"/>
      <c r="F5" s="63" t="s">
        <v>133</v>
      </c>
      <c r="G5" s="63"/>
      <c r="H5" s="63" t="s">
        <v>565</v>
      </c>
      <c r="I5" s="63"/>
      <c r="J5" s="75" t="s">
        <v>566</v>
      </c>
      <c r="K5" s="76"/>
      <c r="L5" s="77" t="s">
        <v>567</v>
      </c>
      <c r="M5" s="77"/>
      <c r="N5" s="78" t="s">
        <v>568</v>
      </c>
      <c r="O5" s="78"/>
      <c r="P5" s="74"/>
      <c r="Q5" s="57"/>
      <c r="R5" s="64"/>
      <c r="S5" s="83"/>
      <c r="T5" s="84"/>
      <c r="U5" s="83"/>
    </row>
    <row r="6" s="52" customFormat="1" ht="24" customHeight="1" spans="1:21">
      <c r="A6" s="57"/>
      <c r="B6" s="57"/>
      <c r="C6" s="64"/>
      <c r="D6" s="59"/>
      <c r="E6" s="57"/>
      <c r="F6" s="63" t="s">
        <v>569</v>
      </c>
      <c r="G6" s="65" t="s">
        <v>570</v>
      </c>
      <c r="H6" s="63" t="s">
        <v>569</v>
      </c>
      <c r="I6" s="65" t="s">
        <v>570</v>
      </c>
      <c r="J6" s="63" t="s">
        <v>569</v>
      </c>
      <c r="K6" s="65" t="s">
        <v>570</v>
      </c>
      <c r="L6" s="63" t="s">
        <v>569</v>
      </c>
      <c r="M6" s="65" t="s">
        <v>570</v>
      </c>
      <c r="N6" s="63" t="s">
        <v>569</v>
      </c>
      <c r="O6" s="65" t="s">
        <v>570</v>
      </c>
      <c r="P6" s="74"/>
      <c r="Q6" s="57"/>
      <c r="R6" s="63" t="s">
        <v>569</v>
      </c>
      <c r="S6" s="85" t="s">
        <v>570</v>
      </c>
      <c r="T6" s="63" t="s">
        <v>569</v>
      </c>
      <c r="U6" s="65" t="s">
        <v>570</v>
      </c>
    </row>
    <row r="7" s="53" customFormat="1" ht="24" customHeight="1" spans="1:21">
      <c r="A7" s="57" t="s">
        <v>10</v>
      </c>
      <c r="B7" s="57"/>
      <c r="C7" s="57">
        <v>1</v>
      </c>
      <c r="D7" s="65" t="s">
        <v>12</v>
      </c>
      <c r="E7" s="57">
        <v>3</v>
      </c>
      <c r="F7" s="57">
        <v>4</v>
      </c>
      <c r="G7" s="65" t="s">
        <v>30</v>
      </c>
      <c r="H7" s="57">
        <v>6</v>
      </c>
      <c r="I7" s="57">
        <v>7</v>
      </c>
      <c r="J7" s="65" t="s">
        <v>43</v>
      </c>
      <c r="K7" s="57">
        <v>9</v>
      </c>
      <c r="L7" s="57">
        <v>10</v>
      </c>
      <c r="M7" s="65" t="s">
        <v>54</v>
      </c>
      <c r="N7" s="57">
        <v>12</v>
      </c>
      <c r="O7" s="57">
        <v>13</v>
      </c>
      <c r="P7" s="65" t="s">
        <v>63</v>
      </c>
      <c r="Q7" s="57">
        <v>15</v>
      </c>
      <c r="R7" s="57">
        <v>16</v>
      </c>
      <c r="S7" s="65" t="s">
        <v>72</v>
      </c>
      <c r="T7" s="57">
        <v>18</v>
      </c>
      <c r="U7" s="57">
        <v>19</v>
      </c>
    </row>
    <row r="8" s="52" customFormat="1" ht="24" customHeight="1" spans="1:21">
      <c r="A8" s="66" t="s">
        <v>138</v>
      </c>
      <c r="B8" s="57">
        <v>1</v>
      </c>
      <c r="C8" s="67">
        <v>1818.79</v>
      </c>
      <c r="D8" s="68">
        <v>2362.32</v>
      </c>
      <c r="E8" s="68">
        <v>26.76</v>
      </c>
      <c r="F8" s="68">
        <v>1999.17</v>
      </c>
      <c r="G8" s="68">
        <v>1516.84</v>
      </c>
      <c r="H8" s="68">
        <v>1662.73</v>
      </c>
      <c r="I8" s="68">
        <v>1387.83</v>
      </c>
      <c r="J8" s="68">
        <v>0</v>
      </c>
      <c r="K8" s="68">
        <v>0</v>
      </c>
      <c r="L8" s="68">
        <v>0</v>
      </c>
      <c r="M8" s="68">
        <v>0</v>
      </c>
      <c r="N8" s="79">
        <v>336.44</v>
      </c>
      <c r="O8" s="80">
        <v>129.01</v>
      </c>
      <c r="P8" s="80">
        <v>0</v>
      </c>
      <c r="Q8" s="80">
        <v>0</v>
      </c>
      <c r="R8" s="80">
        <v>336.39</v>
      </c>
      <c r="S8" s="80">
        <v>275.19</v>
      </c>
      <c r="T8" s="80">
        <v>0</v>
      </c>
      <c r="U8" s="80">
        <v>0</v>
      </c>
    </row>
    <row r="9" s="52" customFormat="1" ht="49" customHeight="1" spans="1:21">
      <c r="A9" s="69" t="s">
        <v>571</v>
      </c>
      <c r="B9" s="69"/>
      <c r="C9" s="69"/>
      <c r="D9" s="69"/>
      <c r="E9" s="69"/>
      <c r="F9" s="69"/>
      <c r="G9" s="69"/>
      <c r="H9" s="69"/>
      <c r="I9" s="69"/>
      <c r="J9" s="69"/>
      <c r="K9" s="69"/>
      <c r="L9" s="69"/>
      <c r="M9" s="69"/>
      <c r="N9" s="69"/>
      <c r="O9" s="69"/>
      <c r="P9" s="69"/>
      <c r="Q9" s="69"/>
      <c r="R9" s="69"/>
      <c r="S9" s="69"/>
      <c r="T9" s="69"/>
      <c r="U9" s="69"/>
    </row>
    <row r="10" s="54" customFormat="1" ht="26.25" customHeight="1" spans="14:14">
      <c r="N10" s="55"/>
    </row>
    <row r="11" s="54" customFormat="1" ht="26.25" customHeight="1" spans="14:14">
      <c r="N11" s="55"/>
    </row>
    <row r="12" s="54" customFormat="1" ht="26.25" customHeight="1" spans="14:14">
      <c r="N12" s="55"/>
    </row>
    <row r="13" s="54" customFormat="1" ht="26.25" customHeight="1" spans="14:14">
      <c r="N13" s="55"/>
    </row>
    <row r="14" s="54" customFormat="1" ht="26.25" customHeight="1" spans="14:14">
      <c r="N14" s="55"/>
    </row>
    <row r="15" s="54" customFormat="1" ht="26.25" customHeight="1" spans="14:14">
      <c r="N15" s="55"/>
    </row>
    <row r="16" s="54" customFormat="1" ht="26.25" customHeight="1" spans="14:14">
      <c r="N16" s="55"/>
    </row>
    <row r="17" s="54" customFormat="1" ht="26.25" customHeight="1" spans="14:14">
      <c r="N17" s="55"/>
    </row>
    <row r="18" s="54" customFormat="1" ht="26.25" customHeight="1" spans="14:14">
      <c r="N18" s="55"/>
    </row>
    <row r="19" s="54" customFormat="1" ht="26.25" customHeight="1" spans="14:14">
      <c r="N19" s="55"/>
    </row>
    <row r="20" s="54" customFormat="1" ht="26.25" customHeight="1" spans="14:14">
      <c r="N20" s="55"/>
    </row>
    <row r="21" s="54" customFormat="1" ht="26.25" customHeight="1" spans="14:14">
      <c r="N21" s="55"/>
    </row>
    <row r="22" s="54" customFormat="1" ht="26.25" customHeight="1" spans="14:14">
      <c r="N22" s="55"/>
    </row>
    <row r="23" s="54" customFormat="1" ht="26.25" customHeight="1" spans="14:14">
      <c r="N23" s="55"/>
    </row>
    <row r="24" s="54" customFormat="1" ht="26.25" customHeight="1" spans="14:14">
      <c r="N24" s="55"/>
    </row>
    <row r="25" s="54" customFormat="1" ht="26.25" customHeight="1" spans="14:14">
      <c r="N25" s="55"/>
    </row>
    <row r="26" s="54" customFormat="1" ht="26.25" customHeight="1" spans="14:14">
      <c r="N26" s="55"/>
    </row>
    <row r="27" s="54" customFormat="1" ht="26.25" customHeight="1" spans="14:14">
      <c r="N27" s="55"/>
    </row>
    <row r="28" s="54" customFormat="1" ht="26.25" customHeight="1" spans="14:14">
      <c r="N28" s="55"/>
    </row>
    <row r="29" s="54" customFormat="1" ht="26.25" customHeight="1" spans="14:14">
      <c r="N29" s="55"/>
    </row>
    <row r="30" s="54" customFormat="1" ht="26.25" customHeight="1" spans="14:14">
      <c r="N30" s="55"/>
    </row>
    <row r="31" s="54" customFormat="1" ht="26.25" customHeight="1" spans="14:14">
      <c r="N31" s="55"/>
    </row>
    <row r="32" s="54" customFormat="1" ht="26.25" customHeight="1" spans="14:14">
      <c r="N32" s="55"/>
    </row>
    <row r="33" s="54" customFormat="1" ht="26.25" customHeight="1" spans="14:14">
      <c r="N33" s="55"/>
    </row>
    <row r="34" s="54" customFormat="1" ht="26.25" customHeight="1" spans="14:14">
      <c r="N34" s="55"/>
    </row>
    <row r="35" s="54" customFormat="1" ht="26.25" customHeight="1" spans="14:14">
      <c r="N35" s="55"/>
    </row>
    <row r="36" s="54" customFormat="1" ht="26.25" customHeight="1" spans="14:14">
      <c r="N36" s="55"/>
    </row>
    <row r="37" s="54" customFormat="1" ht="26.25" customHeight="1" spans="14:14">
      <c r="N37" s="55"/>
    </row>
    <row r="38" s="54" customFormat="1" ht="26.25" customHeight="1" spans="14:14">
      <c r="N38" s="55"/>
    </row>
    <row r="39" s="54" customFormat="1" ht="26.25" customHeight="1" spans="14:14">
      <c r="N39" s="55"/>
    </row>
    <row r="40" s="54" customFormat="1" ht="26.25" customHeight="1" spans="14:14">
      <c r="N40" s="55"/>
    </row>
    <row r="41" s="54" customFormat="1" ht="26.25" customHeight="1" spans="14:14">
      <c r="N41" s="55"/>
    </row>
    <row r="42" s="54" customFormat="1" ht="26.25" customHeight="1" spans="14:14">
      <c r="N42" s="55"/>
    </row>
    <row r="43" s="54" customFormat="1" ht="26.25" customHeight="1" spans="14:14">
      <c r="N43" s="55"/>
    </row>
    <row r="44" s="54" customFormat="1" ht="26.25" customHeight="1" spans="14:14">
      <c r="N44" s="55"/>
    </row>
    <row r="45" s="54" customFormat="1" ht="26.25" customHeight="1" spans="14:14">
      <c r="N45" s="55"/>
    </row>
    <row r="46" s="54" customFormat="1" ht="26.25" customHeight="1" spans="14:14">
      <c r="N46" s="55"/>
    </row>
    <row r="47" s="54" customFormat="1" ht="26.25" customHeight="1" spans="14:14">
      <c r="N47" s="55"/>
    </row>
    <row r="48" s="54" customFormat="1" ht="26.25" customHeight="1" spans="14:14">
      <c r="N48" s="55"/>
    </row>
    <row r="49" s="54" customFormat="1" ht="26.25" customHeight="1" spans="14:14">
      <c r="N49" s="55"/>
    </row>
    <row r="50" s="54" customFormat="1" ht="26.25" customHeight="1" spans="14:14">
      <c r="N50" s="55"/>
    </row>
    <row r="51" s="54" customFormat="1" ht="26.25" customHeight="1" spans="14:14">
      <c r="N51" s="55"/>
    </row>
    <row r="52" s="54" customFormat="1" ht="26.25" customHeight="1" spans="14:14">
      <c r="N52" s="55"/>
    </row>
    <row r="53" s="54" customFormat="1" ht="26.25" customHeight="1" spans="14:14">
      <c r="N53" s="55"/>
    </row>
    <row r="54" s="54" customFormat="1" ht="26.25" customHeight="1" spans="14:14">
      <c r="N54" s="55"/>
    </row>
    <row r="55" s="54" customFormat="1" ht="26.25" customHeight="1" spans="14:14">
      <c r="N55" s="55"/>
    </row>
    <row r="56" s="54" customFormat="1" ht="26.25" customHeight="1" spans="14:14">
      <c r="N56" s="55"/>
    </row>
    <row r="57" s="54" customFormat="1" ht="26.25" customHeight="1" spans="14:14">
      <c r="N57" s="55"/>
    </row>
    <row r="58" s="54" customFormat="1" ht="26.25" customHeight="1" spans="14:14">
      <c r="N58" s="55"/>
    </row>
    <row r="59" s="54" customFormat="1" ht="26.25" customHeight="1" spans="14:14">
      <c r="N59" s="55"/>
    </row>
    <row r="60" s="54" customFormat="1" ht="26.25" customHeight="1" spans="14:14">
      <c r="N60" s="55"/>
    </row>
    <row r="61" s="54" customFormat="1" ht="26.25" customHeight="1" spans="14:14">
      <c r="N61" s="55"/>
    </row>
    <row r="62" s="54" customFormat="1" ht="26.25" customHeight="1" spans="14:14">
      <c r="N62" s="55"/>
    </row>
    <row r="63" s="54" customFormat="1" ht="26.25" customHeight="1" spans="14:14">
      <c r="N63" s="55"/>
    </row>
    <row r="64" s="54" customFormat="1" ht="26.25" customHeight="1" spans="14:14">
      <c r="N64" s="55"/>
    </row>
    <row r="65" s="54" customFormat="1" ht="26.25" customHeight="1" spans="14:14">
      <c r="N65" s="55"/>
    </row>
    <row r="66" s="54" customFormat="1" ht="26.25" customHeight="1" spans="14:14">
      <c r="N66" s="55"/>
    </row>
    <row r="67" s="54" customFormat="1" ht="26.25" customHeight="1" spans="14:14">
      <c r="N67" s="55"/>
    </row>
    <row r="68" s="54" customFormat="1" ht="26.25" customHeight="1" spans="14:14">
      <c r="N68" s="55"/>
    </row>
    <row r="69" s="54" customFormat="1" ht="26.25" customHeight="1" spans="14:14">
      <c r="N69" s="55"/>
    </row>
    <row r="70" s="54" customFormat="1" ht="26.25" customHeight="1" spans="14:14">
      <c r="N70" s="55"/>
    </row>
    <row r="71" s="54" customFormat="1" ht="26.25" customHeight="1" spans="14:14">
      <c r="N71" s="55"/>
    </row>
    <row r="72" s="54" customFormat="1" ht="26.25" customHeight="1" spans="14:14">
      <c r="N72" s="55"/>
    </row>
    <row r="73" s="54" customFormat="1" ht="26.25" customHeight="1" spans="14:14">
      <c r="N73" s="55"/>
    </row>
    <row r="74" s="54" customFormat="1" ht="26.25" customHeight="1" spans="14:14">
      <c r="N74" s="55"/>
    </row>
    <row r="75" s="54" customFormat="1" ht="26.25" customHeight="1" spans="14:14">
      <c r="N75" s="55"/>
    </row>
    <row r="76" s="54" customFormat="1" ht="26.25" customHeight="1" spans="14:14">
      <c r="N76" s="55"/>
    </row>
    <row r="77" s="54" customFormat="1" ht="26.25" customHeight="1" spans="14:14">
      <c r="N77" s="55"/>
    </row>
    <row r="78" s="54" customFormat="1" ht="26.25" customHeight="1" spans="14:14">
      <c r="N78" s="55"/>
    </row>
    <row r="79" s="54" customFormat="1" ht="26.25" customHeight="1" spans="14:14">
      <c r="N79" s="55"/>
    </row>
    <row r="80" s="54" customFormat="1" ht="26.25" customHeight="1" spans="14:14">
      <c r="N80" s="55"/>
    </row>
    <row r="81" s="54" customFormat="1" ht="26.25" customHeight="1" spans="14:14">
      <c r="N81" s="55"/>
    </row>
    <row r="82" s="54" customFormat="1" ht="26.25" customHeight="1" spans="14:14">
      <c r="N82" s="55"/>
    </row>
    <row r="83" s="54" customFormat="1" ht="26.25" customHeight="1" spans="14:14">
      <c r="N83" s="55"/>
    </row>
    <row r="84" s="54" customFormat="1" ht="26.25" customHeight="1" spans="14:14">
      <c r="N84" s="55"/>
    </row>
    <row r="85" s="54" customFormat="1" ht="26.25" customHeight="1" spans="14:14">
      <c r="N85" s="55"/>
    </row>
    <row r="86" s="54" customFormat="1" ht="26.25" customHeight="1" spans="14:14">
      <c r="N86" s="55"/>
    </row>
    <row r="87" s="54" customFormat="1" ht="26.25" customHeight="1" spans="14:14">
      <c r="N87" s="55"/>
    </row>
    <row r="88" s="54" customFormat="1" ht="26.25" customHeight="1" spans="14:14">
      <c r="N88" s="55"/>
    </row>
    <row r="89" s="54" customFormat="1" ht="26.25" customHeight="1" spans="14:14">
      <c r="N89" s="55"/>
    </row>
    <row r="90" s="54" customFormat="1" ht="26.25" customHeight="1" spans="14:14">
      <c r="N90" s="55"/>
    </row>
    <row r="91" s="54" customFormat="1" ht="26.25" customHeight="1" spans="14:14">
      <c r="N91" s="55"/>
    </row>
    <row r="92" s="54" customFormat="1" ht="26.25" customHeight="1" spans="14:14">
      <c r="N92" s="55"/>
    </row>
    <row r="93" s="54" customFormat="1" ht="26.25" customHeight="1" spans="14:14">
      <c r="N93" s="55"/>
    </row>
    <row r="94" s="54" customFormat="1" ht="26.25" customHeight="1" spans="14:14">
      <c r="N94" s="55"/>
    </row>
    <row r="95" s="54" customFormat="1" ht="26.25" customHeight="1" spans="14:14">
      <c r="N95" s="55"/>
    </row>
    <row r="96" s="54" customFormat="1" ht="26.25" customHeight="1" spans="14:14">
      <c r="N96" s="55"/>
    </row>
    <row r="97" s="54" customFormat="1" ht="26.25" customHeight="1" spans="14:14">
      <c r="N97" s="55"/>
    </row>
    <row r="98" s="54" customFormat="1" ht="26.25" customHeight="1" spans="14:14">
      <c r="N98" s="55"/>
    </row>
    <row r="99" s="54" customFormat="1" ht="26.25" customHeight="1" spans="14:14">
      <c r="N99" s="55"/>
    </row>
    <row r="100" s="54" customFormat="1" ht="26.25" customHeight="1" spans="14:14">
      <c r="N100" s="55"/>
    </row>
    <row r="101" s="54" customFormat="1" ht="26.25" customHeight="1" spans="14:14">
      <c r="N101" s="55"/>
    </row>
    <row r="102" s="54" customFormat="1" ht="26.25" customHeight="1" spans="14:14">
      <c r="N102" s="55"/>
    </row>
    <row r="103" s="54" customFormat="1" ht="26.25" customHeight="1" spans="14:14">
      <c r="N103" s="55"/>
    </row>
    <row r="104" s="54" customFormat="1" ht="26.25" customHeight="1" spans="14:14">
      <c r="N104" s="55"/>
    </row>
    <row r="105" s="54" customFormat="1" ht="26.25" customHeight="1" spans="14:14">
      <c r="N105" s="55"/>
    </row>
    <row r="106" s="54" customFormat="1" ht="26.25" customHeight="1" spans="14:14">
      <c r="N106" s="55"/>
    </row>
    <row r="107" s="54" customFormat="1" ht="26.25" customHeight="1" spans="14:14">
      <c r="N107" s="55"/>
    </row>
    <row r="108" s="54" customFormat="1" ht="26.25" customHeight="1" spans="14:14">
      <c r="N108" s="55"/>
    </row>
    <row r="109" s="54" customFormat="1" ht="26.25" customHeight="1" spans="14:14">
      <c r="N109" s="55"/>
    </row>
    <row r="110" s="54" customFormat="1" ht="26.25" customHeight="1" spans="14:14">
      <c r="N110" s="55"/>
    </row>
    <row r="111" s="54" customFormat="1" ht="26.25" customHeight="1" spans="14:14">
      <c r="N111" s="55"/>
    </row>
    <row r="112" s="54" customFormat="1" ht="26.25" customHeight="1" spans="14:14">
      <c r="N112" s="55"/>
    </row>
    <row r="113" s="54" customFormat="1" ht="26.25" customHeight="1" spans="14:14">
      <c r="N113" s="55"/>
    </row>
    <row r="114" s="54" customFormat="1" ht="26.25" customHeight="1" spans="14:14">
      <c r="N114" s="55"/>
    </row>
    <row r="115" s="54" customFormat="1" ht="26.25" customHeight="1" spans="14:14">
      <c r="N115" s="55"/>
    </row>
    <row r="116" s="54" customFormat="1" ht="26.25" customHeight="1" spans="14:14">
      <c r="N116" s="55"/>
    </row>
    <row r="117" s="54" customFormat="1" ht="26.25" customHeight="1" spans="14:14">
      <c r="N117" s="55"/>
    </row>
    <row r="118" s="54" customFormat="1" ht="26.25" customHeight="1" spans="14:14">
      <c r="N118" s="55"/>
    </row>
    <row r="119" s="54" customFormat="1" ht="26.25" customHeight="1" spans="14:14">
      <c r="N119" s="55"/>
    </row>
    <row r="120" s="54" customFormat="1" ht="26.25" customHeight="1" spans="14:14">
      <c r="N120" s="55"/>
    </row>
    <row r="121" s="54" customFormat="1" ht="26.25" customHeight="1" spans="14:14">
      <c r="N121" s="55"/>
    </row>
    <row r="122" s="54" customFormat="1" ht="26.25" customHeight="1" spans="14:14">
      <c r="N122" s="55"/>
    </row>
    <row r="123" s="54" customFormat="1" ht="26.25" customHeight="1" spans="14:14">
      <c r="N123" s="55"/>
    </row>
    <row r="124" s="54" customFormat="1" ht="26.25" customHeight="1" spans="14:14">
      <c r="N124" s="55"/>
    </row>
    <row r="125" s="54" customFormat="1" ht="26.25" customHeight="1" spans="14:14">
      <c r="N125" s="55"/>
    </row>
    <row r="126" s="54" customFormat="1" ht="26.25" customHeight="1" spans="14:14">
      <c r="N126" s="55"/>
    </row>
    <row r="127" s="54" customFormat="1" ht="26.25" customHeight="1" spans="14:14">
      <c r="N127" s="55"/>
    </row>
    <row r="128" s="54" customFormat="1" ht="26.25" customHeight="1" spans="14:14">
      <c r="N128" s="55"/>
    </row>
    <row r="129" s="54" customFormat="1" ht="26.25" customHeight="1" spans="14:14">
      <c r="N129" s="55"/>
    </row>
    <row r="130" s="54" customFormat="1" ht="26.25" customHeight="1" spans="14:14">
      <c r="N130" s="55"/>
    </row>
    <row r="131" s="54" customFormat="1" ht="26.25" customHeight="1" spans="14:14">
      <c r="N131" s="55"/>
    </row>
    <row r="132" s="54" customFormat="1" ht="26.25" customHeight="1" spans="14:14">
      <c r="N132" s="55"/>
    </row>
    <row r="133" s="54" customFormat="1" ht="26.25" customHeight="1" spans="14:14">
      <c r="N133" s="55"/>
    </row>
    <row r="134" s="54" customFormat="1" ht="26.25" customHeight="1" spans="14:14">
      <c r="N134" s="55"/>
    </row>
    <row r="135" s="54" customFormat="1" ht="26.25" customHeight="1" spans="14:14">
      <c r="N135" s="55"/>
    </row>
    <row r="136" s="54" customFormat="1" ht="26.25" customHeight="1" spans="14:14">
      <c r="N136" s="55"/>
    </row>
    <row r="137" s="54" customFormat="1" ht="26.25" customHeight="1" spans="14:14">
      <c r="N137" s="55"/>
    </row>
    <row r="138" s="54" customFormat="1" ht="26.25" customHeight="1" spans="14:14">
      <c r="N138" s="55"/>
    </row>
    <row r="139" s="54" customFormat="1" ht="26.25" customHeight="1" spans="14:14">
      <c r="N139" s="55"/>
    </row>
    <row r="140" s="54" customFormat="1" ht="26.25" customHeight="1" spans="14:14">
      <c r="N140" s="55"/>
    </row>
    <row r="141" s="54" customFormat="1" ht="26.25" customHeight="1" spans="14:14">
      <c r="N141" s="55"/>
    </row>
    <row r="142" s="54" customFormat="1" ht="26.25" customHeight="1" spans="14:14">
      <c r="N142" s="55"/>
    </row>
    <row r="143" s="54" customFormat="1" ht="26.25" customHeight="1" spans="14:14">
      <c r="N143" s="55"/>
    </row>
    <row r="144" s="54" customFormat="1" ht="26.25" customHeight="1" spans="14:14">
      <c r="N144" s="55"/>
    </row>
    <row r="145" s="54" customFormat="1" ht="26.25" customHeight="1" spans="14:14">
      <c r="N145" s="55"/>
    </row>
    <row r="146" s="54" customFormat="1" ht="26.25" customHeight="1" spans="14:14">
      <c r="N146" s="55"/>
    </row>
    <row r="147" s="54" customFormat="1" ht="26.25" customHeight="1" spans="14:14">
      <c r="N147" s="55"/>
    </row>
    <row r="148" s="54" customFormat="1" ht="26.25" customHeight="1" spans="14:14">
      <c r="N148" s="55"/>
    </row>
    <row r="149" s="54" customFormat="1" ht="26.25" customHeight="1" spans="14:14">
      <c r="N149" s="55"/>
    </row>
    <row r="150" s="54" customFormat="1" ht="26.25" customHeight="1" spans="14:14">
      <c r="N150" s="55"/>
    </row>
    <row r="151" s="54" customFormat="1" ht="26.25" customHeight="1" spans="14:14">
      <c r="N151" s="55"/>
    </row>
    <row r="152" s="54" customFormat="1" ht="19.9" customHeight="1" spans="14:14">
      <c r="N152" s="55"/>
    </row>
    <row r="153" s="54" customFormat="1" ht="19.9" customHeight="1" spans="14:14">
      <c r="N153" s="55"/>
    </row>
    <row r="154" s="54" customFormat="1" ht="19.9" customHeight="1" spans="14:14">
      <c r="N154" s="55"/>
    </row>
    <row r="155" s="54" customFormat="1" ht="19.9" customHeight="1" spans="14:14">
      <c r="N155" s="5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A1" sqref="$A1:$XFD1048576"/>
    </sheetView>
  </sheetViews>
  <sheetFormatPr defaultColWidth="9.13888888888889" defaultRowHeight="13.2" outlineLevelCol="3"/>
  <cols>
    <col min="1" max="3" width="32.1388888888889" style="1" customWidth="1"/>
    <col min="4" max="4" width="52.4259259259259" style="1" customWidth="1"/>
    <col min="5" max="5" width="9.75925925925926" style="1"/>
    <col min="6" max="16384" width="9.13888888888889" style="1"/>
  </cols>
  <sheetData>
    <row r="1" s="1" customFormat="1" ht="28.2" spans="3:3">
      <c r="C1" s="2" t="s">
        <v>572</v>
      </c>
    </row>
    <row r="2" s="1" customFormat="1" ht="15.6" spans="1:4">
      <c r="A2" s="3" t="s">
        <v>2</v>
      </c>
      <c r="D2" s="48" t="s">
        <v>573</v>
      </c>
    </row>
    <row r="3" s="1" customFormat="1" ht="23.1" customHeight="1" spans="1:4">
      <c r="A3" s="49" t="s">
        <v>574</v>
      </c>
      <c r="B3" s="50" t="s">
        <v>575</v>
      </c>
      <c r="C3" s="50"/>
      <c r="D3" s="51" t="s">
        <v>576</v>
      </c>
    </row>
    <row r="4" s="1" customFormat="1" ht="23.1" customHeight="1" spans="1:4">
      <c r="A4" s="40"/>
      <c r="B4" s="41" t="s">
        <v>577</v>
      </c>
      <c r="C4" s="41"/>
      <c r="D4" s="15" t="s">
        <v>576</v>
      </c>
    </row>
    <row r="5" s="1" customFormat="1" ht="23.1" customHeight="1" spans="1:4">
      <c r="A5" s="40"/>
      <c r="B5" s="41" t="s">
        <v>578</v>
      </c>
      <c r="C5" s="41"/>
      <c r="D5" s="15" t="s">
        <v>576</v>
      </c>
    </row>
    <row r="6" s="1" customFormat="1" ht="23.1" customHeight="1" spans="1:4">
      <c r="A6" s="40"/>
      <c r="B6" s="41" t="s">
        <v>579</v>
      </c>
      <c r="C6" s="41"/>
      <c r="D6" s="15" t="s">
        <v>576</v>
      </c>
    </row>
    <row r="7" s="1" customFormat="1" ht="23.1" customHeight="1" spans="1:4">
      <c r="A7" s="40"/>
      <c r="B7" s="41" t="s">
        <v>580</v>
      </c>
      <c r="C7" s="41"/>
      <c r="D7" s="15" t="s">
        <v>576</v>
      </c>
    </row>
    <row r="8" s="1" customFormat="1" ht="23.1" customHeight="1" spans="1:4">
      <c r="A8" s="40" t="s">
        <v>581</v>
      </c>
      <c r="B8" s="41" t="s">
        <v>582</v>
      </c>
      <c r="C8" s="41"/>
      <c r="D8" s="15" t="s">
        <v>576</v>
      </c>
    </row>
    <row r="9" s="1" customFormat="1" ht="23.1" customHeight="1" spans="1:4">
      <c r="A9" s="40"/>
      <c r="B9" s="41" t="s">
        <v>583</v>
      </c>
      <c r="C9" s="8" t="s">
        <v>584</v>
      </c>
      <c r="D9" s="15" t="s">
        <v>576</v>
      </c>
    </row>
    <row r="10" s="1" customFormat="1" ht="23.1" customHeight="1" spans="1:4">
      <c r="A10" s="40"/>
      <c r="B10" s="41"/>
      <c r="C10" s="8" t="s">
        <v>585</v>
      </c>
      <c r="D10" s="15" t="s">
        <v>576</v>
      </c>
    </row>
    <row r="11" s="1" customFormat="1" ht="23.1" customHeight="1" spans="1:4">
      <c r="A11" s="40" t="s">
        <v>586</v>
      </c>
      <c r="B11" s="41"/>
      <c r="C11" s="41"/>
      <c r="D11" s="15" t="s">
        <v>576</v>
      </c>
    </row>
    <row r="12" s="1" customFormat="1" ht="23.1" customHeight="1" spans="1:4">
      <c r="A12" s="40" t="s">
        <v>587</v>
      </c>
      <c r="B12" s="41"/>
      <c r="C12" s="41"/>
      <c r="D12" s="15" t="s">
        <v>576</v>
      </c>
    </row>
    <row r="13" s="1" customFormat="1" ht="23.1" customHeight="1" spans="1:4">
      <c r="A13" s="40" t="s">
        <v>588</v>
      </c>
      <c r="B13" s="41"/>
      <c r="C13" s="41"/>
      <c r="D13" s="15" t="s">
        <v>576</v>
      </c>
    </row>
    <row r="14" s="1" customFormat="1" ht="23.1" customHeight="1" spans="1:4">
      <c r="A14" s="40" t="s">
        <v>589</v>
      </c>
      <c r="B14" s="41"/>
      <c r="C14" s="41"/>
      <c r="D14" s="15" t="s">
        <v>576</v>
      </c>
    </row>
    <row r="15" s="1" customFormat="1" ht="23.1" customHeight="1" spans="1:4">
      <c r="A15" s="40" t="s">
        <v>590</v>
      </c>
      <c r="B15" s="41"/>
      <c r="C15" s="41"/>
      <c r="D15" s="15" t="s">
        <v>576</v>
      </c>
    </row>
    <row r="16" spans="1:1">
      <c r="A16" s="47" t="s">
        <v>591</v>
      </c>
    </row>
  </sheetData>
  <mergeCells count="14">
    <mergeCell ref="B3:C3"/>
    <mergeCell ref="B4:C4"/>
    <mergeCell ref="B5:C5"/>
    <mergeCell ref="B6:C6"/>
    <mergeCell ref="B7:C7"/>
    <mergeCell ref="B8:C8"/>
    <mergeCell ref="A11:C11"/>
    <mergeCell ref="A12:C12"/>
    <mergeCell ref="A13:C13"/>
    <mergeCell ref="A14:C14"/>
    <mergeCell ref="A15:C15"/>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topLeftCell="A25" workbookViewId="0">
      <selection activeCell="A25" sqref="$A1:$XFD1048576"/>
    </sheetView>
  </sheetViews>
  <sheetFormatPr defaultColWidth="9.13888888888889" defaultRowHeight="13.2"/>
  <cols>
    <col min="1" max="8" width="16" style="1" customWidth="1"/>
    <col min="9" max="9" width="32.8518518518519" style="1" customWidth="1"/>
    <col min="10" max="10" width="9.75925925925926" style="1"/>
    <col min="11" max="16384" width="9.13888888888889" style="1"/>
  </cols>
  <sheetData>
    <row r="1" s="1" customFormat="1" ht="28.2" spans="6:6">
      <c r="F1" s="2" t="s">
        <v>592</v>
      </c>
    </row>
    <row r="2" s="1" customFormat="1" ht="15.6" spans="1:9">
      <c r="A2" s="3" t="s">
        <v>2</v>
      </c>
      <c r="I2" s="48" t="s">
        <v>593</v>
      </c>
    </row>
    <row r="3" s="1" customFormat="1" ht="20" customHeight="1" spans="1:9">
      <c r="A3" s="4" t="s">
        <v>594</v>
      </c>
      <c r="B3" s="6" t="s">
        <v>576</v>
      </c>
      <c r="C3" s="6"/>
      <c r="D3" s="6"/>
      <c r="E3" s="6"/>
      <c r="F3" s="6"/>
      <c r="G3" s="6"/>
      <c r="H3" s="6"/>
      <c r="I3" s="6"/>
    </row>
    <row r="4" s="1" customFormat="1" ht="20" customHeight="1" spans="1:9">
      <c r="A4" s="7" t="s">
        <v>595</v>
      </c>
      <c r="B4" s="8"/>
      <c r="C4" s="8"/>
      <c r="D4" s="8"/>
      <c r="E4" s="8"/>
      <c r="F4" s="8"/>
      <c r="G4" s="8"/>
      <c r="H4" s="8" t="s">
        <v>596</v>
      </c>
      <c r="I4" s="8"/>
    </row>
    <row r="5" s="1" customFormat="1" ht="20" customHeight="1" spans="1:9">
      <c r="A5" s="40" t="s">
        <v>597</v>
      </c>
      <c r="B5" s="41" t="s">
        <v>598</v>
      </c>
      <c r="C5" s="15" t="s">
        <v>576</v>
      </c>
      <c r="D5" s="15"/>
      <c r="E5" s="15"/>
      <c r="F5" s="15"/>
      <c r="G5" s="15"/>
      <c r="H5" s="15"/>
      <c r="I5" s="15" t="s">
        <v>576</v>
      </c>
    </row>
    <row r="6" s="1" customFormat="1" ht="20" customHeight="1" spans="1:9">
      <c r="A6" s="40"/>
      <c r="B6" s="41"/>
      <c r="C6" s="15"/>
      <c r="D6" s="15"/>
      <c r="E6" s="15"/>
      <c r="F6" s="15"/>
      <c r="G6" s="15"/>
      <c r="H6" s="15"/>
      <c r="I6" s="15"/>
    </row>
    <row r="7" s="1" customFormat="1" ht="20" customHeight="1" spans="1:9">
      <c r="A7" s="40"/>
      <c r="B7" s="41" t="s">
        <v>599</v>
      </c>
      <c r="C7" s="15" t="s">
        <v>576</v>
      </c>
      <c r="D7" s="15"/>
      <c r="E7" s="15"/>
      <c r="F7" s="15"/>
      <c r="G7" s="15"/>
      <c r="H7" s="15"/>
      <c r="I7" s="15" t="s">
        <v>576</v>
      </c>
    </row>
    <row r="8" s="1" customFormat="1" ht="20" customHeight="1" spans="1:9">
      <c r="A8" s="40"/>
      <c r="B8" s="41"/>
      <c r="C8" s="15"/>
      <c r="D8" s="15"/>
      <c r="E8" s="15"/>
      <c r="F8" s="15"/>
      <c r="G8" s="15"/>
      <c r="H8" s="15"/>
      <c r="I8" s="15"/>
    </row>
    <row r="9" s="1" customFormat="1" ht="20" customHeight="1" spans="1:9">
      <c r="A9" s="42" t="s">
        <v>600</v>
      </c>
      <c r="B9" s="43"/>
      <c r="C9" s="43"/>
      <c r="D9" s="43"/>
      <c r="E9" s="43"/>
      <c r="F9" s="43"/>
      <c r="G9" s="43"/>
      <c r="H9" s="43"/>
      <c r="I9" s="43"/>
    </row>
    <row r="10" s="1" customFormat="1" ht="20" customHeight="1" spans="1:9">
      <c r="A10" s="7" t="s">
        <v>601</v>
      </c>
      <c r="B10" s="8" t="s">
        <v>602</v>
      </c>
      <c r="C10" s="8"/>
      <c r="D10" s="8"/>
      <c r="E10" s="8"/>
      <c r="F10" s="8" t="s">
        <v>603</v>
      </c>
      <c r="G10" s="8"/>
      <c r="H10" s="8"/>
      <c r="I10" s="8"/>
    </row>
    <row r="11" s="1" customFormat="1" ht="20" customHeight="1" spans="1:9">
      <c r="A11" s="7">
        <v>2023</v>
      </c>
      <c r="B11" s="15" t="s">
        <v>576</v>
      </c>
      <c r="C11" s="15"/>
      <c r="D11" s="15"/>
      <c r="E11" s="15"/>
      <c r="F11" s="15" t="s">
        <v>576</v>
      </c>
      <c r="G11" s="15"/>
      <c r="H11" s="15"/>
      <c r="I11" s="15"/>
    </row>
    <row r="12" s="1" customFormat="1" ht="20" customHeight="1" spans="1:9">
      <c r="A12" s="7"/>
      <c r="B12" s="15"/>
      <c r="C12" s="15"/>
      <c r="D12" s="15"/>
      <c r="E12" s="15"/>
      <c r="F12" s="15"/>
      <c r="G12" s="15"/>
      <c r="H12" s="15"/>
      <c r="I12" s="15"/>
    </row>
    <row r="13" s="1" customFormat="1" ht="20" customHeight="1" spans="1:9">
      <c r="A13" s="7">
        <v>2024</v>
      </c>
      <c r="B13" s="15" t="s">
        <v>576</v>
      </c>
      <c r="C13" s="15"/>
      <c r="D13" s="15"/>
      <c r="E13" s="15"/>
      <c r="F13" s="44" t="s">
        <v>604</v>
      </c>
      <c r="G13" s="9"/>
      <c r="H13" s="9"/>
      <c r="I13" s="9"/>
    </row>
    <row r="14" s="1" customFormat="1" ht="20" customHeight="1" spans="1:9">
      <c r="A14" s="7"/>
      <c r="B14" s="15"/>
      <c r="C14" s="15"/>
      <c r="D14" s="15"/>
      <c r="E14" s="15"/>
      <c r="F14" s="9"/>
      <c r="G14" s="9"/>
      <c r="H14" s="9"/>
      <c r="I14" s="9"/>
    </row>
    <row r="15" s="1" customFormat="1" ht="20" customHeight="1" spans="1:9">
      <c r="A15" s="7">
        <v>2025</v>
      </c>
      <c r="B15" s="15" t="s">
        <v>576</v>
      </c>
      <c r="C15" s="15"/>
      <c r="D15" s="15"/>
      <c r="E15" s="15"/>
      <c r="F15" s="44" t="s">
        <v>604</v>
      </c>
      <c r="G15" s="9"/>
      <c r="H15" s="9"/>
      <c r="I15" s="9"/>
    </row>
    <row r="16" s="1" customFormat="1" ht="20" customHeight="1" spans="1:9">
      <c r="A16" s="7"/>
      <c r="B16" s="15"/>
      <c r="C16" s="15"/>
      <c r="D16" s="15"/>
      <c r="E16" s="15"/>
      <c r="F16" s="9"/>
      <c r="G16" s="9"/>
      <c r="H16" s="9"/>
      <c r="I16" s="9"/>
    </row>
    <row r="17" s="1" customFormat="1" ht="20" customHeight="1" spans="1:9">
      <c r="A17" s="42" t="s">
        <v>605</v>
      </c>
      <c r="B17" s="43"/>
      <c r="C17" s="43"/>
      <c r="D17" s="43"/>
      <c r="E17" s="43"/>
      <c r="F17" s="43"/>
      <c r="G17" s="43"/>
      <c r="H17" s="43"/>
      <c r="I17" s="43"/>
    </row>
    <row r="18" s="1" customFormat="1" ht="20" customHeight="1" spans="1:9">
      <c r="A18" s="7" t="s">
        <v>606</v>
      </c>
      <c r="B18" s="8" t="s">
        <v>607</v>
      </c>
      <c r="C18" s="8" t="s">
        <v>608</v>
      </c>
      <c r="D18" s="8" t="s">
        <v>609</v>
      </c>
      <c r="E18" s="8"/>
      <c r="F18" s="8"/>
      <c r="G18" s="45" t="s">
        <v>610</v>
      </c>
      <c r="H18" s="8" t="s">
        <v>611</v>
      </c>
      <c r="I18" s="45" t="s">
        <v>612</v>
      </c>
    </row>
    <row r="19" s="1" customFormat="1" ht="20" customHeight="1" spans="1:9">
      <c r="A19" s="7"/>
      <c r="B19" s="8"/>
      <c r="C19" s="8"/>
      <c r="D19" s="8" t="s">
        <v>613</v>
      </c>
      <c r="E19" s="8" t="s">
        <v>614</v>
      </c>
      <c r="F19" s="8" t="s">
        <v>615</v>
      </c>
      <c r="G19" s="45"/>
      <c r="H19" s="8"/>
      <c r="I19" s="45"/>
    </row>
    <row r="20" s="1" customFormat="1" ht="20" customHeight="1" spans="1:9">
      <c r="A20" s="25" t="s">
        <v>576</v>
      </c>
      <c r="B20" s="15" t="s">
        <v>576</v>
      </c>
      <c r="C20" s="15" t="s">
        <v>576</v>
      </c>
      <c r="D20" s="13" t="s">
        <v>576</v>
      </c>
      <c r="E20" s="13" t="s">
        <v>576</v>
      </c>
      <c r="F20" s="13" t="s">
        <v>576</v>
      </c>
      <c r="G20" s="13" t="s">
        <v>576</v>
      </c>
      <c r="H20" s="13" t="s">
        <v>576</v>
      </c>
      <c r="I20" s="15" t="s">
        <v>576</v>
      </c>
    </row>
    <row r="21" s="1" customFormat="1" ht="20" customHeight="1" spans="1:9">
      <c r="A21" s="25" t="s">
        <v>576</v>
      </c>
      <c r="B21" s="15" t="s">
        <v>576</v>
      </c>
      <c r="C21" s="15" t="s">
        <v>576</v>
      </c>
      <c r="D21" s="13" t="s">
        <v>576</v>
      </c>
      <c r="E21" s="13" t="s">
        <v>576</v>
      </c>
      <c r="F21" s="13" t="s">
        <v>576</v>
      </c>
      <c r="G21" s="13" t="s">
        <v>576</v>
      </c>
      <c r="H21" s="13" t="s">
        <v>576</v>
      </c>
      <c r="I21" s="15" t="s">
        <v>576</v>
      </c>
    </row>
    <row r="22" s="1" customFormat="1" ht="20" customHeight="1" spans="1:9">
      <c r="A22" s="25" t="s">
        <v>576</v>
      </c>
      <c r="B22" s="15" t="s">
        <v>576</v>
      </c>
      <c r="C22" s="15" t="s">
        <v>576</v>
      </c>
      <c r="D22" s="13" t="s">
        <v>576</v>
      </c>
      <c r="E22" s="13" t="s">
        <v>576</v>
      </c>
      <c r="F22" s="13" t="s">
        <v>576</v>
      </c>
      <c r="G22" s="13" t="s">
        <v>576</v>
      </c>
      <c r="H22" s="13" t="s">
        <v>576</v>
      </c>
      <c r="I22" s="15" t="s">
        <v>576</v>
      </c>
    </row>
    <row r="23" s="1" customFormat="1" ht="20" customHeight="1" spans="1:9">
      <c r="A23" s="25" t="s">
        <v>576</v>
      </c>
      <c r="B23" s="15" t="s">
        <v>576</v>
      </c>
      <c r="C23" s="15" t="s">
        <v>576</v>
      </c>
      <c r="D23" s="13" t="s">
        <v>576</v>
      </c>
      <c r="E23" s="13" t="s">
        <v>576</v>
      </c>
      <c r="F23" s="13" t="s">
        <v>576</v>
      </c>
      <c r="G23" s="13" t="s">
        <v>576</v>
      </c>
      <c r="H23" s="13" t="s">
        <v>576</v>
      </c>
      <c r="I23" s="15" t="s">
        <v>576</v>
      </c>
    </row>
    <row r="24" s="1" customFormat="1" ht="20" customHeight="1" spans="1:9">
      <c r="A24" s="25" t="s">
        <v>576</v>
      </c>
      <c r="B24" s="15" t="s">
        <v>576</v>
      </c>
      <c r="C24" s="15" t="s">
        <v>576</v>
      </c>
      <c r="D24" s="13" t="s">
        <v>576</v>
      </c>
      <c r="E24" s="13" t="s">
        <v>576</v>
      </c>
      <c r="F24" s="13" t="s">
        <v>576</v>
      </c>
      <c r="G24" s="13" t="s">
        <v>576</v>
      </c>
      <c r="H24" s="13" t="s">
        <v>576</v>
      </c>
      <c r="I24" s="15" t="s">
        <v>576</v>
      </c>
    </row>
    <row r="25" s="1" customFormat="1" ht="20" customHeight="1" spans="1:9">
      <c r="A25" s="25" t="s">
        <v>576</v>
      </c>
      <c r="B25" s="15" t="s">
        <v>576</v>
      </c>
      <c r="C25" s="15" t="s">
        <v>576</v>
      </c>
      <c r="D25" s="13" t="s">
        <v>576</v>
      </c>
      <c r="E25" s="13" t="s">
        <v>576</v>
      </c>
      <c r="F25" s="13" t="s">
        <v>576</v>
      </c>
      <c r="G25" s="13" t="s">
        <v>576</v>
      </c>
      <c r="H25" s="13" t="s">
        <v>576</v>
      </c>
      <c r="I25" s="15" t="s">
        <v>576</v>
      </c>
    </row>
    <row r="26" s="1" customFormat="1" ht="20" customHeight="1" spans="1:9">
      <c r="A26" s="42" t="s">
        <v>616</v>
      </c>
      <c r="B26" s="43"/>
      <c r="C26" s="43"/>
      <c r="D26" s="43"/>
      <c r="E26" s="43"/>
      <c r="F26" s="43"/>
      <c r="G26" s="43"/>
      <c r="H26" s="43"/>
      <c r="I26" s="43"/>
    </row>
    <row r="27" s="1" customFormat="1" ht="20" customHeight="1" spans="1:9">
      <c r="A27" s="7" t="s">
        <v>617</v>
      </c>
      <c r="B27" s="8" t="s">
        <v>618</v>
      </c>
      <c r="C27" s="8" t="s">
        <v>619</v>
      </c>
      <c r="D27" s="8" t="s">
        <v>620</v>
      </c>
      <c r="E27" s="8" t="s">
        <v>621</v>
      </c>
      <c r="F27" s="8" t="s">
        <v>622</v>
      </c>
      <c r="G27" s="8" t="s">
        <v>623</v>
      </c>
      <c r="H27" s="8" t="s">
        <v>624</v>
      </c>
      <c r="I27" s="8"/>
    </row>
    <row r="28" s="1" customFormat="1" ht="20" customHeight="1" spans="1:9">
      <c r="A28" s="16" t="s">
        <v>625</v>
      </c>
      <c r="B28" s="13" t="s">
        <v>626</v>
      </c>
      <c r="C28" s="13" t="s">
        <v>576</v>
      </c>
      <c r="D28" s="13" t="s">
        <v>576</v>
      </c>
      <c r="E28" s="13" t="s">
        <v>576</v>
      </c>
      <c r="F28" s="15" t="s">
        <v>576</v>
      </c>
      <c r="G28" s="13" t="s">
        <v>576</v>
      </c>
      <c r="H28" s="15" t="s">
        <v>576</v>
      </c>
      <c r="I28" s="15"/>
    </row>
    <row r="29" s="1" customFormat="1" ht="20" customHeight="1" spans="1:9">
      <c r="A29" s="16"/>
      <c r="B29" s="13" t="s">
        <v>627</v>
      </c>
      <c r="C29" s="13" t="s">
        <v>576</v>
      </c>
      <c r="D29" s="13" t="s">
        <v>576</v>
      </c>
      <c r="E29" s="13" t="s">
        <v>576</v>
      </c>
      <c r="F29" s="15" t="s">
        <v>576</v>
      </c>
      <c r="G29" s="13" t="s">
        <v>576</v>
      </c>
      <c r="H29" s="15" t="s">
        <v>576</v>
      </c>
      <c r="I29" s="15"/>
    </row>
    <row r="30" s="1" customFormat="1" ht="20" customHeight="1" spans="1:9">
      <c r="A30" s="16"/>
      <c r="B30" s="13" t="s">
        <v>628</v>
      </c>
      <c r="C30" s="13" t="s">
        <v>576</v>
      </c>
      <c r="D30" s="13" t="s">
        <v>576</v>
      </c>
      <c r="E30" s="13" t="s">
        <v>576</v>
      </c>
      <c r="F30" s="15" t="s">
        <v>576</v>
      </c>
      <c r="G30" s="13" t="s">
        <v>576</v>
      </c>
      <c r="H30" s="15" t="s">
        <v>576</v>
      </c>
      <c r="I30" s="15"/>
    </row>
    <row r="31" s="1" customFormat="1" ht="20" customHeight="1" spans="1:9">
      <c r="A31" s="19"/>
      <c r="B31" s="13" t="s">
        <v>629</v>
      </c>
      <c r="C31" s="13" t="s">
        <v>576</v>
      </c>
      <c r="D31" s="13" t="s">
        <v>576</v>
      </c>
      <c r="E31" s="13" t="s">
        <v>576</v>
      </c>
      <c r="F31" s="15" t="s">
        <v>576</v>
      </c>
      <c r="G31" s="13" t="s">
        <v>576</v>
      </c>
      <c r="H31" s="15" t="s">
        <v>576</v>
      </c>
      <c r="I31" s="15"/>
    </row>
    <row r="32" s="1" customFormat="1" ht="20" customHeight="1" spans="1:9">
      <c r="A32" s="16" t="s">
        <v>630</v>
      </c>
      <c r="B32" s="13" t="s">
        <v>631</v>
      </c>
      <c r="C32" s="13"/>
      <c r="D32" s="13"/>
      <c r="E32" s="13"/>
      <c r="F32" s="15"/>
      <c r="G32" s="13"/>
      <c r="H32" s="15"/>
      <c r="I32" s="15"/>
    </row>
    <row r="33" s="1" customFormat="1" ht="20" customHeight="1" spans="1:9">
      <c r="A33" s="16"/>
      <c r="B33" s="13" t="s">
        <v>632</v>
      </c>
      <c r="C33" s="13"/>
      <c r="D33" s="13"/>
      <c r="E33" s="13"/>
      <c r="F33" s="15"/>
      <c r="G33" s="13"/>
      <c r="H33" s="15"/>
      <c r="I33" s="15"/>
    </row>
    <row r="34" s="1" customFormat="1" ht="20" customHeight="1" spans="1:9">
      <c r="A34" s="16"/>
      <c r="B34" s="13" t="s">
        <v>633</v>
      </c>
      <c r="C34" s="13"/>
      <c r="D34" s="13"/>
      <c r="E34" s="13"/>
      <c r="F34" s="15"/>
      <c r="G34" s="13"/>
      <c r="H34" s="15"/>
      <c r="I34" s="15"/>
    </row>
    <row r="35" s="1" customFormat="1" ht="20" customHeight="1" spans="1:9">
      <c r="A35" s="19"/>
      <c r="B35" s="13" t="s">
        <v>634</v>
      </c>
      <c r="C35" s="13"/>
      <c r="D35" s="13"/>
      <c r="E35" s="13"/>
      <c r="F35" s="15"/>
      <c r="G35" s="13"/>
      <c r="H35" s="15"/>
      <c r="I35" s="15"/>
    </row>
    <row r="36" s="1" customFormat="1" ht="20" customHeight="1" spans="1:9">
      <c r="A36" s="46" t="s">
        <v>635</v>
      </c>
      <c r="B36" s="13" t="s">
        <v>636</v>
      </c>
      <c r="C36" s="13" t="s">
        <v>576</v>
      </c>
      <c r="D36" s="13" t="s">
        <v>576</v>
      </c>
      <c r="E36" s="13" t="s">
        <v>576</v>
      </c>
      <c r="F36" s="15" t="s">
        <v>576</v>
      </c>
      <c r="G36" s="13" t="s">
        <v>576</v>
      </c>
      <c r="H36" s="15" t="s">
        <v>576</v>
      </c>
      <c r="I36" s="15"/>
    </row>
    <row r="37" s="1" customFormat="1" ht="20" customHeight="1" spans="1:9">
      <c r="A37" s="40" t="s">
        <v>637</v>
      </c>
      <c r="B37" s="15" t="s">
        <v>576</v>
      </c>
      <c r="C37" s="15"/>
      <c r="D37" s="15"/>
      <c r="E37" s="15"/>
      <c r="F37" s="15"/>
      <c r="G37" s="15"/>
      <c r="H37" s="15"/>
      <c r="I37" s="15"/>
    </row>
    <row r="38" spans="1:1">
      <c r="A38" s="47" t="s">
        <v>638</v>
      </c>
    </row>
  </sheetData>
  <mergeCells count="40">
    <mergeCell ref="B3:I3"/>
    <mergeCell ref="A4:G4"/>
    <mergeCell ref="H4:I4"/>
    <mergeCell ref="A9:I9"/>
    <mergeCell ref="B10:E10"/>
    <mergeCell ref="F10:I10"/>
    <mergeCell ref="A17:I17"/>
    <mergeCell ref="D18:F18"/>
    <mergeCell ref="A26:I26"/>
    <mergeCell ref="H27:I27"/>
    <mergeCell ref="H28:I28"/>
    <mergeCell ref="H29:I29"/>
    <mergeCell ref="H30:I30"/>
    <mergeCell ref="H31:I31"/>
    <mergeCell ref="H36:I36"/>
    <mergeCell ref="B37:I37"/>
    <mergeCell ref="A5:A8"/>
    <mergeCell ref="A11:A12"/>
    <mergeCell ref="A13:A14"/>
    <mergeCell ref="A15:A16"/>
    <mergeCell ref="A18:A19"/>
    <mergeCell ref="A28:A31"/>
    <mergeCell ref="A32:A35"/>
    <mergeCell ref="B5:B6"/>
    <mergeCell ref="B7:B8"/>
    <mergeCell ref="B18:B19"/>
    <mergeCell ref="C18:C19"/>
    <mergeCell ref="G18:G19"/>
    <mergeCell ref="H18:H19"/>
    <mergeCell ref="I5:I6"/>
    <mergeCell ref="I7:I8"/>
    <mergeCell ref="I18:I19"/>
    <mergeCell ref="C5:H6"/>
    <mergeCell ref="C7:H8"/>
    <mergeCell ref="B11:E12"/>
    <mergeCell ref="F11:I12"/>
    <mergeCell ref="B13:E14"/>
    <mergeCell ref="F13:I14"/>
    <mergeCell ref="B15:E16"/>
    <mergeCell ref="F15:I1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8"/>
  <sheetViews>
    <sheetView workbookViewId="0">
      <selection activeCell="A1" sqref="$A1:$XFD1048576"/>
    </sheetView>
  </sheetViews>
  <sheetFormatPr defaultColWidth="9.13888888888889" defaultRowHeight="13.2"/>
  <cols>
    <col min="1" max="2" width="16" style="1" customWidth="1"/>
    <col min="3" max="3" width="21.5740740740741" style="1" customWidth="1"/>
    <col min="4" max="9" width="16" style="1" customWidth="1"/>
    <col min="10" max="10" width="27.5740740740741" style="1" customWidth="1"/>
    <col min="11" max="11" width="9.75925925925926" style="1"/>
    <col min="12" max="16384" width="9.13888888888889" style="1"/>
  </cols>
  <sheetData>
    <row r="1" s="1" customFormat="1" ht="14.4" spans="14:15">
      <c r="N1" s="38"/>
      <c r="O1" s="39"/>
    </row>
    <row r="2" s="1" customFormat="1" ht="24" customHeight="1" spans="6:15">
      <c r="F2" s="2" t="s">
        <v>639</v>
      </c>
      <c r="N2" s="38"/>
      <c r="O2" s="39"/>
    </row>
    <row r="3" s="1" customFormat="1" ht="24" customHeight="1" spans="1:15">
      <c r="A3" s="3" t="s">
        <v>2</v>
      </c>
      <c r="J3" s="27"/>
      <c r="N3" s="38"/>
      <c r="O3" s="39"/>
    </row>
    <row r="4" s="1" customFormat="1" ht="24" customHeight="1" spans="1:15">
      <c r="A4" s="4" t="s">
        <v>640</v>
      </c>
      <c r="B4" s="5"/>
      <c r="C4" s="6" t="s">
        <v>641</v>
      </c>
      <c r="D4" s="6"/>
      <c r="E4" s="6"/>
      <c r="F4" s="6"/>
      <c r="G4" s="6"/>
      <c r="H4" s="6"/>
      <c r="I4" s="6"/>
      <c r="J4" s="6"/>
      <c r="N4" s="38"/>
      <c r="O4" s="39"/>
    </row>
    <row r="5" s="1" customFormat="1" ht="24" customHeight="1" spans="1:15">
      <c r="A5" s="7" t="s">
        <v>642</v>
      </c>
      <c r="B5" s="8"/>
      <c r="C5" s="9" t="s">
        <v>643</v>
      </c>
      <c r="D5" s="9"/>
      <c r="E5" s="9"/>
      <c r="F5" s="8" t="s">
        <v>644</v>
      </c>
      <c r="G5" s="9" t="s">
        <v>645</v>
      </c>
      <c r="H5" s="9"/>
      <c r="I5" s="9"/>
      <c r="J5" s="9"/>
      <c r="N5" s="38"/>
      <c r="O5" s="39"/>
    </row>
    <row r="6" s="1" customFormat="1" ht="24" customHeight="1" spans="1:15">
      <c r="A6" s="10" t="s">
        <v>646</v>
      </c>
      <c r="B6" s="8"/>
      <c r="C6" s="8" t="s">
        <v>576</v>
      </c>
      <c r="D6" s="8" t="s">
        <v>647</v>
      </c>
      <c r="E6" s="8" t="s">
        <v>520</v>
      </c>
      <c r="F6" s="8" t="s">
        <v>648</v>
      </c>
      <c r="G6" s="8" t="s">
        <v>649</v>
      </c>
      <c r="H6" s="8" t="s">
        <v>650</v>
      </c>
      <c r="I6" s="8" t="s">
        <v>651</v>
      </c>
      <c r="J6" s="8"/>
      <c r="N6" s="38"/>
      <c r="O6" s="39"/>
    </row>
    <row r="7" s="1" customFormat="1" ht="24" customHeight="1" spans="1:15">
      <c r="A7" s="7"/>
      <c r="B7" s="8"/>
      <c r="C7" s="8" t="s">
        <v>652</v>
      </c>
      <c r="D7" s="11">
        <v>0.109</v>
      </c>
      <c r="E7" s="11">
        <v>0.109</v>
      </c>
      <c r="F7" s="11">
        <v>0.109</v>
      </c>
      <c r="G7" s="9">
        <v>10</v>
      </c>
      <c r="H7" s="12">
        <f>F7/E7</f>
        <v>1</v>
      </c>
      <c r="I7" s="9">
        <v>9</v>
      </c>
      <c r="J7" s="9"/>
      <c r="N7" s="38"/>
      <c r="O7" s="39"/>
    </row>
    <row r="8" s="1" customFormat="1" ht="24" customHeight="1" spans="1:15">
      <c r="A8" s="7"/>
      <c r="B8" s="8"/>
      <c r="C8" s="8" t="s">
        <v>653</v>
      </c>
      <c r="D8" s="11">
        <v>0.109</v>
      </c>
      <c r="E8" s="11">
        <v>0.109</v>
      </c>
      <c r="F8" s="11">
        <v>0.109</v>
      </c>
      <c r="G8" s="9" t="s">
        <v>576</v>
      </c>
      <c r="H8" s="12">
        <f>F8/E8</f>
        <v>1</v>
      </c>
      <c r="I8" s="9" t="s">
        <v>524</v>
      </c>
      <c r="J8" s="9"/>
      <c r="N8" s="38"/>
      <c r="O8" s="39"/>
    </row>
    <row r="9" s="1" customFormat="1" ht="24" customHeight="1" spans="1:15">
      <c r="A9" s="7"/>
      <c r="B9" s="8"/>
      <c r="C9" s="8" t="s">
        <v>654</v>
      </c>
      <c r="D9" s="9"/>
      <c r="E9" s="9"/>
      <c r="F9" s="9"/>
      <c r="G9" s="9" t="s">
        <v>576</v>
      </c>
      <c r="H9" s="12"/>
      <c r="I9" s="9" t="s">
        <v>524</v>
      </c>
      <c r="J9" s="9"/>
      <c r="N9" s="38"/>
      <c r="O9" s="39"/>
    </row>
    <row r="10" s="1" customFormat="1" ht="24" customHeight="1" spans="1:15">
      <c r="A10" s="7"/>
      <c r="B10" s="8"/>
      <c r="C10" s="8" t="s">
        <v>655</v>
      </c>
      <c r="D10" s="11"/>
      <c r="E10" s="11"/>
      <c r="F10" s="11"/>
      <c r="G10" s="13" t="s">
        <v>576</v>
      </c>
      <c r="H10" s="12" t="s">
        <v>576</v>
      </c>
      <c r="I10" s="9" t="s">
        <v>524</v>
      </c>
      <c r="J10" s="9"/>
      <c r="N10" s="38"/>
      <c r="O10" s="39"/>
    </row>
    <row r="11" s="1" customFormat="1" ht="24" customHeight="1" spans="1:15">
      <c r="A11" s="10" t="s">
        <v>656</v>
      </c>
      <c r="B11" s="8" t="s">
        <v>657</v>
      </c>
      <c r="C11" s="8"/>
      <c r="D11" s="8"/>
      <c r="E11" s="8"/>
      <c r="F11" s="8" t="s">
        <v>603</v>
      </c>
      <c r="G11" s="8"/>
      <c r="H11" s="8"/>
      <c r="I11" s="8"/>
      <c r="J11" s="8"/>
      <c r="N11" s="38"/>
      <c r="O11" s="39"/>
    </row>
    <row r="12" s="1" customFormat="1" ht="24" customHeight="1" spans="1:15">
      <c r="A12" s="7"/>
      <c r="B12" s="14" t="s">
        <v>658</v>
      </c>
      <c r="C12" s="14"/>
      <c r="D12" s="14"/>
      <c r="E12" s="14"/>
      <c r="F12" s="14" t="s">
        <v>659</v>
      </c>
      <c r="G12" s="15"/>
      <c r="H12" s="15"/>
      <c r="I12" s="15"/>
      <c r="J12" s="15"/>
      <c r="N12" s="38"/>
      <c r="O12" s="39"/>
    </row>
    <row r="13" s="1" customFormat="1" ht="24" customHeight="1" spans="1:15">
      <c r="A13" s="7"/>
      <c r="B13" s="14"/>
      <c r="C13" s="14"/>
      <c r="D13" s="14"/>
      <c r="E13" s="14"/>
      <c r="F13" s="15"/>
      <c r="G13" s="15"/>
      <c r="H13" s="15"/>
      <c r="I13" s="15"/>
      <c r="J13" s="15"/>
      <c r="N13" s="38"/>
      <c r="O13" s="39"/>
    </row>
    <row r="14" s="1" customFormat="1" ht="24" customHeight="1" spans="1:15">
      <c r="A14" s="7" t="s">
        <v>660</v>
      </c>
      <c r="B14" s="8"/>
      <c r="C14" s="8"/>
      <c r="D14" s="8" t="s">
        <v>661</v>
      </c>
      <c r="E14" s="8"/>
      <c r="F14" s="8"/>
      <c r="G14" s="8" t="s">
        <v>623</v>
      </c>
      <c r="H14" s="8" t="s">
        <v>649</v>
      </c>
      <c r="I14" s="8" t="s">
        <v>651</v>
      </c>
      <c r="J14" s="8" t="s">
        <v>624</v>
      </c>
      <c r="N14" s="38"/>
      <c r="O14" s="39"/>
    </row>
    <row r="15" s="1" customFormat="1" ht="24" customHeight="1" spans="1:15">
      <c r="A15" s="7" t="s">
        <v>617</v>
      </c>
      <c r="B15" s="28" t="s">
        <v>618</v>
      </c>
      <c r="C15" s="8" t="s">
        <v>619</v>
      </c>
      <c r="D15" s="8" t="s">
        <v>620</v>
      </c>
      <c r="E15" s="8" t="s">
        <v>621</v>
      </c>
      <c r="F15" s="8" t="s">
        <v>622</v>
      </c>
      <c r="G15" s="8"/>
      <c r="H15" s="8"/>
      <c r="I15" s="8"/>
      <c r="J15" s="8"/>
      <c r="N15" s="38"/>
      <c r="O15" s="39"/>
    </row>
    <row r="16" s="1" customFormat="1" ht="24" customHeight="1" spans="1:15">
      <c r="A16" s="29" t="s">
        <v>625</v>
      </c>
      <c r="B16" s="17" t="s">
        <v>626</v>
      </c>
      <c r="C16" s="17" t="s">
        <v>662</v>
      </c>
      <c r="D16" s="17" t="s">
        <v>663</v>
      </c>
      <c r="E16" s="18">
        <v>1090.41</v>
      </c>
      <c r="F16" s="9" t="s">
        <v>664</v>
      </c>
      <c r="G16" s="17">
        <v>1</v>
      </c>
      <c r="H16" s="9">
        <v>10</v>
      </c>
      <c r="I16" s="9">
        <v>10</v>
      </c>
      <c r="J16" s="9" t="s">
        <v>576</v>
      </c>
      <c r="N16" s="38"/>
      <c r="O16" s="39"/>
    </row>
    <row r="17" s="1" customFormat="1" ht="24" customHeight="1" spans="1:15">
      <c r="A17" s="30"/>
      <c r="B17" s="17" t="s">
        <v>627</v>
      </c>
      <c r="C17" s="17" t="s">
        <v>665</v>
      </c>
      <c r="D17" s="17" t="s">
        <v>663</v>
      </c>
      <c r="E17" s="18">
        <v>1090.41</v>
      </c>
      <c r="F17" s="9" t="s">
        <v>664</v>
      </c>
      <c r="G17" s="17">
        <v>1</v>
      </c>
      <c r="H17" s="9">
        <v>10</v>
      </c>
      <c r="I17" s="9">
        <v>10</v>
      </c>
      <c r="J17" s="9" t="s">
        <v>576</v>
      </c>
      <c r="N17" s="38"/>
      <c r="O17" s="39"/>
    </row>
    <row r="18" s="1" customFormat="1" ht="24" customHeight="1" spans="1:15">
      <c r="A18" s="30"/>
      <c r="B18" s="17" t="s">
        <v>628</v>
      </c>
      <c r="C18" s="17" t="s">
        <v>666</v>
      </c>
      <c r="D18" s="17" t="s">
        <v>663</v>
      </c>
      <c r="E18" s="18">
        <v>100</v>
      </c>
      <c r="F18" s="9" t="s">
        <v>664</v>
      </c>
      <c r="G18" s="17">
        <v>1</v>
      </c>
      <c r="H18" s="9">
        <v>10</v>
      </c>
      <c r="I18" s="9">
        <v>10</v>
      </c>
      <c r="J18" s="9"/>
      <c r="N18" s="38"/>
      <c r="O18" s="39"/>
    </row>
    <row r="19" s="1" customFormat="1" ht="24" customHeight="1" spans="1:15">
      <c r="A19" s="31"/>
      <c r="B19" s="17" t="s">
        <v>629</v>
      </c>
      <c r="C19" s="17" t="s">
        <v>667</v>
      </c>
      <c r="D19" s="17" t="s">
        <v>663</v>
      </c>
      <c r="E19" s="18">
        <v>100</v>
      </c>
      <c r="F19" s="9" t="s">
        <v>664</v>
      </c>
      <c r="G19" s="17">
        <v>1</v>
      </c>
      <c r="H19" s="9">
        <v>10</v>
      </c>
      <c r="I19" s="9">
        <v>10</v>
      </c>
      <c r="J19" s="9"/>
      <c r="N19" s="38"/>
      <c r="O19" s="39"/>
    </row>
    <row r="20" s="1" customFormat="1" ht="24" customHeight="1" spans="1:15">
      <c r="A20" s="32" t="s">
        <v>630</v>
      </c>
      <c r="B20" s="17" t="s">
        <v>631</v>
      </c>
      <c r="C20" s="17" t="s">
        <v>668</v>
      </c>
      <c r="D20" s="17" t="s">
        <v>663</v>
      </c>
      <c r="E20" s="21">
        <v>100</v>
      </c>
      <c r="F20" s="9" t="s">
        <v>664</v>
      </c>
      <c r="G20" s="20">
        <v>1</v>
      </c>
      <c r="H20" s="9">
        <v>10</v>
      </c>
      <c r="I20" s="9">
        <v>10</v>
      </c>
      <c r="J20" s="9"/>
      <c r="N20" s="38"/>
      <c r="O20" s="39"/>
    </row>
    <row r="21" s="1" customFormat="1" ht="24" customHeight="1" spans="1:15">
      <c r="A21" s="30"/>
      <c r="B21" s="17" t="s">
        <v>632</v>
      </c>
      <c r="C21" s="17" t="s">
        <v>669</v>
      </c>
      <c r="D21" s="20" t="s">
        <v>663</v>
      </c>
      <c r="E21" s="22">
        <v>100</v>
      </c>
      <c r="F21" s="9" t="s">
        <v>664</v>
      </c>
      <c r="G21" s="20">
        <v>1</v>
      </c>
      <c r="H21" s="9">
        <v>10</v>
      </c>
      <c r="I21" s="9">
        <v>10</v>
      </c>
      <c r="J21" s="9"/>
      <c r="N21" s="38"/>
      <c r="O21" s="39"/>
    </row>
    <row r="22" s="1" customFormat="1" ht="24" customHeight="1" spans="1:15">
      <c r="A22" s="30"/>
      <c r="B22" s="17" t="s">
        <v>633</v>
      </c>
      <c r="C22" s="17" t="s">
        <v>670</v>
      </c>
      <c r="D22" s="20" t="s">
        <v>663</v>
      </c>
      <c r="E22" s="20" t="s">
        <v>671</v>
      </c>
      <c r="F22" s="9" t="s">
        <v>672</v>
      </c>
      <c r="G22" s="20" t="s">
        <v>671</v>
      </c>
      <c r="H22" s="9">
        <v>10</v>
      </c>
      <c r="I22" s="9">
        <v>10</v>
      </c>
      <c r="J22" s="9"/>
      <c r="N22" s="38"/>
      <c r="O22" s="39"/>
    </row>
    <row r="23" s="1" customFormat="1" ht="24" customHeight="1" spans="1:15">
      <c r="A23" s="31"/>
      <c r="B23" s="17" t="s">
        <v>634</v>
      </c>
      <c r="C23" s="17" t="s">
        <v>673</v>
      </c>
      <c r="D23" s="23" t="s">
        <v>674</v>
      </c>
      <c r="E23" s="22">
        <v>95</v>
      </c>
      <c r="F23" s="9" t="s">
        <v>664</v>
      </c>
      <c r="G23" s="24" t="s">
        <v>675</v>
      </c>
      <c r="H23" s="9">
        <v>10</v>
      </c>
      <c r="I23" s="9">
        <v>10</v>
      </c>
      <c r="J23" s="9"/>
      <c r="N23" s="38"/>
      <c r="O23" s="39"/>
    </row>
    <row r="24" s="1" customFormat="1" ht="24" customHeight="1" spans="1:15">
      <c r="A24" s="17" t="s">
        <v>635</v>
      </c>
      <c r="B24" s="17" t="s">
        <v>636</v>
      </c>
      <c r="C24" s="17" t="s">
        <v>676</v>
      </c>
      <c r="D24" s="23" t="s">
        <v>674</v>
      </c>
      <c r="E24" s="22">
        <v>85</v>
      </c>
      <c r="F24" s="9" t="s">
        <v>664</v>
      </c>
      <c r="G24" s="20" t="s">
        <v>677</v>
      </c>
      <c r="H24" s="9">
        <v>10</v>
      </c>
      <c r="I24" s="9">
        <v>10</v>
      </c>
      <c r="J24" s="9" t="s">
        <v>576</v>
      </c>
      <c r="N24" s="38"/>
      <c r="O24" s="39"/>
    </row>
    <row r="25" s="1" customFormat="1" ht="24" customHeight="1" spans="1:15">
      <c r="A25" s="7" t="s">
        <v>678</v>
      </c>
      <c r="B25" s="8"/>
      <c r="C25" s="8"/>
      <c r="D25" s="33"/>
      <c r="E25" s="33"/>
      <c r="F25" s="33"/>
      <c r="G25" s="33"/>
      <c r="H25" s="33"/>
      <c r="I25" s="33"/>
      <c r="J25" s="33"/>
      <c r="N25" s="38"/>
      <c r="O25" s="39"/>
    </row>
    <row r="26" s="1" customFormat="1" ht="24" customHeight="1" spans="1:15">
      <c r="A26" s="7"/>
      <c r="B26" s="8"/>
      <c r="C26" s="8"/>
      <c r="D26" s="33"/>
      <c r="E26" s="33"/>
      <c r="F26" s="33"/>
      <c r="G26" s="33"/>
      <c r="H26" s="33"/>
      <c r="I26" s="33"/>
      <c r="J26" s="33"/>
      <c r="N26" s="38"/>
      <c r="O26" s="39"/>
    </row>
    <row r="27" s="1" customFormat="1" ht="24" customHeight="1" spans="1:15">
      <c r="A27" s="7"/>
      <c r="B27" s="8"/>
      <c r="C27" s="8"/>
      <c r="D27" s="33"/>
      <c r="E27" s="33"/>
      <c r="F27" s="33"/>
      <c r="G27" s="33"/>
      <c r="H27" s="33"/>
      <c r="I27" s="33"/>
      <c r="J27" s="33"/>
      <c r="N27" s="38"/>
      <c r="O27" s="39"/>
    </row>
    <row r="28" s="1" customFormat="1" ht="24" customHeight="1" spans="1:15">
      <c r="A28" s="7" t="s">
        <v>679</v>
      </c>
      <c r="B28" s="8"/>
      <c r="C28" s="8"/>
      <c r="D28" s="8"/>
      <c r="E28" s="8"/>
      <c r="F28" s="8"/>
      <c r="G28" s="8"/>
      <c r="H28" s="8">
        <v>100</v>
      </c>
      <c r="I28" s="9">
        <v>99</v>
      </c>
      <c r="J28" s="8" t="s">
        <v>680</v>
      </c>
      <c r="N28" s="38"/>
      <c r="O28" s="39"/>
    </row>
  </sheetData>
  <mergeCells count="28">
    <mergeCell ref="A4:B4"/>
    <mergeCell ref="C4:J4"/>
    <mergeCell ref="A5:B5"/>
    <mergeCell ref="C5:E5"/>
    <mergeCell ref="G5:J5"/>
    <mergeCell ref="I6:J6"/>
    <mergeCell ref="I7:J7"/>
    <mergeCell ref="I8:J8"/>
    <mergeCell ref="I9:J9"/>
    <mergeCell ref="I10:J10"/>
    <mergeCell ref="B11:E11"/>
    <mergeCell ref="F11:J11"/>
    <mergeCell ref="A14:C14"/>
    <mergeCell ref="D14:F14"/>
    <mergeCell ref="A28:G28"/>
    <mergeCell ref="A11:A13"/>
    <mergeCell ref="A16:A19"/>
    <mergeCell ref="A20:A23"/>
    <mergeCell ref="G14:G15"/>
    <mergeCell ref="H14:H15"/>
    <mergeCell ref="I14:I15"/>
    <mergeCell ref="J14:J15"/>
    <mergeCell ref="N1:N28"/>
    <mergeCell ref="A6:B10"/>
    <mergeCell ref="B12:E13"/>
    <mergeCell ref="F12:J13"/>
    <mergeCell ref="A25:C27"/>
    <mergeCell ref="D25:J27"/>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8"/>
  <sheetViews>
    <sheetView workbookViewId="0">
      <selection activeCell="A29" sqref="$A29:$XFD196"/>
    </sheetView>
  </sheetViews>
  <sheetFormatPr defaultColWidth="9.13888888888889" defaultRowHeight="13.2"/>
  <cols>
    <col min="1" max="2" width="16" style="1" customWidth="1"/>
    <col min="3" max="3" width="21.5740740740741" style="1" customWidth="1"/>
    <col min="4" max="9" width="16" style="1" customWidth="1"/>
    <col min="10" max="10" width="27.5740740740741" style="1" customWidth="1"/>
    <col min="11" max="11" width="9.75925925925926" style="1"/>
    <col min="12" max="16384" width="9.13888888888889" style="1"/>
  </cols>
  <sheetData>
    <row r="1" s="1" customFormat="1" ht="24" customHeight="1" spans="1:15">
      <c r="A1" s="36"/>
      <c r="B1" s="36"/>
      <c r="C1" s="36"/>
      <c r="D1" s="36"/>
      <c r="E1" s="36"/>
      <c r="F1" s="37"/>
      <c r="G1" s="36"/>
      <c r="H1" s="36"/>
      <c r="I1" s="36"/>
      <c r="J1" s="36"/>
      <c r="N1" s="38"/>
      <c r="O1" s="39"/>
    </row>
    <row r="2" s="1" customFormat="1" ht="24" customHeight="1" spans="6:15">
      <c r="F2" s="2" t="s">
        <v>639</v>
      </c>
      <c r="N2" s="38"/>
      <c r="O2" s="39"/>
    </row>
    <row r="3" s="1" customFormat="1" ht="24" customHeight="1" spans="1:15">
      <c r="A3" s="3" t="s">
        <v>2</v>
      </c>
      <c r="J3" s="27"/>
      <c r="N3" s="38"/>
      <c r="O3" s="39"/>
    </row>
    <row r="4" s="1" customFormat="1" ht="24" customHeight="1" spans="1:15">
      <c r="A4" s="4" t="s">
        <v>640</v>
      </c>
      <c r="B4" s="5"/>
      <c r="C4" s="6" t="s">
        <v>681</v>
      </c>
      <c r="D4" s="6"/>
      <c r="E4" s="6"/>
      <c r="F4" s="6"/>
      <c r="G4" s="6"/>
      <c r="H4" s="6"/>
      <c r="I4" s="6"/>
      <c r="J4" s="6"/>
      <c r="N4" s="38"/>
      <c r="O4" s="39"/>
    </row>
    <row r="5" s="1" customFormat="1" ht="24" customHeight="1" spans="1:15">
      <c r="A5" s="7" t="s">
        <v>642</v>
      </c>
      <c r="B5" s="8"/>
      <c r="C5" s="9" t="s">
        <v>643</v>
      </c>
      <c r="D5" s="9"/>
      <c r="E5" s="9"/>
      <c r="F5" s="8" t="s">
        <v>644</v>
      </c>
      <c r="G5" s="9" t="s">
        <v>643</v>
      </c>
      <c r="H5" s="9"/>
      <c r="I5" s="9"/>
      <c r="J5" s="9"/>
      <c r="N5" s="39"/>
      <c r="O5" s="39"/>
    </row>
    <row r="6" s="1" customFormat="1" ht="24" customHeight="1" spans="1:10">
      <c r="A6" s="10" t="s">
        <v>646</v>
      </c>
      <c r="B6" s="8"/>
      <c r="C6" s="8" t="s">
        <v>576</v>
      </c>
      <c r="D6" s="8" t="s">
        <v>647</v>
      </c>
      <c r="E6" s="8" t="s">
        <v>520</v>
      </c>
      <c r="F6" s="8" t="s">
        <v>648</v>
      </c>
      <c r="G6" s="8" t="s">
        <v>649</v>
      </c>
      <c r="H6" s="8" t="s">
        <v>650</v>
      </c>
      <c r="I6" s="8" t="s">
        <v>651</v>
      </c>
      <c r="J6" s="8"/>
    </row>
    <row r="7" s="1" customFormat="1" ht="24" customHeight="1" spans="1:10">
      <c r="A7" s="7"/>
      <c r="B7" s="8"/>
      <c r="C7" s="8" t="s">
        <v>652</v>
      </c>
      <c r="D7" s="11">
        <v>1.425</v>
      </c>
      <c r="E7" s="11">
        <v>1.425</v>
      </c>
      <c r="F7" s="11">
        <v>1.425</v>
      </c>
      <c r="G7" s="9">
        <v>10</v>
      </c>
      <c r="H7" s="12">
        <v>1</v>
      </c>
      <c r="I7" s="9">
        <v>9</v>
      </c>
      <c r="J7" s="9"/>
    </row>
    <row r="8" s="1" customFormat="1" ht="24" customHeight="1" spans="1:10">
      <c r="A8" s="7"/>
      <c r="B8" s="8"/>
      <c r="C8" s="8" t="s">
        <v>653</v>
      </c>
      <c r="D8" s="11">
        <v>1.425</v>
      </c>
      <c r="E8" s="11">
        <v>1.425</v>
      </c>
      <c r="F8" s="11">
        <v>1.425</v>
      </c>
      <c r="G8" s="9"/>
      <c r="H8" s="12">
        <v>1</v>
      </c>
      <c r="I8" s="9" t="s">
        <v>524</v>
      </c>
      <c r="J8" s="9"/>
    </row>
    <row r="9" s="1" customFormat="1" ht="24" customHeight="1" spans="1:10">
      <c r="A9" s="7"/>
      <c r="B9" s="8"/>
      <c r="C9" s="8" t="s">
        <v>654</v>
      </c>
      <c r="D9" s="13" t="s">
        <v>576</v>
      </c>
      <c r="E9" s="13" t="s">
        <v>576</v>
      </c>
      <c r="F9" s="13" t="s">
        <v>576</v>
      </c>
      <c r="G9" s="13" t="s">
        <v>576</v>
      </c>
      <c r="H9" s="13" t="s">
        <v>576</v>
      </c>
      <c r="I9" s="9" t="s">
        <v>524</v>
      </c>
      <c r="J9" s="9"/>
    </row>
    <row r="10" s="1" customFormat="1" ht="24" customHeight="1" spans="1:10">
      <c r="A10" s="7"/>
      <c r="B10" s="8"/>
      <c r="C10" s="8" t="s">
        <v>655</v>
      </c>
      <c r="D10" s="13" t="s">
        <v>576</v>
      </c>
      <c r="E10" s="13" t="s">
        <v>576</v>
      </c>
      <c r="F10" s="13" t="s">
        <v>576</v>
      </c>
      <c r="G10" s="13" t="s">
        <v>576</v>
      </c>
      <c r="H10" s="13" t="s">
        <v>576</v>
      </c>
      <c r="I10" s="9" t="s">
        <v>524</v>
      </c>
      <c r="J10" s="9"/>
    </row>
    <row r="11" s="1" customFormat="1" ht="24" customHeight="1" spans="1:10">
      <c r="A11" s="10" t="s">
        <v>682</v>
      </c>
      <c r="B11" s="8" t="s">
        <v>657</v>
      </c>
      <c r="C11" s="8"/>
      <c r="D11" s="8"/>
      <c r="E11" s="8"/>
      <c r="F11" s="8" t="s">
        <v>603</v>
      </c>
      <c r="G11" s="8"/>
      <c r="H11" s="8"/>
      <c r="I11" s="8"/>
      <c r="J11" s="8"/>
    </row>
    <row r="12" s="1" customFormat="1" ht="24" customHeight="1" spans="1:10">
      <c r="A12" s="7"/>
      <c r="B12" s="14" t="s">
        <v>683</v>
      </c>
      <c r="C12" s="14"/>
      <c r="D12" s="14"/>
      <c r="E12" s="14"/>
      <c r="F12" s="14" t="s">
        <v>684</v>
      </c>
      <c r="G12" s="15"/>
      <c r="H12" s="15"/>
      <c r="I12" s="15"/>
      <c r="J12" s="15"/>
    </row>
    <row r="13" s="1" customFormat="1" ht="24" customHeight="1" spans="1:10">
      <c r="A13" s="7"/>
      <c r="B13" s="14"/>
      <c r="C13" s="14"/>
      <c r="D13" s="14"/>
      <c r="E13" s="14"/>
      <c r="F13" s="15"/>
      <c r="G13" s="15"/>
      <c r="H13" s="15"/>
      <c r="I13" s="15"/>
      <c r="J13" s="15"/>
    </row>
    <row r="14" s="1" customFormat="1" ht="24" customHeight="1" spans="1:10">
      <c r="A14" s="7" t="s">
        <v>660</v>
      </c>
      <c r="B14" s="8"/>
      <c r="C14" s="8"/>
      <c r="D14" s="8" t="s">
        <v>685</v>
      </c>
      <c r="E14" s="8"/>
      <c r="F14" s="8"/>
      <c r="G14" s="8" t="s">
        <v>623</v>
      </c>
      <c r="H14" s="8" t="s">
        <v>649</v>
      </c>
      <c r="I14" s="8" t="s">
        <v>651</v>
      </c>
      <c r="J14" s="8" t="s">
        <v>624</v>
      </c>
    </row>
    <row r="15" s="1" customFormat="1" ht="24" customHeight="1" spans="1:10">
      <c r="A15" s="7" t="s">
        <v>617</v>
      </c>
      <c r="B15" s="8" t="s">
        <v>618</v>
      </c>
      <c r="C15" s="8" t="s">
        <v>619</v>
      </c>
      <c r="D15" s="8" t="s">
        <v>620</v>
      </c>
      <c r="E15" s="8" t="s">
        <v>621</v>
      </c>
      <c r="F15" s="8" t="s">
        <v>622</v>
      </c>
      <c r="G15" s="8"/>
      <c r="H15" s="8"/>
      <c r="I15" s="8"/>
      <c r="J15" s="8"/>
    </row>
    <row r="16" s="1" customFormat="1" ht="24" customHeight="1" spans="1:10">
      <c r="A16" s="16" t="s">
        <v>625</v>
      </c>
      <c r="B16" s="13" t="s">
        <v>626</v>
      </c>
      <c r="C16" s="17" t="s">
        <v>686</v>
      </c>
      <c r="D16" s="17" t="s">
        <v>663</v>
      </c>
      <c r="E16" s="18">
        <v>27</v>
      </c>
      <c r="F16" s="9" t="s">
        <v>687</v>
      </c>
      <c r="G16" s="17">
        <v>1</v>
      </c>
      <c r="H16" s="9">
        <v>10</v>
      </c>
      <c r="I16" s="9">
        <v>10</v>
      </c>
      <c r="J16" s="8"/>
    </row>
    <row r="17" s="1" customFormat="1" ht="24" customHeight="1" spans="1:10">
      <c r="A17" s="16"/>
      <c r="B17" s="13" t="s">
        <v>627</v>
      </c>
      <c r="C17" s="17" t="s">
        <v>688</v>
      </c>
      <c r="D17" s="17" t="s">
        <v>663</v>
      </c>
      <c r="E17" s="18">
        <v>100</v>
      </c>
      <c r="F17" s="9" t="s">
        <v>664</v>
      </c>
      <c r="G17" s="17">
        <v>1</v>
      </c>
      <c r="H17" s="9">
        <v>10</v>
      </c>
      <c r="I17" s="9">
        <v>10</v>
      </c>
      <c r="J17" s="8"/>
    </row>
    <row r="18" s="1" customFormat="1" ht="24" customHeight="1" spans="1:10">
      <c r="A18" s="16"/>
      <c r="B18" s="13" t="s">
        <v>628</v>
      </c>
      <c r="C18" s="17" t="s">
        <v>688</v>
      </c>
      <c r="D18" s="17" t="s">
        <v>663</v>
      </c>
      <c r="E18" s="18">
        <v>100</v>
      </c>
      <c r="F18" s="9" t="s">
        <v>664</v>
      </c>
      <c r="G18" s="17">
        <v>1</v>
      </c>
      <c r="H18" s="9">
        <v>10</v>
      </c>
      <c r="I18" s="9">
        <v>10</v>
      </c>
      <c r="J18" s="8"/>
    </row>
    <row r="19" s="1" customFormat="1" ht="24" customHeight="1" spans="1:10">
      <c r="A19" s="19"/>
      <c r="B19" s="13" t="s">
        <v>629</v>
      </c>
      <c r="C19" s="17" t="s">
        <v>689</v>
      </c>
      <c r="D19" s="17" t="s">
        <v>663</v>
      </c>
      <c r="E19" s="18" t="s">
        <v>690</v>
      </c>
      <c r="F19" s="9" t="s">
        <v>691</v>
      </c>
      <c r="G19" s="17">
        <v>1</v>
      </c>
      <c r="H19" s="9">
        <v>10</v>
      </c>
      <c r="I19" s="9">
        <v>10</v>
      </c>
      <c r="J19" s="9" t="s">
        <v>576</v>
      </c>
    </row>
    <row r="20" s="1" customFormat="1" ht="24" customHeight="1" spans="1:10">
      <c r="A20" s="16" t="s">
        <v>630</v>
      </c>
      <c r="B20" s="13" t="s">
        <v>631</v>
      </c>
      <c r="C20" s="17" t="s">
        <v>668</v>
      </c>
      <c r="D20" s="20" t="s">
        <v>674</v>
      </c>
      <c r="E20" s="21">
        <v>95</v>
      </c>
      <c r="F20" s="9" t="s">
        <v>664</v>
      </c>
      <c r="G20" s="20">
        <v>1</v>
      </c>
      <c r="H20" s="9">
        <v>10</v>
      </c>
      <c r="I20" s="9">
        <v>10</v>
      </c>
      <c r="J20" s="9" t="s">
        <v>576</v>
      </c>
    </row>
    <row r="21" s="1" customFormat="1" ht="24" customHeight="1" spans="1:10">
      <c r="A21" s="16"/>
      <c r="B21" s="13" t="s">
        <v>632</v>
      </c>
      <c r="C21" s="17" t="s">
        <v>692</v>
      </c>
      <c r="D21" s="20" t="s">
        <v>663</v>
      </c>
      <c r="E21" s="22">
        <v>100</v>
      </c>
      <c r="F21" s="9" t="s">
        <v>664</v>
      </c>
      <c r="G21" s="20">
        <v>1</v>
      </c>
      <c r="H21" s="9">
        <v>10</v>
      </c>
      <c r="I21" s="9">
        <v>10</v>
      </c>
      <c r="J21" s="9" t="s">
        <v>576</v>
      </c>
    </row>
    <row r="22" s="1" customFormat="1" ht="24" customHeight="1" spans="1:10">
      <c r="A22" s="16"/>
      <c r="B22" s="13" t="s">
        <v>633</v>
      </c>
      <c r="C22" s="17"/>
      <c r="D22" s="20"/>
      <c r="E22" s="20"/>
      <c r="F22" s="9"/>
      <c r="G22" s="20"/>
      <c r="H22" s="9"/>
      <c r="I22" s="9"/>
      <c r="J22" s="9" t="s">
        <v>576</v>
      </c>
    </row>
    <row r="23" s="1" customFormat="1" ht="24" customHeight="1" spans="1:10">
      <c r="A23" s="19"/>
      <c r="B23" s="13" t="s">
        <v>634</v>
      </c>
      <c r="C23" s="17"/>
      <c r="D23" s="23"/>
      <c r="E23" s="22"/>
      <c r="F23" s="9"/>
      <c r="G23" s="24"/>
      <c r="H23" s="9"/>
      <c r="I23" s="9"/>
      <c r="J23" s="9" t="s">
        <v>576</v>
      </c>
    </row>
    <row r="24" s="1" customFormat="1" ht="24" customHeight="1" spans="1:10">
      <c r="A24" s="25" t="s">
        <v>635</v>
      </c>
      <c r="B24" s="13" t="s">
        <v>636</v>
      </c>
      <c r="C24" s="17" t="s">
        <v>693</v>
      </c>
      <c r="D24" s="23" t="s">
        <v>674</v>
      </c>
      <c r="E24" s="22">
        <v>95</v>
      </c>
      <c r="F24" s="9" t="s">
        <v>664</v>
      </c>
      <c r="G24" s="20" t="s">
        <v>694</v>
      </c>
      <c r="H24" s="9">
        <v>10</v>
      </c>
      <c r="I24" s="9">
        <v>10</v>
      </c>
      <c r="J24" s="9" t="s">
        <v>576</v>
      </c>
    </row>
    <row r="25" s="1" customFormat="1" ht="24" customHeight="1" spans="1:10">
      <c r="A25" s="7" t="s">
        <v>678</v>
      </c>
      <c r="B25" s="8"/>
      <c r="C25" s="8"/>
      <c r="D25" s="26" t="s">
        <v>576</v>
      </c>
      <c r="E25" s="26"/>
      <c r="F25" s="26"/>
      <c r="G25" s="26"/>
      <c r="H25" s="26"/>
      <c r="I25" s="26"/>
      <c r="J25" s="26"/>
    </row>
    <row r="26" s="1" customFormat="1" ht="24" customHeight="1" spans="1:10">
      <c r="A26" s="7"/>
      <c r="B26" s="8"/>
      <c r="C26" s="8"/>
      <c r="D26" s="26"/>
      <c r="E26" s="26"/>
      <c r="F26" s="26"/>
      <c r="G26" s="26"/>
      <c r="H26" s="26"/>
      <c r="I26" s="26"/>
      <c r="J26" s="26"/>
    </row>
    <row r="27" s="1" customFormat="1" ht="24" customHeight="1" spans="1:10">
      <c r="A27" s="7"/>
      <c r="B27" s="8"/>
      <c r="C27" s="8"/>
      <c r="D27" s="26"/>
      <c r="E27" s="26"/>
      <c r="F27" s="26"/>
      <c r="G27" s="26"/>
      <c r="H27" s="26"/>
      <c r="I27" s="26"/>
      <c r="J27" s="26"/>
    </row>
    <row r="28" s="1" customFormat="1" ht="24" customHeight="1" spans="1:10">
      <c r="A28" s="7" t="s">
        <v>679</v>
      </c>
      <c r="B28" s="8"/>
      <c r="C28" s="8"/>
      <c r="D28" s="8"/>
      <c r="E28" s="8"/>
      <c r="F28" s="8"/>
      <c r="G28" s="8"/>
      <c r="H28" s="8">
        <v>100</v>
      </c>
      <c r="I28" s="13">
        <v>98</v>
      </c>
      <c r="J28" s="8" t="s">
        <v>680</v>
      </c>
    </row>
  </sheetData>
  <mergeCells count="28">
    <mergeCell ref="A4:B4"/>
    <mergeCell ref="C4:J4"/>
    <mergeCell ref="A5:B5"/>
    <mergeCell ref="C5:E5"/>
    <mergeCell ref="G5:J5"/>
    <mergeCell ref="I6:J6"/>
    <mergeCell ref="I7:J7"/>
    <mergeCell ref="I8:J8"/>
    <mergeCell ref="I9:J9"/>
    <mergeCell ref="I10:J10"/>
    <mergeCell ref="B11:E11"/>
    <mergeCell ref="F11:J11"/>
    <mergeCell ref="A14:C14"/>
    <mergeCell ref="D14:F14"/>
    <mergeCell ref="A28:G28"/>
    <mergeCell ref="A11:A13"/>
    <mergeCell ref="A16:A19"/>
    <mergeCell ref="A20:A23"/>
    <mergeCell ref="G14:G15"/>
    <mergeCell ref="H14:H15"/>
    <mergeCell ref="I14:I15"/>
    <mergeCell ref="J14:J15"/>
    <mergeCell ref="N1:N4"/>
    <mergeCell ref="A6:B10"/>
    <mergeCell ref="B12:E13"/>
    <mergeCell ref="F12:J13"/>
    <mergeCell ref="A25:C27"/>
    <mergeCell ref="D25:J27"/>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5" workbookViewId="0">
      <selection activeCell="A5" sqref="$A1:$XFD1048576"/>
    </sheetView>
  </sheetViews>
  <sheetFormatPr defaultColWidth="9.13888888888889" defaultRowHeight="13.2"/>
  <cols>
    <col min="1" max="2" width="16" style="1" customWidth="1"/>
    <col min="3" max="3" width="21.5740740740741" style="1" customWidth="1"/>
    <col min="4" max="9" width="16" style="1" customWidth="1"/>
    <col min="10" max="10" width="27.5740740740741" style="1" customWidth="1"/>
    <col min="11" max="11" width="9.75925925925926" style="1"/>
    <col min="12" max="16384" width="9.13888888888889" style="1"/>
  </cols>
  <sheetData>
    <row r="1" ht="24" customHeight="1"/>
    <row r="2" s="1" customFormat="1" ht="24" customHeight="1" spans="6:6">
      <c r="F2" s="2" t="s">
        <v>639</v>
      </c>
    </row>
    <row r="3" s="1" customFormat="1" ht="24" customHeight="1" spans="1:10">
      <c r="A3" s="3" t="s">
        <v>2</v>
      </c>
      <c r="J3" s="27"/>
    </row>
    <row r="4" s="1" customFormat="1" ht="24" customHeight="1" spans="1:10">
      <c r="A4" s="4" t="s">
        <v>640</v>
      </c>
      <c r="B4" s="5"/>
      <c r="C4" s="6" t="s">
        <v>695</v>
      </c>
      <c r="D4" s="6"/>
      <c r="E4" s="6"/>
      <c r="F4" s="6"/>
      <c r="G4" s="6"/>
      <c r="H4" s="6"/>
      <c r="I4" s="6"/>
      <c r="J4" s="6"/>
    </row>
    <row r="5" s="1" customFormat="1" ht="24" customHeight="1" spans="1:10">
      <c r="A5" s="7" t="s">
        <v>642</v>
      </c>
      <c r="B5" s="8"/>
      <c r="C5" s="9" t="s">
        <v>643</v>
      </c>
      <c r="D5" s="9"/>
      <c r="E5" s="9"/>
      <c r="F5" s="8" t="s">
        <v>644</v>
      </c>
      <c r="G5" s="9" t="s">
        <v>645</v>
      </c>
      <c r="H5" s="9"/>
      <c r="I5" s="9"/>
      <c r="J5" s="9"/>
    </row>
    <row r="6" s="1" customFormat="1" ht="24" customHeight="1" spans="1:10">
      <c r="A6" s="10" t="s">
        <v>646</v>
      </c>
      <c r="B6" s="8"/>
      <c r="C6" s="8" t="s">
        <v>576</v>
      </c>
      <c r="D6" s="8" t="s">
        <v>647</v>
      </c>
      <c r="E6" s="8" t="s">
        <v>520</v>
      </c>
      <c r="F6" s="8" t="s">
        <v>648</v>
      </c>
      <c r="G6" s="8" t="s">
        <v>649</v>
      </c>
      <c r="H6" s="8" t="s">
        <v>650</v>
      </c>
      <c r="I6" s="8" t="s">
        <v>651</v>
      </c>
      <c r="J6" s="8"/>
    </row>
    <row r="7" s="1" customFormat="1" ht="24" customHeight="1" spans="1:10">
      <c r="A7" s="7"/>
      <c r="B7" s="8"/>
      <c r="C7" s="8" t="s">
        <v>652</v>
      </c>
      <c r="D7" s="11">
        <v>4.3518</v>
      </c>
      <c r="E7" s="11">
        <v>4.3518</v>
      </c>
      <c r="F7" s="11">
        <v>4.3518</v>
      </c>
      <c r="G7" s="9">
        <v>10</v>
      </c>
      <c r="H7" s="12">
        <v>1</v>
      </c>
      <c r="I7" s="9">
        <v>9</v>
      </c>
      <c r="J7" s="9"/>
    </row>
    <row r="8" s="1" customFormat="1" ht="24" customHeight="1" spans="1:10">
      <c r="A8" s="7"/>
      <c r="B8" s="8"/>
      <c r="C8" s="8" t="s">
        <v>653</v>
      </c>
      <c r="D8" s="11">
        <v>4.2398</v>
      </c>
      <c r="E8" s="11">
        <v>4.2398</v>
      </c>
      <c r="F8" s="11">
        <v>4.2398</v>
      </c>
      <c r="G8" s="9" t="s">
        <v>576</v>
      </c>
      <c r="H8" s="12">
        <v>1</v>
      </c>
      <c r="I8" s="9" t="s">
        <v>524</v>
      </c>
      <c r="J8" s="9"/>
    </row>
    <row r="9" s="1" customFormat="1" ht="24" customHeight="1" spans="1:10">
      <c r="A9" s="7"/>
      <c r="B9" s="8"/>
      <c r="C9" s="8" t="s">
        <v>654</v>
      </c>
      <c r="D9" s="11">
        <v>0.112</v>
      </c>
      <c r="E9" s="11">
        <v>0.112</v>
      </c>
      <c r="F9" s="11">
        <v>0.112</v>
      </c>
      <c r="G9" s="9" t="s">
        <v>576</v>
      </c>
      <c r="H9" s="12">
        <v>1</v>
      </c>
      <c r="I9" s="9" t="s">
        <v>524</v>
      </c>
      <c r="J9" s="9"/>
    </row>
    <row r="10" s="1" customFormat="1" ht="24" customHeight="1" spans="1:10">
      <c r="A10" s="7"/>
      <c r="B10" s="8"/>
      <c r="C10" s="8" t="s">
        <v>655</v>
      </c>
      <c r="D10" s="11"/>
      <c r="E10" s="11"/>
      <c r="F10" s="11"/>
      <c r="G10" s="13" t="s">
        <v>576</v>
      </c>
      <c r="H10" s="12"/>
      <c r="I10" s="9" t="s">
        <v>524</v>
      </c>
      <c r="J10" s="9"/>
    </row>
    <row r="11" s="1" customFormat="1" ht="24" customHeight="1" spans="1:10">
      <c r="A11" s="10" t="s">
        <v>656</v>
      </c>
      <c r="B11" s="8" t="s">
        <v>657</v>
      </c>
      <c r="C11" s="8"/>
      <c r="D11" s="8"/>
      <c r="E11" s="8"/>
      <c r="F11" s="8" t="s">
        <v>603</v>
      </c>
      <c r="G11" s="8"/>
      <c r="H11" s="8"/>
      <c r="I11" s="8"/>
      <c r="J11" s="8"/>
    </row>
    <row r="12" s="1" customFormat="1" ht="24" customHeight="1" spans="1:10">
      <c r="A12" s="7"/>
      <c r="B12" s="14" t="s">
        <v>696</v>
      </c>
      <c r="C12" s="14"/>
      <c r="D12" s="14"/>
      <c r="E12" s="14"/>
      <c r="F12" s="14" t="s">
        <v>697</v>
      </c>
      <c r="G12" s="15"/>
      <c r="H12" s="15"/>
      <c r="I12" s="15"/>
      <c r="J12" s="15"/>
    </row>
    <row r="13" s="1" customFormat="1" ht="24" customHeight="1" spans="1:10">
      <c r="A13" s="7"/>
      <c r="B13" s="14"/>
      <c r="C13" s="14"/>
      <c r="D13" s="14"/>
      <c r="E13" s="14"/>
      <c r="F13" s="15"/>
      <c r="G13" s="15"/>
      <c r="H13" s="15"/>
      <c r="I13" s="15"/>
      <c r="J13" s="15"/>
    </row>
    <row r="14" s="1" customFormat="1" ht="24" customHeight="1" spans="1:10">
      <c r="A14" s="7" t="s">
        <v>660</v>
      </c>
      <c r="B14" s="8"/>
      <c r="C14" s="8"/>
      <c r="D14" s="8" t="s">
        <v>661</v>
      </c>
      <c r="E14" s="8"/>
      <c r="F14" s="8"/>
      <c r="G14" s="8" t="s">
        <v>623</v>
      </c>
      <c r="H14" s="8" t="s">
        <v>649</v>
      </c>
      <c r="I14" s="8" t="s">
        <v>651</v>
      </c>
      <c r="J14" s="8" t="s">
        <v>624</v>
      </c>
    </row>
    <row r="15" s="1" customFormat="1" ht="24" customHeight="1" spans="1:10">
      <c r="A15" s="7" t="s">
        <v>617</v>
      </c>
      <c r="B15" s="28" t="s">
        <v>618</v>
      </c>
      <c r="C15" s="8" t="s">
        <v>619</v>
      </c>
      <c r="D15" s="8" t="s">
        <v>620</v>
      </c>
      <c r="E15" s="8" t="s">
        <v>621</v>
      </c>
      <c r="F15" s="8" t="s">
        <v>622</v>
      </c>
      <c r="G15" s="8"/>
      <c r="H15" s="8"/>
      <c r="I15" s="8"/>
      <c r="J15" s="8"/>
    </row>
    <row r="16" s="1" customFormat="1" ht="24" customHeight="1" spans="1:10">
      <c r="A16" s="29" t="s">
        <v>625</v>
      </c>
      <c r="B16" s="17" t="s">
        <v>626</v>
      </c>
      <c r="C16" s="17" t="s">
        <v>698</v>
      </c>
      <c r="D16" s="17" t="s">
        <v>663</v>
      </c>
      <c r="E16" s="18">
        <v>100</v>
      </c>
      <c r="F16" s="9" t="s">
        <v>664</v>
      </c>
      <c r="G16" s="17">
        <v>1</v>
      </c>
      <c r="H16" s="9">
        <v>10</v>
      </c>
      <c r="I16" s="9">
        <v>10</v>
      </c>
      <c r="J16" s="9" t="s">
        <v>576</v>
      </c>
    </row>
    <row r="17" s="1" customFormat="1" ht="24" customHeight="1" spans="1:10">
      <c r="A17" s="30"/>
      <c r="B17" s="17" t="s">
        <v>627</v>
      </c>
      <c r="C17" s="17" t="s">
        <v>688</v>
      </c>
      <c r="D17" s="17" t="s">
        <v>663</v>
      </c>
      <c r="E17" s="18">
        <v>100</v>
      </c>
      <c r="F17" s="9" t="s">
        <v>664</v>
      </c>
      <c r="G17" s="17">
        <v>1</v>
      </c>
      <c r="H17" s="9">
        <v>10</v>
      </c>
      <c r="I17" s="9">
        <v>10</v>
      </c>
      <c r="J17" s="9" t="s">
        <v>576</v>
      </c>
    </row>
    <row r="18" s="1" customFormat="1" ht="24" customHeight="1" spans="1:10">
      <c r="A18" s="30"/>
      <c r="B18" s="17" t="s">
        <v>628</v>
      </c>
      <c r="C18" s="17"/>
      <c r="D18" s="17"/>
      <c r="E18" s="18"/>
      <c r="F18" s="9"/>
      <c r="G18" s="17"/>
      <c r="H18" s="9"/>
      <c r="I18" s="9"/>
      <c r="J18" s="9"/>
    </row>
    <row r="19" s="1" customFormat="1" ht="24" customHeight="1" spans="1:10">
      <c r="A19" s="31"/>
      <c r="B19" s="17" t="s">
        <v>629</v>
      </c>
      <c r="C19" s="17" t="s">
        <v>699</v>
      </c>
      <c r="D19" s="17" t="s">
        <v>663</v>
      </c>
      <c r="E19" s="18">
        <v>100</v>
      </c>
      <c r="F19" s="9" t="s">
        <v>664</v>
      </c>
      <c r="G19" s="17">
        <v>1</v>
      </c>
      <c r="H19" s="9">
        <v>10</v>
      </c>
      <c r="I19" s="9">
        <v>10</v>
      </c>
      <c r="J19" s="9"/>
    </row>
    <row r="20" s="1" customFormat="1" ht="24" customHeight="1" spans="1:10">
      <c r="A20" s="32" t="s">
        <v>630</v>
      </c>
      <c r="B20" s="17" t="s">
        <v>631</v>
      </c>
      <c r="C20" s="17" t="s">
        <v>668</v>
      </c>
      <c r="D20" s="23" t="s">
        <v>674</v>
      </c>
      <c r="E20" s="21">
        <v>95</v>
      </c>
      <c r="F20" s="9" t="s">
        <v>664</v>
      </c>
      <c r="G20" s="20">
        <v>0.95</v>
      </c>
      <c r="H20" s="9">
        <v>10</v>
      </c>
      <c r="I20" s="9">
        <v>10</v>
      </c>
      <c r="J20" s="9"/>
    </row>
    <row r="21" s="1" customFormat="1" ht="24" customHeight="1" spans="1:10">
      <c r="A21" s="30"/>
      <c r="B21" s="17" t="s">
        <v>632</v>
      </c>
      <c r="C21" s="17" t="s">
        <v>669</v>
      </c>
      <c r="D21" s="20" t="s">
        <v>663</v>
      </c>
      <c r="E21" s="22">
        <v>100</v>
      </c>
      <c r="F21" s="9" t="s">
        <v>664</v>
      </c>
      <c r="G21" s="20">
        <v>1</v>
      </c>
      <c r="H21" s="9">
        <v>10</v>
      </c>
      <c r="I21" s="9">
        <v>10</v>
      </c>
      <c r="J21" s="9"/>
    </row>
    <row r="22" s="1" customFormat="1" ht="24" customHeight="1" spans="1:10">
      <c r="A22" s="30"/>
      <c r="B22" s="17" t="s">
        <v>633</v>
      </c>
      <c r="C22" s="17"/>
      <c r="D22" s="20"/>
      <c r="E22" s="20"/>
      <c r="F22" s="9"/>
      <c r="G22" s="20"/>
      <c r="H22" s="9"/>
      <c r="I22" s="9"/>
      <c r="J22" s="9"/>
    </row>
    <row r="23" s="1" customFormat="1" ht="24" customHeight="1" spans="1:10">
      <c r="A23" s="31"/>
      <c r="B23" s="17" t="s">
        <v>634</v>
      </c>
      <c r="C23" s="17" t="s">
        <v>700</v>
      </c>
      <c r="D23" s="23" t="s">
        <v>674</v>
      </c>
      <c r="E23" s="22">
        <v>95</v>
      </c>
      <c r="F23" s="9" t="s">
        <v>664</v>
      </c>
      <c r="G23" s="24" t="s">
        <v>675</v>
      </c>
      <c r="H23" s="9">
        <v>10</v>
      </c>
      <c r="I23" s="9">
        <v>10</v>
      </c>
      <c r="J23" s="9"/>
    </row>
    <row r="24" s="1" customFormat="1" ht="24" customHeight="1" spans="1:10">
      <c r="A24" s="17" t="s">
        <v>635</v>
      </c>
      <c r="B24" s="17" t="s">
        <v>636</v>
      </c>
      <c r="C24" s="17" t="s">
        <v>701</v>
      </c>
      <c r="D24" s="23" t="s">
        <v>674</v>
      </c>
      <c r="E24" s="22">
        <v>85</v>
      </c>
      <c r="F24" s="9" t="s">
        <v>664</v>
      </c>
      <c r="G24" s="20" t="s">
        <v>677</v>
      </c>
      <c r="H24" s="9">
        <v>10</v>
      </c>
      <c r="I24" s="9">
        <v>10</v>
      </c>
      <c r="J24" s="9" t="s">
        <v>576</v>
      </c>
    </row>
    <row r="25" s="1" customFormat="1" ht="24" customHeight="1" spans="1:10">
      <c r="A25" s="7" t="s">
        <v>678</v>
      </c>
      <c r="B25" s="8"/>
      <c r="C25" s="8"/>
      <c r="D25" s="33"/>
      <c r="E25" s="33"/>
      <c r="F25" s="33"/>
      <c r="G25" s="33"/>
      <c r="H25" s="33"/>
      <c r="I25" s="33"/>
      <c r="J25" s="33"/>
    </row>
    <row r="26" s="1" customFormat="1" ht="24" customHeight="1" spans="1:10">
      <c r="A26" s="7"/>
      <c r="B26" s="8"/>
      <c r="C26" s="8"/>
      <c r="D26" s="33"/>
      <c r="E26" s="33"/>
      <c r="F26" s="33"/>
      <c r="G26" s="33"/>
      <c r="H26" s="33"/>
      <c r="I26" s="33"/>
      <c r="J26" s="33"/>
    </row>
    <row r="27" s="1" customFormat="1" ht="24" customHeight="1" spans="1:10">
      <c r="A27" s="7"/>
      <c r="B27" s="8"/>
      <c r="C27" s="8"/>
      <c r="D27" s="33"/>
      <c r="E27" s="33"/>
      <c r="F27" s="33"/>
      <c r="G27" s="33"/>
      <c r="H27" s="33"/>
      <c r="I27" s="33"/>
      <c r="J27" s="33"/>
    </row>
    <row r="28" s="1" customFormat="1" ht="24" customHeight="1" spans="1:10">
      <c r="A28" s="7" t="s">
        <v>679</v>
      </c>
      <c r="B28" s="8"/>
      <c r="C28" s="8"/>
      <c r="D28" s="8"/>
      <c r="E28" s="8"/>
      <c r="F28" s="8"/>
      <c r="G28" s="8"/>
      <c r="H28" s="8">
        <v>100</v>
      </c>
      <c r="I28" s="9">
        <v>98</v>
      </c>
      <c r="J28" s="8" t="s">
        <v>680</v>
      </c>
    </row>
  </sheetData>
  <mergeCells count="27">
    <mergeCell ref="A4:B4"/>
    <mergeCell ref="C4:J4"/>
    <mergeCell ref="A5:B5"/>
    <mergeCell ref="C5:E5"/>
    <mergeCell ref="G5:J5"/>
    <mergeCell ref="I6:J6"/>
    <mergeCell ref="I7:J7"/>
    <mergeCell ref="I8:J8"/>
    <mergeCell ref="I9:J9"/>
    <mergeCell ref="I10:J10"/>
    <mergeCell ref="B11:E11"/>
    <mergeCell ref="F11:J11"/>
    <mergeCell ref="A14:C14"/>
    <mergeCell ref="D14:F14"/>
    <mergeCell ref="A28:G28"/>
    <mergeCell ref="A11:A13"/>
    <mergeCell ref="A16:A19"/>
    <mergeCell ref="A20:A23"/>
    <mergeCell ref="G14:G15"/>
    <mergeCell ref="H14:H15"/>
    <mergeCell ref="I14:I15"/>
    <mergeCell ref="J14:J15"/>
    <mergeCell ref="A6:B10"/>
    <mergeCell ref="B12:E13"/>
    <mergeCell ref="F12:J13"/>
    <mergeCell ref="A25:C27"/>
    <mergeCell ref="D25:J27"/>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A1" sqref="$A1:$XFD1048576"/>
    </sheetView>
  </sheetViews>
  <sheetFormatPr defaultColWidth="9.13888888888889" defaultRowHeight="13.2"/>
  <cols>
    <col min="1" max="2" width="16" style="1" customWidth="1"/>
    <col min="3" max="3" width="21.5740740740741" style="1" customWidth="1"/>
    <col min="4" max="9" width="16" style="1" customWidth="1"/>
    <col min="10" max="10" width="27.5740740740741" style="1" customWidth="1"/>
    <col min="11" max="11" width="9.75925925925926" style="1"/>
    <col min="12" max="16384" width="9.13888888888889" style="1"/>
  </cols>
  <sheetData>
    <row r="1" ht="24" customHeight="1"/>
    <row r="2" s="1" customFormat="1" ht="24" customHeight="1" spans="6:6">
      <c r="F2" s="2" t="s">
        <v>639</v>
      </c>
    </row>
    <row r="3" s="1" customFormat="1" ht="24" customHeight="1" spans="1:10">
      <c r="A3" s="3" t="s">
        <v>2</v>
      </c>
      <c r="J3" s="27"/>
    </row>
    <row r="4" s="1" customFormat="1" ht="24" customHeight="1" spans="1:10">
      <c r="A4" s="4" t="s">
        <v>640</v>
      </c>
      <c r="B4" s="5"/>
      <c r="C4" s="6" t="s">
        <v>702</v>
      </c>
      <c r="D4" s="6"/>
      <c r="E4" s="6"/>
      <c r="F4" s="6"/>
      <c r="G4" s="6"/>
      <c r="H4" s="6"/>
      <c r="I4" s="6"/>
      <c r="J4" s="6"/>
    </row>
    <row r="5" s="1" customFormat="1" ht="24" customHeight="1" spans="1:10">
      <c r="A5" s="7" t="s">
        <v>642</v>
      </c>
      <c r="B5" s="8"/>
      <c r="C5" s="9" t="s">
        <v>643</v>
      </c>
      <c r="D5" s="9"/>
      <c r="E5" s="9"/>
      <c r="F5" s="8" t="s">
        <v>644</v>
      </c>
      <c r="G5" s="9" t="s">
        <v>643</v>
      </c>
      <c r="H5" s="9"/>
      <c r="I5" s="9"/>
      <c r="J5" s="9"/>
    </row>
    <row r="6" s="1" customFormat="1" ht="24" customHeight="1" spans="1:10">
      <c r="A6" s="10" t="s">
        <v>646</v>
      </c>
      <c r="B6" s="8"/>
      <c r="C6" s="8" t="s">
        <v>576</v>
      </c>
      <c r="D6" s="8" t="s">
        <v>647</v>
      </c>
      <c r="E6" s="8" t="s">
        <v>520</v>
      </c>
      <c r="F6" s="8" t="s">
        <v>648</v>
      </c>
      <c r="G6" s="8" t="s">
        <v>649</v>
      </c>
      <c r="H6" s="8" t="s">
        <v>650</v>
      </c>
      <c r="I6" s="8" t="s">
        <v>651</v>
      </c>
      <c r="J6" s="8"/>
    </row>
    <row r="7" s="1" customFormat="1" ht="24" customHeight="1" spans="1:10">
      <c r="A7" s="7"/>
      <c r="B7" s="8"/>
      <c r="C7" s="8" t="s">
        <v>652</v>
      </c>
      <c r="D7" s="11">
        <v>11.133</v>
      </c>
      <c r="E7" s="11">
        <v>11.133</v>
      </c>
      <c r="F7" s="11">
        <v>11.133</v>
      </c>
      <c r="G7" s="9">
        <v>10</v>
      </c>
      <c r="H7" s="12">
        <v>1</v>
      </c>
      <c r="I7" s="9">
        <v>9</v>
      </c>
      <c r="J7" s="9"/>
    </row>
    <row r="8" s="1" customFormat="1" ht="24" customHeight="1" spans="1:10">
      <c r="A8" s="7"/>
      <c r="B8" s="8"/>
      <c r="C8" s="8" t="s">
        <v>653</v>
      </c>
      <c r="D8" s="11">
        <v>11.133</v>
      </c>
      <c r="E8" s="11">
        <v>11.133</v>
      </c>
      <c r="F8" s="11">
        <v>11.133</v>
      </c>
      <c r="G8" s="9"/>
      <c r="H8" s="12">
        <v>1</v>
      </c>
      <c r="I8" s="9" t="s">
        <v>524</v>
      </c>
      <c r="J8" s="9"/>
    </row>
    <row r="9" s="1" customFormat="1" ht="24" customHeight="1" spans="1:10">
      <c r="A9" s="7"/>
      <c r="B9" s="8"/>
      <c r="C9" s="8" t="s">
        <v>654</v>
      </c>
      <c r="D9" s="13" t="s">
        <v>576</v>
      </c>
      <c r="E9" s="13" t="s">
        <v>576</v>
      </c>
      <c r="F9" s="13" t="s">
        <v>576</v>
      </c>
      <c r="G9" s="13" t="s">
        <v>576</v>
      </c>
      <c r="H9" s="13" t="s">
        <v>576</v>
      </c>
      <c r="I9" s="9" t="s">
        <v>524</v>
      </c>
      <c r="J9" s="9"/>
    </row>
    <row r="10" s="1" customFormat="1" ht="24" customHeight="1" spans="1:10">
      <c r="A10" s="7"/>
      <c r="B10" s="8"/>
      <c r="C10" s="8" t="s">
        <v>655</v>
      </c>
      <c r="D10" s="13" t="s">
        <v>576</v>
      </c>
      <c r="E10" s="13" t="s">
        <v>576</v>
      </c>
      <c r="F10" s="13" t="s">
        <v>576</v>
      </c>
      <c r="G10" s="13" t="s">
        <v>576</v>
      </c>
      <c r="H10" s="13" t="s">
        <v>576</v>
      </c>
      <c r="I10" s="9" t="s">
        <v>524</v>
      </c>
      <c r="J10" s="9"/>
    </row>
    <row r="11" s="1" customFormat="1" ht="24" customHeight="1" spans="1:10">
      <c r="A11" s="10" t="s">
        <v>682</v>
      </c>
      <c r="B11" s="8" t="s">
        <v>657</v>
      </c>
      <c r="C11" s="8"/>
      <c r="D11" s="8"/>
      <c r="E11" s="8"/>
      <c r="F11" s="8" t="s">
        <v>603</v>
      </c>
      <c r="G11" s="8"/>
      <c r="H11" s="8"/>
      <c r="I11" s="8"/>
      <c r="J11" s="8"/>
    </row>
    <row r="12" s="1" customFormat="1" ht="24" customHeight="1" spans="1:10">
      <c r="A12" s="7"/>
      <c r="B12" s="14" t="s">
        <v>703</v>
      </c>
      <c r="C12" s="14"/>
      <c r="D12" s="14"/>
      <c r="E12" s="14"/>
      <c r="F12" s="14" t="s">
        <v>704</v>
      </c>
      <c r="G12" s="15"/>
      <c r="H12" s="15"/>
      <c r="I12" s="15"/>
      <c r="J12" s="15"/>
    </row>
    <row r="13" s="1" customFormat="1" ht="24" customHeight="1" spans="1:10">
      <c r="A13" s="7"/>
      <c r="B13" s="14"/>
      <c r="C13" s="14"/>
      <c r="D13" s="14"/>
      <c r="E13" s="14"/>
      <c r="F13" s="15"/>
      <c r="G13" s="15"/>
      <c r="H13" s="15"/>
      <c r="I13" s="15"/>
      <c r="J13" s="15"/>
    </row>
    <row r="14" s="1" customFormat="1" ht="24" customHeight="1" spans="1:10">
      <c r="A14" s="7" t="s">
        <v>660</v>
      </c>
      <c r="B14" s="8"/>
      <c r="C14" s="8"/>
      <c r="D14" s="8" t="s">
        <v>685</v>
      </c>
      <c r="E14" s="8"/>
      <c r="F14" s="8"/>
      <c r="G14" s="8" t="s">
        <v>623</v>
      </c>
      <c r="H14" s="8" t="s">
        <v>649</v>
      </c>
      <c r="I14" s="8" t="s">
        <v>651</v>
      </c>
      <c r="J14" s="8" t="s">
        <v>624</v>
      </c>
    </row>
    <row r="15" s="1" customFormat="1" ht="24" customHeight="1" spans="1:10">
      <c r="A15" s="7" t="s">
        <v>617</v>
      </c>
      <c r="B15" s="8" t="s">
        <v>618</v>
      </c>
      <c r="C15" s="8" t="s">
        <v>619</v>
      </c>
      <c r="D15" s="8" t="s">
        <v>620</v>
      </c>
      <c r="E15" s="8" t="s">
        <v>621</v>
      </c>
      <c r="F15" s="8" t="s">
        <v>622</v>
      </c>
      <c r="G15" s="8"/>
      <c r="H15" s="8"/>
      <c r="I15" s="8"/>
      <c r="J15" s="8"/>
    </row>
    <row r="16" s="1" customFormat="1" ht="24" customHeight="1" spans="1:10">
      <c r="A16" s="16" t="s">
        <v>625</v>
      </c>
      <c r="B16" s="13" t="s">
        <v>626</v>
      </c>
      <c r="C16" s="17" t="s">
        <v>705</v>
      </c>
      <c r="D16" s="17" t="s">
        <v>663</v>
      </c>
      <c r="E16" s="18">
        <v>2</v>
      </c>
      <c r="F16" s="9" t="s">
        <v>706</v>
      </c>
      <c r="G16" s="17">
        <v>1</v>
      </c>
      <c r="H16" s="9">
        <v>10</v>
      </c>
      <c r="I16" s="9">
        <v>10</v>
      </c>
      <c r="J16" s="8"/>
    </row>
    <row r="17" s="1" customFormat="1" ht="24" customHeight="1" spans="1:10">
      <c r="A17" s="16"/>
      <c r="B17" s="13" t="s">
        <v>627</v>
      </c>
      <c r="C17" s="17" t="s">
        <v>707</v>
      </c>
      <c r="D17" s="17" t="s">
        <v>663</v>
      </c>
      <c r="E17" s="18" t="s">
        <v>708</v>
      </c>
      <c r="F17" s="9" t="s">
        <v>672</v>
      </c>
      <c r="G17" s="17">
        <v>1</v>
      </c>
      <c r="H17" s="9">
        <v>10</v>
      </c>
      <c r="I17" s="9">
        <v>10</v>
      </c>
      <c r="J17" s="8"/>
    </row>
    <row r="18" s="1" customFormat="1" ht="24" customHeight="1" spans="1:10">
      <c r="A18" s="16"/>
      <c r="B18" s="13" t="s">
        <v>628</v>
      </c>
      <c r="C18" s="17" t="s">
        <v>688</v>
      </c>
      <c r="D18" s="17" t="s">
        <v>663</v>
      </c>
      <c r="E18" s="18">
        <v>100</v>
      </c>
      <c r="F18" s="9" t="s">
        <v>664</v>
      </c>
      <c r="G18" s="17">
        <v>1</v>
      </c>
      <c r="H18" s="9">
        <v>10</v>
      </c>
      <c r="I18" s="9">
        <v>10</v>
      </c>
      <c r="J18" s="8"/>
    </row>
    <row r="19" s="1" customFormat="1" ht="24" customHeight="1" spans="1:10">
      <c r="A19" s="19"/>
      <c r="B19" s="13" t="s">
        <v>629</v>
      </c>
      <c r="C19" s="17"/>
      <c r="D19" s="17"/>
      <c r="E19" s="18"/>
      <c r="F19" s="9"/>
      <c r="G19" s="17"/>
      <c r="H19" s="9"/>
      <c r="I19" s="9"/>
      <c r="J19" s="9" t="s">
        <v>576</v>
      </c>
    </row>
    <row r="20" s="1" customFormat="1" ht="24" customHeight="1" spans="1:10">
      <c r="A20" s="16" t="s">
        <v>630</v>
      </c>
      <c r="B20" s="13" t="s">
        <v>631</v>
      </c>
      <c r="C20" s="17" t="s">
        <v>668</v>
      </c>
      <c r="D20" s="20" t="s">
        <v>674</v>
      </c>
      <c r="E20" s="21">
        <v>95</v>
      </c>
      <c r="F20" s="9" t="s">
        <v>664</v>
      </c>
      <c r="G20" s="20">
        <v>1</v>
      </c>
      <c r="H20" s="9">
        <v>10</v>
      </c>
      <c r="I20" s="9">
        <v>10</v>
      </c>
      <c r="J20" s="9" t="s">
        <v>576</v>
      </c>
    </row>
    <row r="21" s="1" customFormat="1" ht="24" customHeight="1" spans="1:10">
      <c r="A21" s="16"/>
      <c r="B21" s="13" t="s">
        <v>632</v>
      </c>
      <c r="C21" s="17" t="s">
        <v>692</v>
      </c>
      <c r="D21" s="20" t="s">
        <v>663</v>
      </c>
      <c r="E21" s="22">
        <v>100</v>
      </c>
      <c r="F21" s="9" t="s">
        <v>664</v>
      </c>
      <c r="G21" s="20">
        <v>1</v>
      </c>
      <c r="H21" s="9">
        <v>10</v>
      </c>
      <c r="I21" s="9">
        <v>10</v>
      </c>
      <c r="J21" s="9" t="s">
        <v>576</v>
      </c>
    </row>
    <row r="22" s="1" customFormat="1" ht="24" customHeight="1" spans="1:10">
      <c r="A22" s="16"/>
      <c r="B22" s="13" t="s">
        <v>633</v>
      </c>
      <c r="C22" s="17"/>
      <c r="D22" s="20"/>
      <c r="E22" s="20"/>
      <c r="F22" s="9"/>
      <c r="G22" s="20"/>
      <c r="H22" s="9"/>
      <c r="I22" s="9"/>
      <c r="J22" s="9" t="s">
        <v>576</v>
      </c>
    </row>
    <row r="23" s="1" customFormat="1" ht="24" customHeight="1" spans="1:10">
      <c r="A23" s="19"/>
      <c r="B23" s="13" t="s">
        <v>634</v>
      </c>
      <c r="C23" s="17" t="s">
        <v>709</v>
      </c>
      <c r="D23" s="23"/>
      <c r="E23" s="22">
        <v>3</v>
      </c>
      <c r="F23" s="9" t="s">
        <v>672</v>
      </c>
      <c r="G23" s="24"/>
      <c r="H23" s="9"/>
      <c r="I23" s="9"/>
      <c r="J23" s="9" t="s">
        <v>576</v>
      </c>
    </row>
    <row r="24" s="1" customFormat="1" ht="24" customHeight="1" spans="1:10">
      <c r="A24" s="25" t="s">
        <v>635</v>
      </c>
      <c r="B24" s="13" t="s">
        <v>636</v>
      </c>
      <c r="C24" s="17" t="s">
        <v>693</v>
      </c>
      <c r="D24" s="23" t="s">
        <v>674</v>
      </c>
      <c r="E24" s="22">
        <v>95</v>
      </c>
      <c r="F24" s="9" t="s">
        <v>664</v>
      </c>
      <c r="G24" s="20" t="s">
        <v>694</v>
      </c>
      <c r="H24" s="9">
        <v>10</v>
      </c>
      <c r="I24" s="9">
        <v>10</v>
      </c>
      <c r="J24" s="9" t="s">
        <v>576</v>
      </c>
    </row>
    <row r="25" s="1" customFormat="1" ht="24" customHeight="1" spans="1:10">
      <c r="A25" s="7" t="s">
        <v>678</v>
      </c>
      <c r="B25" s="8"/>
      <c r="C25" s="8"/>
      <c r="D25" s="26" t="s">
        <v>576</v>
      </c>
      <c r="E25" s="26"/>
      <c r="F25" s="26"/>
      <c r="G25" s="26"/>
      <c r="H25" s="26"/>
      <c r="I25" s="26"/>
      <c r="J25" s="26"/>
    </row>
    <row r="26" s="1" customFormat="1" ht="24" customHeight="1" spans="1:10">
      <c r="A26" s="7"/>
      <c r="B26" s="8"/>
      <c r="C26" s="8"/>
      <c r="D26" s="26"/>
      <c r="E26" s="26"/>
      <c r="F26" s="26"/>
      <c r="G26" s="26"/>
      <c r="H26" s="26"/>
      <c r="I26" s="26"/>
      <c r="J26" s="26"/>
    </row>
    <row r="27" s="1" customFormat="1" ht="24" customHeight="1" spans="1:10">
      <c r="A27" s="7"/>
      <c r="B27" s="8"/>
      <c r="C27" s="8"/>
      <c r="D27" s="26"/>
      <c r="E27" s="26"/>
      <c r="F27" s="26"/>
      <c r="G27" s="26"/>
      <c r="H27" s="26"/>
      <c r="I27" s="26"/>
      <c r="J27" s="26"/>
    </row>
    <row r="28" s="1" customFormat="1" ht="24" customHeight="1" spans="1:10">
      <c r="A28" s="7" t="s">
        <v>679</v>
      </c>
      <c r="B28" s="8"/>
      <c r="C28" s="8"/>
      <c r="D28" s="8"/>
      <c r="E28" s="8"/>
      <c r="F28" s="8"/>
      <c r="G28" s="8"/>
      <c r="H28" s="8">
        <v>100</v>
      </c>
      <c r="I28" s="13">
        <v>98</v>
      </c>
      <c r="J28" s="8" t="s">
        <v>680</v>
      </c>
    </row>
  </sheetData>
  <mergeCells count="27">
    <mergeCell ref="A4:B4"/>
    <mergeCell ref="C4:J4"/>
    <mergeCell ref="A5:B5"/>
    <mergeCell ref="C5:E5"/>
    <mergeCell ref="G5:J5"/>
    <mergeCell ref="I6:J6"/>
    <mergeCell ref="I7:J7"/>
    <mergeCell ref="I8:J8"/>
    <mergeCell ref="I9:J9"/>
    <mergeCell ref="I10:J10"/>
    <mergeCell ref="B11:E11"/>
    <mergeCell ref="F11:J11"/>
    <mergeCell ref="A14:C14"/>
    <mergeCell ref="D14:F14"/>
    <mergeCell ref="A28:G28"/>
    <mergeCell ref="A11:A13"/>
    <mergeCell ref="A16:A19"/>
    <mergeCell ref="A20:A23"/>
    <mergeCell ref="G14:G15"/>
    <mergeCell ref="H14:H15"/>
    <mergeCell ref="I14:I15"/>
    <mergeCell ref="J14:J15"/>
    <mergeCell ref="A6:B10"/>
    <mergeCell ref="B12:E13"/>
    <mergeCell ref="F12:J13"/>
    <mergeCell ref="A25:C27"/>
    <mergeCell ref="D25:J27"/>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6" workbookViewId="0">
      <selection activeCell="A6" sqref="$A1:$XFD1048576"/>
    </sheetView>
  </sheetViews>
  <sheetFormatPr defaultColWidth="9.13888888888889" defaultRowHeight="13.2"/>
  <cols>
    <col min="1" max="2" width="16" style="1" customWidth="1"/>
    <col min="3" max="3" width="21.5740740740741" style="1" customWidth="1"/>
    <col min="4" max="9" width="16" style="1" customWidth="1"/>
    <col min="10" max="10" width="27.5740740740741" style="1" customWidth="1"/>
    <col min="11" max="11" width="9.75925925925926" style="1"/>
    <col min="12" max="16384" width="9.13888888888889" style="1"/>
  </cols>
  <sheetData>
    <row r="1" ht="24" customHeight="1"/>
    <row r="2" s="1" customFormat="1" ht="24" customHeight="1" spans="6:6">
      <c r="F2" s="2" t="s">
        <v>639</v>
      </c>
    </row>
    <row r="3" s="1" customFormat="1" ht="24" customHeight="1" spans="1:10">
      <c r="A3" s="3" t="s">
        <v>2</v>
      </c>
      <c r="J3" s="27"/>
    </row>
    <row r="4" s="1" customFormat="1" ht="24" customHeight="1" spans="1:10">
      <c r="A4" s="4" t="s">
        <v>640</v>
      </c>
      <c r="B4" s="5"/>
      <c r="C4" s="6" t="s">
        <v>710</v>
      </c>
      <c r="D4" s="6"/>
      <c r="E4" s="6"/>
      <c r="F4" s="6"/>
      <c r="G4" s="6"/>
      <c r="H4" s="6"/>
      <c r="I4" s="6"/>
      <c r="J4" s="6"/>
    </row>
    <row r="5" s="1" customFormat="1" ht="24" customHeight="1" spans="1:10">
      <c r="A5" s="7" t="s">
        <v>642</v>
      </c>
      <c r="B5" s="8"/>
      <c r="C5" s="9" t="s">
        <v>643</v>
      </c>
      <c r="D5" s="9"/>
      <c r="E5" s="9"/>
      <c r="F5" s="8" t="s">
        <v>644</v>
      </c>
      <c r="G5" s="9" t="s">
        <v>643</v>
      </c>
      <c r="H5" s="9"/>
      <c r="I5" s="9"/>
      <c r="J5" s="9"/>
    </row>
    <row r="6" s="1" customFormat="1" ht="24" customHeight="1" spans="1:10">
      <c r="A6" s="10" t="s">
        <v>646</v>
      </c>
      <c r="B6" s="8"/>
      <c r="C6" s="8" t="s">
        <v>576</v>
      </c>
      <c r="D6" s="8" t="s">
        <v>647</v>
      </c>
      <c r="E6" s="8" t="s">
        <v>520</v>
      </c>
      <c r="F6" s="8" t="s">
        <v>648</v>
      </c>
      <c r="G6" s="8" t="s">
        <v>649</v>
      </c>
      <c r="H6" s="8" t="s">
        <v>650</v>
      </c>
      <c r="I6" s="8" t="s">
        <v>651</v>
      </c>
      <c r="J6" s="8"/>
    </row>
    <row r="7" s="1" customFormat="1" ht="24" customHeight="1" spans="1:10">
      <c r="A7" s="7"/>
      <c r="B7" s="8"/>
      <c r="C7" s="8" t="s">
        <v>652</v>
      </c>
      <c r="D7" s="11">
        <v>36.7472</v>
      </c>
      <c r="E7" s="11">
        <v>36.7472</v>
      </c>
      <c r="F7" s="11">
        <v>36.7472</v>
      </c>
      <c r="G7" s="9">
        <v>10</v>
      </c>
      <c r="H7" s="12">
        <v>1</v>
      </c>
      <c r="I7" s="9">
        <v>9</v>
      </c>
      <c r="J7" s="9"/>
    </row>
    <row r="8" s="1" customFormat="1" ht="24" customHeight="1" spans="1:10">
      <c r="A8" s="7"/>
      <c r="B8" s="8"/>
      <c r="C8" s="8" t="s">
        <v>653</v>
      </c>
      <c r="D8" s="11">
        <v>34.1598</v>
      </c>
      <c r="E8" s="11">
        <v>34.1598</v>
      </c>
      <c r="F8" s="11">
        <v>34.1598</v>
      </c>
      <c r="G8" s="9"/>
      <c r="H8" s="12">
        <v>1</v>
      </c>
      <c r="I8" s="9" t="s">
        <v>524</v>
      </c>
      <c r="J8" s="9"/>
    </row>
    <row r="9" s="1" customFormat="1" ht="24" customHeight="1" spans="1:10">
      <c r="A9" s="7"/>
      <c r="B9" s="8"/>
      <c r="C9" s="8" t="s">
        <v>654</v>
      </c>
      <c r="D9" s="34">
        <v>2.5875</v>
      </c>
      <c r="E9" s="34">
        <v>2.5875</v>
      </c>
      <c r="F9" s="34">
        <v>2.5875</v>
      </c>
      <c r="G9" s="13" t="s">
        <v>576</v>
      </c>
      <c r="H9" s="12">
        <v>1</v>
      </c>
      <c r="I9" s="9" t="s">
        <v>524</v>
      </c>
      <c r="J9" s="9"/>
    </row>
    <row r="10" s="1" customFormat="1" ht="24" customHeight="1" spans="1:10">
      <c r="A10" s="7"/>
      <c r="B10" s="8"/>
      <c r="C10" s="8" t="s">
        <v>655</v>
      </c>
      <c r="D10" s="13" t="s">
        <v>576</v>
      </c>
      <c r="E10" s="13" t="s">
        <v>576</v>
      </c>
      <c r="F10" s="13" t="s">
        <v>576</v>
      </c>
      <c r="G10" s="13" t="s">
        <v>576</v>
      </c>
      <c r="H10" s="13" t="s">
        <v>576</v>
      </c>
      <c r="I10" s="9" t="s">
        <v>524</v>
      </c>
      <c r="J10" s="9"/>
    </row>
    <row r="11" s="1" customFormat="1" ht="24" customHeight="1" spans="1:10">
      <c r="A11" s="10" t="s">
        <v>682</v>
      </c>
      <c r="B11" s="8" t="s">
        <v>657</v>
      </c>
      <c r="C11" s="8"/>
      <c r="D11" s="8"/>
      <c r="E11" s="8"/>
      <c r="F11" s="8" t="s">
        <v>603</v>
      </c>
      <c r="G11" s="8"/>
      <c r="H11" s="8"/>
      <c r="I11" s="8"/>
      <c r="J11" s="8"/>
    </row>
    <row r="12" s="1" customFormat="1" ht="24" customHeight="1" spans="1:10">
      <c r="A12" s="7"/>
      <c r="B12" s="14" t="s">
        <v>711</v>
      </c>
      <c r="C12" s="14"/>
      <c r="D12" s="14"/>
      <c r="E12" s="14"/>
      <c r="F12" s="14" t="s">
        <v>712</v>
      </c>
      <c r="G12" s="15"/>
      <c r="H12" s="15"/>
      <c r="I12" s="15"/>
      <c r="J12" s="15"/>
    </row>
    <row r="13" s="1" customFormat="1" ht="24" customHeight="1" spans="1:10">
      <c r="A13" s="7"/>
      <c r="B13" s="14"/>
      <c r="C13" s="14"/>
      <c r="D13" s="14"/>
      <c r="E13" s="14"/>
      <c r="F13" s="15"/>
      <c r="G13" s="15"/>
      <c r="H13" s="15"/>
      <c r="I13" s="15"/>
      <c r="J13" s="15"/>
    </row>
    <row r="14" s="1" customFormat="1" ht="24" customHeight="1" spans="1:10">
      <c r="A14" s="7" t="s">
        <v>660</v>
      </c>
      <c r="B14" s="8"/>
      <c r="C14" s="8"/>
      <c r="D14" s="8" t="s">
        <v>685</v>
      </c>
      <c r="E14" s="8"/>
      <c r="F14" s="8"/>
      <c r="G14" s="8" t="s">
        <v>623</v>
      </c>
      <c r="H14" s="8" t="s">
        <v>649</v>
      </c>
      <c r="I14" s="8" t="s">
        <v>651</v>
      </c>
      <c r="J14" s="8" t="s">
        <v>624</v>
      </c>
    </row>
    <row r="15" s="1" customFormat="1" ht="24" customHeight="1" spans="1:10">
      <c r="A15" s="7" t="s">
        <v>617</v>
      </c>
      <c r="B15" s="8" t="s">
        <v>618</v>
      </c>
      <c r="C15" s="8" t="s">
        <v>619</v>
      </c>
      <c r="D15" s="8" t="s">
        <v>620</v>
      </c>
      <c r="E15" s="8" t="s">
        <v>621</v>
      </c>
      <c r="F15" s="8" t="s">
        <v>622</v>
      </c>
      <c r="G15" s="8"/>
      <c r="H15" s="8"/>
      <c r="I15" s="8"/>
      <c r="J15" s="8"/>
    </row>
    <row r="16" s="1" customFormat="1" ht="24" customHeight="1" spans="1:10">
      <c r="A16" s="16" t="s">
        <v>625</v>
      </c>
      <c r="B16" s="13" t="s">
        <v>626</v>
      </c>
      <c r="C16" s="17" t="s">
        <v>686</v>
      </c>
      <c r="D16" s="17" t="s">
        <v>663</v>
      </c>
      <c r="E16" s="18">
        <v>15</v>
      </c>
      <c r="F16" s="9" t="s">
        <v>687</v>
      </c>
      <c r="G16" s="17">
        <v>1</v>
      </c>
      <c r="H16" s="9">
        <v>10</v>
      </c>
      <c r="I16" s="9">
        <v>10</v>
      </c>
      <c r="J16" s="8"/>
    </row>
    <row r="17" s="1" customFormat="1" ht="24" customHeight="1" spans="1:10">
      <c r="A17" s="16"/>
      <c r="B17" s="13" t="s">
        <v>627</v>
      </c>
      <c r="C17" s="17" t="s">
        <v>688</v>
      </c>
      <c r="D17" s="17" t="s">
        <v>663</v>
      </c>
      <c r="E17" s="18">
        <v>100</v>
      </c>
      <c r="F17" s="9" t="s">
        <v>664</v>
      </c>
      <c r="G17" s="17">
        <v>1</v>
      </c>
      <c r="H17" s="9">
        <v>10</v>
      </c>
      <c r="I17" s="9">
        <v>10</v>
      </c>
      <c r="J17" s="8"/>
    </row>
    <row r="18" s="1" customFormat="1" ht="24" customHeight="1" spans="1:10">
      <c r="A18" s="16"/>
      <c r="B18" s="13" t="s">
        <v>628</v>
      </c>
      <c r="C18" s="17" t="s">
        <v>688</v>
      </c>
      <c r="D18" s="17" t="s">
        <v>663</v>
      </c>
      <c r="E18" s="18">
        <v>100</v>
      </c>
      <c r="F18" s="9" t="s">
        <v>664</v>
      </c>
      <c r="G18" s="17">
        <v>1</v>
      </c>
      <c r="H18" s="9">
        <v>10</v>
      </c>
      <c r="I18" s="9">
        <v>10</v>
      </c>
      <c r="J18" s="8"/>
    </row>
    <row r="19" s="1" customFormat="1" ht="24" customHeight="1" spans="1:10">
      <c r="A19" s="19"/>
      <c r="B19" s="13" t="s">
        <v>629</v>
      </c>
      <c r="C19" s="17" t="s">
        <v>713</v>
      </c>
      <c r="D19" s="17" t="s">
        <v>663</v>
      </c>
      <c r="E19" s="35" t="s">
        <v>714</v>
      </c>
      <c r="F19" s="9" t="s">
        <v>715</v>
      </c>
      <c r="G19" s="17">
        <v>1</v>
      </c>
      <c r="H19" s="9">
        <v>10</v>
      </c>
      <c r="I19" s="9">
        <v>10</v>
      </c>
      <c r="J19" s="9" t="s">
        <v>576</v>
      </c>
    </row>
    <row r="20" s="1" customFormat="1" ht="24" customHeight="1" spans="1:10">
      <c r="A20" s="16" t="s">
        <v>630</v>
      </c>
      <c r="B20" s="13" t="s">
        <v>631</v>
      </c>
      <c r="C20" s="17" t="s">
        <v>668</v>
      </c>
      <c r="D20" s="20" t="s">
        <v>674</v>
      </c>
      <c r="E20" s="21">
        <v>95</v>
      </c>
      <c r="F20" s="9" t="s">
        <v>664</v>
      </c>
      <c r="G20" s="20">
        <v>1</v>
      </c>
      <c r="H20" s="9">
        <v>10</v>
      </c>
      <c r="I20" s="9">
        <v>10</v>
      </c>
      <c r="J20" s="9" t="s">
        <v>576</v>
      </c>
    </row>
    <row r="21" s="1" customFormat="1" ht="24" customHeight="1" spans="1:10">
      <c r="A21" s="16"/>
      <c r="B21" s="13" t="s">
        <v>632</v>
      </c>
      <c r="C21" s="17" t="s">
        <v>692</v>
      </c>
      <c r="D21" s="20" t="s">
        <v>663</v>
      </c>
      <c r="E21" s="22">
        <v>100</v>
      </c>
      <c r="F21" s="9" t="s">
        <v>664</v>
      </c>
      <c r="G21" s="20">
        <v>1</v>
      </c>
      <c r="H21" s="9">
        <v>10</v>
      </c>
      <c r="I21" s="9">
        <v>10</v>
      </c>
      <c r="J21" s="9" t="s">
        <v>576</v>
      </c>
    </row>
    <row r="22" s="1" customFormat="1" ht="24" customHeight="1" spans="1:10">
      <c r="A22" s="16"/>
      <c r="B22" s="13" t="s">
        <v>633</v>
      </c>
      <c r="C22" s="17"/>
      <c r="D22" s="20"/>
      <c r="E22" s="20"/>
      <c r="F22" s="9"/>
      <c r="G22" s="20"/>
      <c r="H22" s="9"/>
      <c r="I22" s="9"/>
      <c r="J22" s="9" t="s">
        <v>576</v>
      </c>
    </row>
    <row r="23" s="1" customFormat="1" ht="24" customHeight="1" spans="1:10">
      <c r="A23" s="19"/>
      <c r="B23" s="13" t="s">
        <v>634</v>
      </c>
      <c r="C23" s="17"/>
      <c r="D23" s="23"/>
      <c r="E23" s="22"/>
      <c r="F23" s="9"/>
      <c r="G23" s="24"/>
      <c r="H23" s="9"/>
      <c r="I23" s="9"/>
      <c r="J23" s="9" t="s">
        <v>576</v>
      </c>
    </row>
    <row r="24" s="1" customFormat="1" ht="24" customHeight="1" spans="1:10">
      <c r="A24" s="25" t="s">
        <v>635</v>
      </c>
      <c r="B24" s="13" t="s">
        <v>636</v>
      </c>
      <c r="C24" s="17" t="s">
        <v>716</v>
      </c>
      <c r="D24" s="23" t="s">
        <v>674</v>
      </c>
      <c r="E24" s="22">
        <v>95</v>
      </c>
      <c r="F24" s="9" t="s">
        <v>664</v>
      </c>
      <c r="G24" s="20" t="s">
        <v>694</v>
      </c>
      <c r="H24" s="9">
        <v>10</v>
      </c>
      <c r="I24" s="9">
        <v>10</v>
      </c>
      <c r="J24" s="9" t="s">
        <v>576</v>
      </c>
    </row>
    <row r="25" s="1" customFormat="1" ht="24" customHeight="1" spans="1:10">
      <c r="A25" s="7" t="s">
        <v>678</v>
      </c>
      <c r="B25" s="8"/>
      <c r="C25" s="8"/>
      <c r="D25" s="26" t="s">
        <v>576</v>
      </c>
      <c r="E25" s="26"/>
      <c r="F25" s="26"/>
      <c r="G25" s="26"/>
      <c r="H25" s="26"/>
      <c r="I25" s="26"/>
      <c r="J25" s="26"/>
    </row>
    <row r="26" s="1" customFormat="1" ht="24" customHeight="1" spans="1:10">
      <c r="A26" s="7"/>
      <c r="B26" s="8"/>
      <c r="C26" s="8"/>
      <c r="D26" s="26"/>
      <c r="E26" s="26"/>
      <c r="F26" s="26"/>
      <c r="G26" s="26"/>
      <c r="H26" s="26"/>
      <c r="I26" s="26"/>
      <c r="J26" s="26"/>
    </row>
    <row r="27" s="1" customFormat="1" ht="24" customHeight="1" spans="1:10">
      <c r="A27" s="7"/>
      <c r="B27" s="8"/>
      <c r="C27" s="8"/>
      <c r="D27" s="26"/>
      <c r="E27" s="26"/>
      <c r="F27" s="26"/>
      <c r="G27" s="26"/>
      <c r="H27" s="26"/>
      <c r="I27" s="26"/>
      <c r="J27" s="26"/>
    </row>
    <row r="28" s="1" customFormat="1" ht="24" customHeight="1" spans="1:10">
      <c r="A28" s="7" t="s">
        <v>679</v>
      </c>
      <c r="B28" s="8"/>
      <c r="C28" s="8"/>
      <c r="D28" s="8"/>
      <c r="E28" s="8"/>
      <c r="F28" s="8"/>
      <c r="G28" s="8"/>
      <c r="H28" s="8">
        <v>100</v>
      </c>
      <c r="I28" s="13">
        <v>98</v>
      </c>
      <c r="J28" s="8" t="s">
        <v>680</v>
      </c>
    </row>
  </sheetData>
  <mergeCells count="27">
    <mergeCell ref="A4:B4"/>
    <mergeCell ref="C4:J4"/>
    <mergeCell ref="A5:B5"/>
    <mergeCell ref="C5:E5"/>
    <mergeCell ref="G5:J5"/>
    <mergeCell ref="I6:J6"/>
    <mergeCell ref="I7:J7"/>
    <mergeCell ref="I8:J8"/>
    <mergeCell ref="I9:J9"/>
    <mergeCell ref="I10:J10"/>
    <mergeCell ref="B11:E11"/>
    <mergeCell ref="F11:J11"/>
    <mergeCell ref="A14:C14"/>
    <mergeCell ref="D14:F14"/>
    <mergeCell ref="A28:G28"/>
    <mergeCell ref="A11:A13"/>
    <mergeCell ref="A16:A19"/>
    <mergeCell ref="A20:A23"/>
    <mergeCell ref="G14:G15"/>
    <mergeCell ref="H14:H15"/>
    <mergeCell ref="I14:I15"/>
    <mergeCell ref="J14:J15"/>
    <mergeCell ref="A6:B10"/>
    <mergeCell ref="B12:E13"/>
    <mergeCell ref="F12:J13"/>
    <mergeCell ref="A25:C27"/>
    <mergeCell ref="D25:J2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2"/>
  <sheetViews>
    <sheetView workbookViewId="0">
      <pane xSplit="4" ySplit="9" topLeftCell="E10" activePane="bottomRight" state="frozen"/>
      <selection/>
      <selection pane="topRight"/>
      <selection pane="bottomLeft"/>
      <selection pane="bottomRight" activeCell="E29" sqref="E29"/>
    </sheetView>
  </sheetViews>
  <sheetFormatPr defaultColWidth="9" defaultRowHeight="14.4"/>
  <cols>
    <col min="1" max="3" width="3.25" style="103" customWidth="1"/>
    <col min="4" max="4" width="32.75" style="103" customWidth="1"/>
    <col min="5" max="8" width="18.75" style="103" customWidth="1"/>
    <col min="9" max="9" width="17.8796296296296" style="103" customWidth="1"/>
    <col min="10" max="12" width="18.75" style="103" customWidth="1"/>
    <col min="13" max="16384" width="9" style="103"/>
  </cols>
  <sheetData>
    <row r="1" s="103" customFormat="1" ht="28.2" spans="7:7">
      <c r="G1" s="110" t="s">
        <v>123</v>
      </c>
    </row>
    <row r="2" s="103" customFormat="1" ht="15.6" spans="12:12">
      <c r="L2" s="104" t="s">
        <v>124</v>
      </c>
    </row>
    <row r="3" s="103" customFormat="1" ht="15.6" spans="1:12">
      <c r="A3" s="104" t="s">
        <v>2</v>
      </c>
      <c r="L3" s="104" t="s">
        <v>3</v>
      </c>
    </row>
    <row r="4" s="103" customFormat="1" ht="19.5" customHeight="1" spans="1:12">
      <c r="A4" s="106" t="s">
        <v>6</v>
      </c>
      <c r="B4" s="106"/>
      <c r="C4" s="106"/>
      <c r="D4" s="106"/>
      <c r="E4" s="105" t="s">
        <v>103</v>
      </c>
      <c r="F4" s="105" t="s">
        <v>125</v>
      </c>
      <c r="G4" s="105" t="s">
        <v>126</v>
      </c>
      <c r="H4" s="105" t="s">
        <v>127</v>
      </c>
      <c r="I4" s="105"/>
      <c r="J4" s="105" t="s">
        <v>128</v>
      </c>
      <c r="K4" s="105" t="s">
        <v>129</v>
      </c>
      <c r="L4" s="105" t="s">
        <v>130</v>
      </c>
    </row>
    <row r="5" s="103" customFormat="1" ht="19.5" customHeight="1" spans="1:12">
      <c r="A5" s="105" t="s">
        <v>131</v>
      </c>
      <c r="B5" s="105"/>
      <c r="C5" s="105"/>
      <c r="D5" s="106" t="s">
        <v>132</v>
      </c>
      <c r="E5" s="105"/>
      <c r="F5" s="105"/>
      <c r="G5" s="105"/>
      <c r="H5" s="105" t="s">
        <v>133</v>
      </c>
      <c r="I5" s="105" t="s">
        <v>134</v>
      </c>
      <c r="J5" s="105"/>
      <c r="K5" s="105"/>
      <c r="L5" s="105"/>
    </row>
    <row r="6" s="103" customFormat="1" ht="19.5" customHeight="1" spans="1:12">
      <c r="A6" s="105"/>
      <c r="B6" s="105"/>
      <c r="C6" s="105"/>
      <c r="D6" s="106"/>
      <c r="E6" s="105"/>
      <c r="F6" s="105"/>
      <c r="G6" s="105"/>
      <c r="H6" s="105"/>
      <c r="I6" s="105"/>
      <c r="J6" s="105"/>
      <c r="K6" s="105"/>
      <c r="L6" s="105"/>
    </row>
    <row r="7" s="103" customFormat="1" ht="19.5" customHeight="1" spans="1:12">
      <c r="A7" s="105"/>
      <c r="B7" s="105"/>
      <c r="C7" s="105"/>
      <c r="D7" s="106"/>
      <c r="E7" s="105"/>
      <c r="F7" s="105"/>
      <c r="G7" s="105"/>
      <c r="H7" s="105"/>
      <c r="I7" s="105"/>
      <c r="J7" s="105"/>
      <c r="K7" s="105"/>
      <c r="L7" s="105"/>
    </row>
    <row r="8" s="103" customFormat="1" ht="19.5" customHeight="1" spans="1:12">
      <c r="A8" s="106" t="s">
        <v>135</v>
      </c>
      <c r="B8" s="106" t="s">
        <v>136</v>
      </c>
      <c r="C8" s="106" t="s">
        <v>137</v>
      </c>
      <c r="D8" s="106" t="s">
        <v>10</v>
      </c>
      <c r="E8" s="105" t="s">
        <v>11</v>
      </c>
      <c r="F8" s="105" t="s">
        <v>12</v>
      </c>
      <c r="G8" s="105" t="s">
        <v>21</v>
      </c>
      <c r="H8" s="105" t="s">
        <v>25</v>
      </c>
      <c r="I8" s="105" t="s">
        <v>30</v>
      </c>
      <c r="J8" s="105" t="s">
        <v>35</v>
      </c>
      <c r="K8" s="105" t="s">
        <v>39</v>
      </c>
      <c r="L8" s="105" t="s">
        <v>43</v>
      </c>
    </row>
    <row r="9" s="103" customFormat="1" ht="19.5" customHeight="1" spans="1:12">
      <c r="A9" s="106"/>
      <c r="B9" s="106"/>
      <c r="C9" s="106"/>
      <c r="D9" s="106" t="s">
        <v>138</v>
      </c>
      <c r="E9" s="107" t="s">
        <v>105</v>
      </c>
      <c r="F9" s="107" t="s">
        <v>14</v>
      </c>
      <c r="G9" s="107" t="s">
        <v>26</v>
      </c>
      <c r="H9" s="107" t="s">
        <v>26</v>
      </c>
      <c r="I9" s="107"/>
      <c r="J9" s="107" t="s">
        <v>26</v>
      </c>
      <c r="K9" s="107" t="s">
        <v>26</v>
      </c>
      <c r="L9" s="107" t="s">
        <v>44</v>
      </c>
    </row>
    <row r="10" s="103" customFormat="1" ht="19.5" customHeight="1" spans="1:12">
      <c r="A10" s="108" t="s">
        <v>139</v>
      </c>
      <c r="B10" s="108"/>
      <c r="C10" s="108"/>
      <c r="D10" s="108" t="s">
        <v>140</v>
      </c>
      <c r="E10" s="107" t="s">
        <v>141</v>
      </c>
      <c r="F10" s="107" t="s">
        <v>142</v>
      </c>
      <c r="G10" s="107" t="s">
        <v>26</v>
      </c>
      <c r="H10" s="107" t="s">
        <v>26</v>
      </c>
      <c r="I10" s="107"/>
      <c r="J10" s="107" t="s">
        <v>26</v>
      </c>
      <c r="K10" s="107" t="s">
        <v>26</v>
      </c>
      <c r="L10" s="107" t="s">
        <v>44</v>
      </c>
    </row>
    <row r="11" s="103" customFormat="1" ht="19.5" customHeight="1" spans="1:12">
      <c r="A11" s="108" t="s">
        <v>143</v>
      </c>
      <c r="B11" s="108"/>
      <c r="C11" s="108"/>
      <c r="D11" s="108" t="s">
        <v>144</v>
      </c>
      <c r="E11" s="107" t="s">
        <v>145</v>
      </c>
      <c r="F11" s="107" t="s">
        <v>146</v>
      </c>
      <c r="G11" s="107" t="s">
        <v>26</v>
      </c>
      <c r="H11" s="107" t="s">
        <v>26</v>
      </c>
      <c r="I11" s="107"/>
      <c r="J11" s="107" t="s">
        <v>26</v>
      </c>
      <c r="K11" s="107" t="s">
        <v>26</v>
      </c>
      <c r="L11" s="107" t="s">
        <v>44</v>
      </c>
    </row>
    <row r="12" s="103" customFormat="1" ht="19.5" customHeight="1" spans="1:12">
      <c r="A12" s="108" t="s">
        <v>147</v>
      </c>
      <c r="B12" s="108"/>
      <c r="C12" s="108"/>
      <c r="D12" s="108" t="s">
        <v>148</v>
      </c>
      <c r="E12" s="107" t="s">
        <v>145</v>
      </c>
      <c r="F12" s="107" t="s">
        <v>146</v>
      </c>
      <c r="G12" s="107" t="s">
        <v>26</v>
      </c>
      <c r="H12" s="107" t="s">
        <v>26</v>
      </c>
      <c r="I12" s="107"/>
      <c r="J12" s="107" t="s">
        <v>26</v>
      </c>
      <c r="K12" s="107" t="s">
        <v>26</v>
      </c>
      <c r="L12" s="107" t="s">
        <v>44</v>
      </c>
    </row>
    <row r="13" s="103" customFormat="1" ht="19.5" customHeight="1" spans="1:12">
      <c r="A13" s="108" t="s">
        <v>149</v>
      </c>
      <c r="B13" s="108"/>
      <c r="C13" s="108"/>
      <c r="D13" s="108" t="s">
        <v>150</v>
      </c>
      <c r="E13" s="107" t="s">
        <v>151</v>
      </c>
      <c r="F13" s="107" t="s">
        <v>151</v>
      </c>
      <c r="G13" s="107" t="s">
        <v>26</v>
      </c>
      <c r="H13" s="107" t="s">
        <v>26</v>
      </c>
      <c r="I13" s="107"/>
      <c r="J13" s="107" t="s">
        <v>26</v>
      </c>
      <c r="K13" s="107" t="s">
        <v>26</v>
      </c>
      <c r="L13" s="107" t="s">
        <v>26</v>
      </c>
    </row>
    <row r="14" s="103" customFormat="1" ht="19.5" customHeight="1" spans="1:12">
      <c r="A14" s="108" t="s">
        <v>152</v>
      </c>
      <c r="B14" s="108"/>
      <c r="C14" s="108"/>
      <c r="D14" s="108" t="s">
        <v>153</v>
      </c>
      <c r="E14" s="107" t="s">
        <v>151</v>
      </c>
      <c r="F14" s="107" t="s">
        <v>151</v>
      </c>
      <c r="G14" s="107" t="s">
        <v>26</v>
      </c>
      <c r="H14" s="107" t="s">
        <v>26</v>
      </c>
      <c r="I14" s="107"/>
      <c r="J14" s="107" t="s">
        <v>26</v>
      </c>
      <c r="K14" s="107" t="s">
        <v>26</v>
      </c>
      <c r="L14" s="107" t="s">
        <v>26</v>
      </c>
    </row>
    <row r="15" s="103" customFormat="1" ht="19.5" customHeight="1" spans="1:12">
      <c r="A15" s="108" t="s">
        <v>154</v>
      </c>
      <c r="B15" s="108"/>
      <c r="C15" s="108"/>
      <c r="D15" s="108" t="s">
        <v>155</v>
      </c>
      <c r="E15" s="107" t="s">
        <v>156</v>
      </c>
      <c r="F15" s="107" t="s">
        <v>156</v>
      </c>
      <c r="G15" s="107" t="s">
        <v>26</v>
      </c>
      <c r="H15" s="107" t="s">
        <v>26</v>
      </c>
      <c r="I15" s="107"/>
      <c r="J15" s="107" t="s">
        <v>26</v>
      </c>
      <c r="K15" s="107" t="s">
        <v>26</v>
      </c>
      <c r="L15" s="107" t="s">
        <v>26</v>
      </c>
    </row>
    <row r="16" s="103" customFormat="1" ht="19.5" customHeight="1" spans="1:12">
      <c r="A16" s="108" t="s">
        <v>157</v>
      </c>
      <c r="B16" s="108"/>
      <c r="C16" s="108"/>
      <c r="D16" s="108" t="s">
        <v>158</v>
      </c>
      <c r="E16" s="107" t="s">
        <v>156</v>
      </c>
      <c r="F16" s="107" t="s">
        <v>156</v>
      </c>
      <c r="G16" s="107" t="s">
        <v>26</v>
      </c>
      <c r="H16" s="107" t="s">
        <v>26</v>
      </c>
      <c r="I16" s="107"/>
      <c r="J16" s="107" t="s">
        <v>26</v>
      </c>
      <c r="K16" s="107" t="s">
        <v>26</v>
      </c>
      <c r="L16" s="107" t="s">
        <v>26</v>
      </c>
    </row>
    <row r="17" s="103" customFormat="1" ht="19.5" customHeight="1" spans="1:12">
      <c r="A17" s="108" t="s">
        <v>159</v>
      </c>
      <c r="B17" s="108"/>
      <c r="C17" s="108"/>
      <c r="D17" s="108" t="s">
        <v>160</v>
      </c>
      <c r="E17" s="107" t="s">
        <v>47</v>
      </c>
      <c r="F17" s="107" t="s">
        <v>47</v>
      </c>
      <c r="G17" s="107" t="s">
        <v>26</v>
      </c>
      <c r="H17" s="107" t="s">
        <v>26</v>
      </c>
      <c r="I17" s="107"/>
      <c r="J17" s="107" t="s">
        <v>26</v>
      </c>
      <c r="K17" s="107" t="s">
        <v>26</v>
      </c>
      <c r="L17" s="107" t="s">
        <v>26</v>
      </c>
    </row>
    <row r="18" s="103" customFormat="1" ht="19.5" customHeight="1" spans="1:12">
      <c r="A18" s="108" t="s">
        <v>161</v>
      </c>
      <c r="B18" s="108"/>
      <c r="C18" s="108"/>
      <c r="D18" s="108" t="s">
        <v>162</v>
      </c>
      <c r="E18" s="107" t="s">
        <v>163</v>
      </c>
      <c r="F18" s="107" t="s">
        <v>163</v>
      </c>
      <c r="G18" s="107" t="s">
        <v>26</v>
      </c>
      <c r="H18" s="107" t="s">
        <v>26</v>
      </c>
      <c r="I18" s="107"/>
      <c r="J18" s="107" t="s">
        <v>26</v>
      </c>
      <c r="K18" s="107" t="s">
        <v>26</v>
      </c>
      <c r="L18" s="107" t="s">
        <v>26</v>
      </c>
    </row>
    <row r="19" s="103" customFormat="1" ht="19.5" customHeight="1" spans="1:12">
      <c r="A19" s="108" t="s">
        <v>164</v>
      </c>
      <c r="B19" s="108"/>
      <c r="C19" s="108"/>
      <c r="D19" s="108" t="s">
        <v>165</v>
      </c>
      <c r="E19" s="107" t="s">
        <v>166</v>
      </c>
      <c r="F19" s="107" t="s">
        <v>166</v>
      </c>
      <c r="G19" s="107" t="s">
        <v>26</v>
      </c>
      <c r="H19" s="107" t="s">
        <v>26</v>
      </c>
      <c r="I19" s="107"/>
      <c r="J19" s="107" t="s">
        <v>26</v>
      </c>
      <c r="K19" s="107" t="s">
        <v>26</v>
      </c>
      <c r="L19" s="107" t="s">
        <v>26</v>
      </c>
    </row>
    <row r="20" s="103" customFormat="1" ht="19.5" customHeight="1" spans="1:12">
      <c r="A20" s="108" t="s">
        <v>167</v>
      </c>
      <c r="B20" s="108"/>
      <c r="C20" s="108"/>
      <c r="D20" s="108" t="s">
        <v>168</v>
      </c>
      <c r="E20" s="107" t="s">
        <v>169</v>
      </c>
      <c r="F20" s="107" t="s">
        <v>169</v>
      </c>
      <c r="G20" s="107" t="s">
        <v>26</v>
      </c>
      <c r="H20" s="107" t="s">
        <v>26</v>
      </c>
      <c r="I20" s="107"/>
      <c r="J20" s="107" t="s">
        <v>26</v>
      </c>
      <c r="K20" s="107" t="s">
        <v>26</v>
      </c>
      <c r="L20" s="107" t="s">
        <v>26</v>
      </c>
    </row>
    <row r="21" s="103" customFormat="1" ht="19.5" customHeight="1" spans="1:12">
      <c r="A21" s="108" t="s">
        <v>170</v>
      </c>
      <c r="B21" s="108"/>
      <c r="C21" s="108"/>
      <c r="D21" s="108" t="s">
        <v>171</v>
      </c>
      <c r="E21" s="107" t="s">
        <v>172</v>
      </c>
      <c r="F21" s="107" t="s">
        <v>172</v>
      </c>
      <c r="G21" s="107" t="s">
        <v>26</v>
      </c>
      <c r="H21" s="107" t="s">
        <v>26</v>
      </c>
      <c r="I21" s="107"/>
      <c r="J21" s="107" t="s">
        <v>26</v>
      </c>
      <c r="K21" s="107" t="s">
        <v>26</v>
      </c>
      <c r="L21" s="107" t="s">
        <v>26</v>
      </c>
    </row>
    <row r="22" s="103" customFormat="1" ht="19.5" customHeight="1" spans="1:12">
      <c r="A22" s="108" t="s">
        <v>173</v>
      </c>
      <c r="B22" s="108"/>
      <c r="C22" s="108"/>
      <c r="D22" s="108" t="s">
        <v>174</v>
      </c>
      <c r="E22" s="107" t="s">
        <v>175</v>
      </c>
      <c r="F22" s="107" t="s">
        <v>175</v>
      </c>
      <c r="G22" s="107" t="s">
        <v>26</v>
      </c>
      <c r="H22" s="107" t="s">
        <v>26</v>
      </c>
      <c r="I22" s="107"/>
      <c r="J22" s="107" t="s">
        <v>26</v>
      </c>
      <c r="K22" s="107" t="s">
        <v>26</v>
      </c>
      <c r="L22" s="107" t="s">
        <v>26</v>
      </c>
    </row>
    <row r="23" s="103" customFormat="1" ht="19.5" customHeight="1" spans="1:12">
      <c r="A23" s="108" t="s">
        <v>176</v>
      </c>
      <c r="B23" s="108"/>
      <c r="C23" s="108"/>
      <c r="D23" s="108" t="s">
        <v>177</v>
      </c>
      <c r="E23" s="107" t="s">
        <v>175</v>
      </c>
      <c r="F23" s="107" t="s">
        <v>175</v>
      </c>
      <c r="G23" s="107" t="s">
        <v>26</v>
      </c>
      <c r="H23" s="107" t="s">
        <v>26</v>
      </c>
      <c r="I23" s="107"/>
      <c r="J23" s="107" t="s">
        <v>26</v>
      </c>
      <c r="K23" s="107" t="s">
        <v>26</v>
      </c>
      <c r="L23" s="107" t="s">
        <v>26</v>
      </c>
    </row>
    <row r="24" s="103" customFormat="1" ht="19.5" customHeight="1" spans="1:12">
      <c r="A24" s="108" t="s">
        <v>178</v>
      </c>
      <c r="B24" s="108"/>
      <c r="C24" s="108"/>
      <c r="D24" s="108" t="s">
        <v>179</v>
      </c>
      <c r="E24" s="107">
        <v>75.14</v>
      </c>
      <c r="F24" s="107">
        <v>75.14</v>
      </c>
      <c r="G24" s="107" t="s">
        <v>26</v>
      </c>
      <c r="H24" s="107" t="s">
        <v>26</v>
      </c>
      <c r="I24" s="107"/>
      <c r="J24" s="107" t="s">
        <v>26</v>
      </c>
      <c r="K24" s="107" t="s">
        <v>26</v>
      </c>
      <c r="L24" s="107" t="s">
        <v>26</v>
      </c>
    </row>
    <row r="25" s="103" customFormat="1" ht="19.5" customHeight="1" spans="1:12">
      <c r="A25" s="108" t="s">
        <v>180</v>
      </c>
      <c r="B25" s="108"/>
      <c r="C25" s="108"/>
      <c r="D25" s="108" t="s">
        <v>181</v>
      </c>
      <c r="E25" s="107">
        <v>75.14</v>
      </c>
      <c r="F25" s="107">
        <v>75.14</v>
      </c>
      <c r="G25" s="107" t="s">
        <v>26</v>
      </c>
      <c r="H25" s="107" t="s">
        <v>26</v>
      </c>
      <c r="I25" s="107"/>
      <c r="J25" s="107" t="s">
        <v>26</v>
      </c>
      <c r="K25" s="107" t="s">
        <v>26</v>
      </c>
      <c r="L25" s="107" t="s">
        <v>26</v>
      </c>
    </row>
    <row r="26" s="103" customFormat="1" ht="19.5" customHeight="1" spans="1:12">
      <c r="A26" s="108" t="s">
        <v>182</v>
      </c>
      <c r="B26" s="108"/>
      <c r="C26" s="108"/>
      <c r="D26" s="108" t="s">
        <v>183</v>
      </c>
      <c r="E26" s="107" t="s">
        <v>184</v>
      </c>
      <c r="F26" s="107" t="s">
        <v>184</v>
      </c>
      <c r="G26" s="107" t="s">
        <v>26</v>
      </c>
      <c r="H26" s="107" t="s">
        <v>26</v>
      </c>
      <c r="I26" s="107"/>
      <c r="J26" s="107" t="s">
        <v>26</v>
      </c>
      <c r="K26" s="107" t="s">
        <v>26</v>
      </c>
      <c r="L26" s="107" t="s">
        <v>26</v>
      </c>
    </row>
    <row r="27" s="103" customFormat="1" ht="19.5" customHeight="1" spans="1:12">
      <c r="A27" s="108" t="s">
        <v>185</v>
      </c>
      <c r="B27" s="108"/>
      <c r="C27" s="108"/>
      <c r="D27" s="108" t="s">
        <v>186</v>
      </c>
      <c r="E27" s="107" t="s">
        <v>187</v>
      </c>
      <c r="F27" s="107" t="s">
        <v>187</v>
      </c>
      <c r="G27" s="107" t="s">
        <v>26</v>
      </c>
      <c r="H27" s="107" t="s">
        <v>26</v>
      </c>
      <c r="I27" s="107"/>
      <c r="J27" s="107" t="s">
        <v>26</v>
      </c>
      <c r="K27" s="107" t="s">
        <v>26</v>
      </c>
      <c r="L27" s="107" t="s">
        <v>26</v>
      </c>
    </row>
    <row r="28" s="103" customFormat="1" ht="19.5" customHeight="1" spans="1:12">
      <c r="A28" s="108" t="s">
        <v>188</v>
      </c>
      <c r="B28" s="108"/>
      <c r="C28" s="108"/>
      <c r="D28" s="108" t="s">
        <v>189</v>
      </c>
      <c r="E28" s="111">
        <v>5.5</v>
      </c>
      <c r="F28" s="109">
        <v>5.5</v>
      </c>
      <c r="G28" s="107" t="s">
        <v>26</v>
      </c>
      <c r="H28" s="107" t="s">
        <v>26</v>
      </c>
      <c r="I28" s="107"/>
      <c r="J28" s="107" t="s">
        <v>26</v>
      </c>
      <c r="K28" s="107" t="s">
        <v>26</v>
      </c>
      <c r="L28" s="107" t="s">
        <v>26</v>
      </c>
    </row>
    <row r="29" s="103" customFormat="1" ht="19.5" customHeight="1" spans="1:12">
      <c r="A29" s="108" t="s">
        <v>190</v>
      </c>
      <c r="B29" s="108"/>
      <c r="C29" s="108"/>
      <c r="D29" s="108" t="s">
        <v>191</v>
      </c>
      <c r="E29" s="107" t="s">
        <v>81</v>
      </c>
      <c r="F29" s="107" t="s">
        <v>81</v>
      </c>
      <c r="G29" s="107" t="s">
        <v>26</v>
      </c>
      <c r="H29" s="107" t="s">
        <v>26</v>
      </c>
      <c r="I29" s="107"/>
      <c r="J29" s="107" t="s">
        <v>26</v>
      </c>
      <c r="K29" s="107" t="s">
        <v>26</v>
      </c>
      <c r="L29" s="107" t="s">
        <v>26</v>
      </c>
    </row>
    <row r="30" s="103" customFormat="1" ht="19.5" customHeight="1" spans="1:12">
      <c r="A30" s="108" t="s">
        <v>192</v>
      </c>
      <c r="B30" s="108"/>
      <c r="C30" s="108"/>
      <c r="D30" s="108" t="s">
        <v>193</v>
      </c>
      <c r="E30" s="107" t="s">
        <v>81</v>
      </c>
      <c r="F30" s="107" t="s">
        <v>81</v>
      </c>
      <c r="G30" s="107" t="s">
        <v>26</v>
      </c>
      <c r="H30" s="107" t="s">
        <v>26</v>
      </c>
      <c r="I30" s="107"/>
      <c r="J30" s="107" t="s">
        <v>26</v>
      </c>
      <c r="K30" s="107" t="s">
        <v>26</v>
      </c>
      <c r="L30" s="107" t="s">
        <v>26</v>
      </c>
    </row>
    <row r="31" s="103" customFormat="1" ht="19.5" customHeight="1" spans="1:12">
      <c r="A31" s="108" t="s">
        <v>194</v>
      </c>
      <c r="B31" s="108"/>
      <c r="C31" s="108"/>
      <c r="D31" s="108" t="s">
        <v>195</v>
      </c>
      <c r="E31" s="107" t="s">
        <v>81</v>
      </c>
      <c r="F31" s="107" t="s">
        <v>81</v>
      </c>
      <c r="G31" s="107" t="s">
        <v>26</v>
      </c>
      <c r="H31" s="107" t="s">
        <v>26</v>
      </c>
      <c r="I31" s="107"/>
      <c r="J31" s="107" t="s">
        <v>26</v>
      </c>
      <c r="K31" s="107" t="s">
        <v>26</v>
      </c>
      <c r="L31" s="107" t="s">
        <v>26</v>
      </c>
    </row>
    <row r="32" s="103" customFormat="1" ht="19.5" customHeight="1" spans="1:12">
      <c r="A32" s="108" t="s">
        <v>196</v>
      </c>
      <c r="B32" s="108"/>
      <c r="C32" s="108"/>
      <c r="D32" s="108"/>
      <c r="E32" s="108"/>
      <c r="F32" s="108"/>
      <c r="G32" s="108"/>
      <c r="H32" s="108"/>
      <c r="I32" s="108"/>
      <c r="J32" s="108"/>
      <c r="K32" s="108"/>
      <c r="L32" s="108"/>
    </row>
  </sheetData>
  <mergeCells count="3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5" workbookViewId="0">
      <selection activeCell="A5" sqref="$A1:$XFD1048576"/>
    </sheetView>
  </sheetViews>
  <sheetFormatPr defaultColWidth="9.13888888888889" defaultRowHeight="13.2"/>
  <cols>
    <col min="1" max="2" width="16" style="1" customWidth="1"/>
    <col min="3" max="3" width="21.5740740740741" style="1" customWidth="1"/>
    <col min="4" max="9" width="16" style="1" customWidth="1"/>
    <col min="10" max="10" width="27.5740740740741" style="1" customWidth="1"/>
    <col min="11" max="11" width="9.75925925925926" style="1"/>
    <col min="12" max="16384" width="9.13888888888889" style="1"/>
  </cols>
  <sheetData>
    <row r="1" ht="24" customHeight="1"/>
    <row r="2" s="1" customFormat="1" ht="24" customHeight="1" spans="6:6">
      <c r="F2" s="2" t="s">
        <v>639</v>
      </c>
    </row>
    <row r="3" s="1" customFormat="1" ht="24" customHeight="1" spans="1:10">
      <c r="A3" s="3" t="s">
        <v>2</v>
      </c>
      <c r="J3" s="27"/>
    </row>
    <row r="4" s="1" customFormat="1" ht="24" customHeight="1" spans="1:10">
      <c r="A4" s="4" t="s">
        <v>640</v>
      </c>
      <c r="B4" s="5"/>
      <c r="C4" s="6" t="s">
        <v>717</v>
      </c>
      <c r="D4" s="6"/>
      <c r="E4" s="6"/>
      <c r="F4" s="6"/>
      <c r="G4" s="6"/>
      <c r="H4" s="6"/>
      <c r="I4" s="6"/>
      <c r="J4" s="6"/>
    </row>
    <row r="5" s="1" customFormat="1" ht="24" customHeight="1" spans="1:10">
      <c r="A5" s="7" t="s">
        <v>642</v>
      </c>
      <c r="B5" s="8"/>
      <c r="C5" s="9" t="s">
        <v>643</v>
      </c>
      <c r="D5" s="9"/>
      <c r="E5" s="9"/>
      <c r="F5" s="8" t="s">
        <v>644</v>
      </c>
      <c r="G5" s="9" t="s">
        <v>645</v>
      </c>
      <c r="H5" s="9"/>
      <c r="I5" s="9"/>
      <c r="J5" s="9"/>
    </row>
    <row r="6" s="1" customFormat="1" ht="24" customHeight="1" spans="1:10">
      <c r="A6" s="10" t="s">
        <v>646</v>
      </c>
      <c r="B6" s="8"/>
      <c r="C6" s="8" t="s">
        <v>576</v>
      </c>
      <c r="D6" s="8" t="s">
        <v>647</v>
      </c>
      <c r="E6" s="8" t="s">
        <v>520</v>
      </c>
      <c r="F6" s="8" t="s">
        <v>648</v>
      </c>
      <c r="G6" s="8" t="s">
        <v>649</v>
      </c>
      <c r="H6" s="8" t="s">
        <v>650</v>
      </c>
      <c r="I6" s="8" t="s">
        <v>651</v>
      </c>
      <c r="J6" s="8"/>
    </row>
    <row r="7" s="1" customFormat="1" ht="24" customHeight="1" spans="1:10">
      <c r="A7" s="7"/>
      <c r="B7" s="8"/>
      <c r="C7" s="8" t="s">
        <v>652</v>
      </c>
      <c r="D7" s="11">
        <v>62.1528</v>
      </c>
      <c r="E7" s="11">
        <v>62.1528</v>
      </c>
      <c r="F7" s="11">
        <v>62.1528</v>
      </c>
      <c r="G7" s="9">
        <v>10</v>
      </c>
      <c r="H7" s="12">
        <f>F7/E7</f>
        <v>1</v>
      </c>
      <c r="I7" s="9">
        <v>9</v>
      </c>
      <c r="J7" s="9"/>
    </row>
    <row r="8" s="1" customFormat="1" ht="24" customHeight="1" spans="1:10">
      <c r="A8" s="7"/>
      <c r="B8" s="8"/>
      <c r="C8" s="8" t="s">
        <v>653</v>
      </c>
      <c r="D8" s="11">
        <v>62.1528</v>
      </c>
      <c r="E8" s="11">
        <v>62.1528</v>
      </c>
      <c r="F8" s="11">
        <v>62.1528</v>
      </c>
      <c r="G8" s="9" t="s">
        <v>576</v>
      </c>
      <c r="H8" s="12">
        <f>F8/E8</f>
        <v>1</v>
      </c>
      <c r="I8" s="9" t="s">
        <v>524</v>
      </c>
      <c r="J8" s="9"/>
    </row>
    <row r="9" s="1" customFormat="1" ht="24" customHeight="1" spans="1:10">
      <c r="A9" s="7"/>
      <c r="B9" s="8"/>
      <c r="C9" s="8" t="s">
        <v>654</v>
      </c>
      <c r="D9" s="9"/>
      <c r="E9" s="9"/>
      <c r="F9" s="9"/>
      <c r="G9" s="9" t="s">
        <v>576</v>
      </c>
      <c r="H9" s="12"/>
      <c r="I9" s="9" t="s">
        <v>524</v>
      </c>
      <c r="J9" s="9"/>
    </row>
    <row r="10" s="1" customFormat="1" ht="24" customHeight="1" spans="1:10">
      <c r="A10" s="7"/>
      <c r="B10" s="8"/>
      <c r="C10" s="8" t="s">
        <v>655</v>
      </c>
      <c r="D10" s="13"/>
      <c r="E10" s="13"/>
      <c r="F10" s="13"/>
      <c r="G10" s="13" t="s">
        <v>576</v>
      </c>
      <c r="H10" s="13" t="s">
        <v>576</v>
      </c>
      <c r="I10" s="9" t="s">
        <v>524</v>
      </c>
      <c r="J10" s="9"/>
    </row>
    <row r="11" s="1" customFormat="1" ht="24" customHeight="1" spans="1:10">
      <c r="A11" s="10" t="s">
        <v>656</v>
      </c>
      <c r="B11" s="8" t="s">
        <v>657</v>
      </c>
      <c r="C11" s="8"/>
      <c r="D11" s="8"/>
      <c r="E11" s="8"/>
      <c r="F11" s="8" t="s">
        <v>603</v>
      </c>
      <c r="G11" s="8"/>
      <c r="H11" s="8"/>
      <c r="I11" s="8"/>
      <c r="J11" s="8"/>
    </row>
    <row r="12" s="1" customFormat="1" ht="24" customHeight="1" spans="1:10">
      <c r="A12" s="7"/>
      <c r="B12" s="14" t="s">
        <v>718</v>
      </c>
      <c r="C12" s="14"/>
      <c r="D12" s="14"/>
      <c r="E12" s="14"/>
      <c r="F12" s="14" t="s">
        <v>719</v>
      </c>
      <c r="G12" s="15"/>
      <c r="H12" s="15"/>
      <c r="I12" s="15"/>
      <c r="J12" s="15"/>
    </row>
    <row r="13" s="1" customFormat="1" ht="24" customHeight="1" spans="1:10">
      <c r="A13" s="7"/>
      <c r="B13" s="14"/>
      <c r="C13" s="14"/>
      <c r="D13" s="14"/>
      <c r="E13" s="14"/>
      <c r="F13" s="15"/>
      <c r="G13" s="15"/>
      <c r="H13" s="15"/>
      <c r="I13" s="15"/>
      <c r="J13" s="15"/>
    </row>
    <row r="14" s="1" customFormat="1" ht="24" customHeight="1" spans="1:10">
      <c r="A14" s="7" t="s">
        <v>660</v>
      </c>
      <c r="B14" s="8"/>
      <c r="C14" s="8"/>
      <c r="D14" s="8" t="s">
        <v>661</v>
      </c>
      <c r="E14" s="8"/>
      <c r="F14" s="8"/>
      <c r="G14" s="8" t="s">
        <v>623</v>
      </c>
      <c r="H14" s="8" t="s">
        <v>649</v>
      </c>
      <c r="I14" s="8" t="s">
        <v>651</v>
      </c>
      <c r="J14" s="8" t="s">
        <v>624</v>
      </c>
    </row>
    <row r="15" s="1" customFormat="1" ht="24" customHeight="1" spans="1:10">
      <c r="A15" s="7" t="s">
        <v>617</v>
      </c>
      <c r="B15" s="28" t="s">
        <v>618</v>
      </c>
      <c r="C15" s="8" t="s">
        <v>619</v>
      </c>
      <c r="D15" s="8" t="s">
        <v>620</v>
      </c>
      <c r="E15" s="8" t="s">
        <v>621</v>
      </c>
      <c r="F15" s="8" t="s">
        <v>622</v>
      </c>
      <c r="G15" s="8"/>
      <c r="H15" s="8"/>
      <c r="I15" s="8"/>
      <c r="J15" s="8"/>
    </row>
    <row r="16" s="1" customFormat="1" ht="24" customHeight="1" spans="1:10">
      <c r="A16" s="29" t="s">
        <v>625</v>
      </c>
      <c r="B16" s="17" t="s">
        <v>626</v>
      </c>
      <c r="C16" s="17" t="s">
        <v>698</v>
      </c>
      <c r="D16" s="17" t="s">
        <v>663</v>
      </c>
      <c r="E16" s="18">
        <v>100</v>
      </c>
      <c r="F16" s="9" t="s">
        <v>664</v>
      </c>
      <c r="G16" s="17">
        <v>1</v>
      </c>
      <c r="H16" s="9">
        <v>10</v>
      </c>
      <c r="I16" s="9">
        <v>10</v>
      </c>
      <c r="J16" s="9" t="s">
        <v>576</v>
      </c>
    </row>
    <row r="17" s="1" customFormat="1" ht="24" customHeight="1" spans="1:10">
      <c r="A17" s="30"/>
      <c r="B17" s="17" t="s">
        <v>627</v>
      </c>
      <c r="C17" s="17" t="s">
        <v>720</v>
      </c>
      <c r="D17" s="17" t="s">
        <v>663</v>
      </c>
      <c r="E17" s="18">
        <v>100</v>
      </c>
      <c r="F17" s="9" t="s">
        <v>664</v>
      </c>
      <c r="G17" s="17">
        <v>1</v>
      </c>
      <c r="H17" s="9">
        <v>10</v>
      </c>
      <c r="I17" s="9">
        <v>10</v>
      </c>
      <c r="J17" s="9" t="s">
        <v>576</v>
      </c>
    </row>
    <row r="18" s="1" customFormat="1" ht="24" customHeight="1" spans="1:10">
      <c r="A18" s="30"/>
      <c r="B18" s="17" t="s">
        <v>628</v>
      </c>
      <c r="C18" s="17" t="s">
        <v>721</v>
      </c>
      <c r="D18" s="17" t="s">
        <v>663</v>
      </c>
      <c r="E18" s="18">
        <v>100</v>
      </c>
      <c r="F18" s="9" t="s">
        <v>664</v>
      </c>
      <c r="G18" s="17">
        <v>1</v>
      </c>
      <c r="H18" s="9">
        <v>10</v>
      </c>
      <c r="I18" s="9">
        <v>10</v>
      </c>
      <c r="J18" s="9"/>
    </row>
    <row r="19" s="1" customFormat="1" ht="24" customHeight="1" spans="1:10">
      <c r="A19" s="31"/>
      <c r="B19" s="17" t="s">
        <v>629</v>
      </c>
      <c r="C19" s="17" t="s">
        <v>722</v>
      </c>
      <c r="D19" s="17" t="s">
        <v>663</v>
      </c>
      <c r="E19" s="18">
        <v>100</v>
      </c>
      <c r="F19" s="9" t="s">
        <v>664</v>
      </c>
      <c r="G19" s="17">
        <v>1</v>
      </c>
      <c r="H19" s="9">
        <v>10</v>
      </c>
      <c r="I19" s="9">
        <v>10</v>
      </c>
      <c r="J19" s="9"/>
    </row>
    <row r="20" s="1" customFormat="1" ht="24" customHeight="1" spans="1:10">
      <c r="A20" s="32" t="s">
        <v>630</v>
      </c>
      <c r="B20" s="17" t="s">
        <v>631</v>
      </c>
      <c r="C20" s="17" t="s">
        <v>668</v>
      </c>
      <c r="D20" s="20" t="s">
        <v>674</v>
      </c>
      <c r="E20" s="21">
        <v>95</v>
      </c>
      <c r="F20" s="9" t="s">
        <v>664</v>
      </c>
      <c r="G20" s="20">
        <v>1</v>
      </c>
      <c r="H20" s="9">
        <v>10</v>
      </c>
      <c r="I20" s="9">
        <v>10</v>
      </c>
      <c r="J20" s="9"/>
    </row>
    <row r="21" s="1" customFormat="1" ht="24" customHeight="1" spans="1:10">
      <c r="A21" s="30"/>
      <c r="B21" s="17" t="s">
        <v>632</v>
      </c>
      <c r="C21" s="17" t="s">
        <v>723</v>
      </c>
      <c r="D21" s="20" t="s">
        <v>663</v>
      </c>
      <c r="E21" s="22">
        <v>100</v>
      </c>
      <c r="F21" s="9" t="s">
        <v>664</v>
      </c>
      <c r="G21" s="20">
        <v>1</v>
      </c>
      <c r="H21" s="9">
        <v>10</v>
      </c>
      <c r="I21" s="9">
        <v>10</v>
      </c>
      <c r="J21" s="9"/>
    </row>
    <row r="22" s="1" customFormat="1" ht="24" customHeight="1" spans="1:10">
      <c r="A22" s="30"/>
      <c r="B22" s="17" t="s">
        <v>633</v>
      </c>
      <c r="C22" s="17" t="s">
        <v>724</v>
      </c>
      <c r="D22" s="20" t="s">
        <v>674</v>
      </c>
      <c r="E22" s="20" t="s">
        <v>725</v>
      </c>
      <c r="F22" s="9" t="s">
        <v>672</v>
      </c>
      <c r="G22" s="20" t="s">
        <v>725</v>
      </c>
      <c r="H22" s="9">
        <v>10</v>
      </c>
      <c r="I22" s="9">
        <v>10</v>
      </c>
      <c r="J22" s="9"/>
    </row>
    <row r="23" s="1" customFormat="1" ht="24" customHeight="1" spans="1:10">
      <c r="A23" s="31"/>
      <c r="B23" s="17" t="s">
        <v>634</v>
      </c>
      <c r="C23" s="17" t="s">
        <v>726</v>
      </c>
      <c r="D23" s="23" t="s">
        <v>674</v>
      </c>
      <c r="E23" s="22">
        <v>95</v>
      </c>
      <c r="F23" s="9" t="s">
        <v>664</v>
      </c>
      <c r="G23" s="24" t="s">
        <v>675</v>
      </c>
      <c r="H23" s="9">
        <v>10</v>
      </c>
      <c r="I23" s="9">
        <v>10</v>
      </c>
      <c r="J23" s="9"/>
    </row>
    <row r="24" s="1" customFormat="1" ht="24" customHeight="1" spans="1:10">
      <c r="A24" s="17" t="s">
        <v>635</v>
      </c>
      <c r="B24" s="17" t="s">
        <v>636</v>
      </c>
      <c r="C24" s="17" t="s">
        <v>676</v>
      </c>
      <c r="D24" s="23" t="s">
        <v>674</v>
      </c>
      <c r="E24" s="22">
        <v>85</v>
      </c>
      <c r="F24" s="9" t="s">
        <v>664</v>
      </c>
      <c r="G24" s="20" t="s">
        <v>677</v>
      </c>
      <c r="H24" s="9">
        <v>10</v>
      </c>
      <c r="I24" s="9">
        <v>10</v>
      </c>
      <c r="J24" s="9" t="s">
        <v>576</v>
      </c>
    </row>
    <row r="25" s="1" customFormat="1" ht="24" customHeight="1" spans="1:10">
      <c r="A25" s="7" t="s">
        <v>678</v>
      </c>
      <c r="B25" s="8"/>
      <c r="C25" s="8"/>
      <c r="D25" s="33"/>
      <c r="E25" s="33"/>
      <c r="F25" s="33"/>
      <c r="G25" s="33"/>
      <c r="H25" s="33"/>
      <c r="I25" s="33"/>
      <c r="J25" s="33"/>
    </row>
    <row r="26" s="1" customFormat="1" ht="24" customHeight="1" spans="1:10">
      <c r="A26" s="7"/>
      <c r="B26" s="8"/>
      <c r="C26" s="8"/>
      <c r="D26" s="33"/>
      <c r="E26" s="33"/>
      <c r="F26" s="33"/>
      <c r="G26" s="33"/>
      <c r="H26" s="33"/>
      <c r="I26" s="33"/>
      <c r="J26" s="33"/>
    </row>
    <row r="27" s="1" customFormat="1" ht="24" customHeight="1" spans="1:10">
      <c r="A27" s="7"/>
      <c r="B27" s="8"/>
      <c r="C27" s="8"/>
      <c r="D27" s="33"/>
      <c r="E27" s="33"/>
      <c r="F27" s="33"/>
      <c r="G27" s="33"/>
      <c r="H27" s="33"/>
      <c r="I27" s="33"/>
      <c r="J27" s="33"/>
    </row>
    <row r="28" s="1" customFormat="1" ht="24" customHeight="1" spans="1:10">
      <c r="A28" s="7" t="s">
        <v>679</v>
      </c>
      <c r="B28" s="8"/>
      <c r="C28" s="8"/>
      <c r="D28" s="8"/>
      <c r="E28" s="8"/>
      <c r="F28" s="8"/>
      <c r="G28" s="8"/>
      <c r="H28" s="8">
        <v>100</v>
      </c>
      <c r="I28" s="9">
        <v>99</v>
      </c>
      <c r="J28" s="8" t="s">
        <v>680</v>
      </c>
    </row>
  </sheetData>
  <mergeCells count="27">
    <mergeCell ref="A4:B4"/>
    <mergeCell ref="C4:J4"/>
    <mergeCell ref="A5:B5"/>
    <mergeCell ref="C5:E5"/>
    <mergeCell ref="G5:J5"/>
    <mergeCell ref="I6:J6"/>
    <mergeCell ref="I7:J7"/>
    <mergeCell ref="I8:J8"/>
    <mergeCell ref="I9:J9"/>
    <mergeCell ref="I10:J10"/>
    <mergeCell ref="B11:E11"/>
    <mergeCell ref="F11:J11"/>
    <mergeCell ref="A14:C14"/>
    <mergeCell ref="D14:F14"/>
    <mergeCell ref="A28:G28"/>
    <mergeCell ref="A11:A13"/>
    <mergeCell ref="A16:A19"/>
    <mergeCell ref="A20:A23"/>
    <mergeCell ref="G14:G15"/>
    <mergeCell ref="H14:H15"/>
    <mergeCell ref="I14:I15"/>
    <mergeCell ref="J14:J15"/>
    <mergeCell ref="A6:B10"/>
    <mergeCell ref="B12:E13"/>
    <mergeCell ref="F12:J13"/>
    <mergeCell ref="A25:C27"/>
    <mergeCell ref="D25:J27"/>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A1" sqref="$A1:$XFD1048576"/>
    </sheetView>
  </sheetViews>
  <sheetFormatPr defaultColWidth="9.13888888888889" defaultRowHeight="13.2"/>
  <cols>
    <col min="1" max="2" width="16" style="1" customWidth="1"/>
    <col min="3" max="3" width="21.5740740740741" style="1" customWidth="1"/>
    <col min="4" max="9" width="16" style="1" customWidth="1"/>
    <col min="10" max="10" width="27.5740740740741" style="1" customWidth="1"/>
    <col min="11" max="11" width="9.75925925925926" style="1"/>
    <col min="12" max="16384" width="9.13888888888889" style="1"/>
  </cols>
  <sheetData>
    <row r="1" ht="24" customHeight="1"/>
    <row r="2" s="1" customFormat="1" ht="24" customHeight="1" spans="6:6">
      <c r="F2" s="2" t="s">
        <v>639</v>
      </c>
    </row>
    <row r="3" s="1" customFormat="1" ht="24" customHeight="1" spans="1:10">
      <c r="A3" s="3" t="s">
        <v>2</v>
      </c>
      <c r="J3" s="27"/>
    </row>
    <row r="4" s="1" customFormat="1" ht="24" customHeight="1" spans="1:10">
      <c r="A4" s="4" t="s">
        <v>640</v>
      </c>
      <c r="B4" s="5"/>
      <c r="C4" s="6" t="s">
        <v>727</v>
      </c>
      <c r="D4" s="6"/>
      <c r="E4" s="6"/>
      <c r="F4" s="6"/>
      <c r="G4" s="6"/>
      <c r="H4" s="6"/>
      <c r="I4" s="6"/>
      <c r="J4" s="6"/>
    </row>
    <row r="5" s="1" customFormat="1" ht="24" customHeight="1" spans="1:10">
      <c r="A5" s="7" t="s">
        <v>642</v>
      </c>
      <c r="B5" s="8"/>
      <c r="C5" s="9" t="s">
        <v>643</v>
      </c>
      <c r="D5" s="9"/>
      <c r="E5" s="9"/>
      <c r="F5" s="8" t="s">
        <v>644</v>
      </c>
      <c r="G5" s="9" t="s">
        <v>643</v>
      </c>
      <c r="H5" s="9"/>
      <c r="I5" s="9"/>
      <c r="J5" s="9"/>
    </row>
    <row r="6" s="1" customFormat="1" ht="24" customHeight="1" spans="1:10">
      <c r="A6" s="10" t="s">
        <v>646</v>
      </c>
      <c r="B6" s="8"/>
      <c r="C6" s="8" t="s">
        <v>576</v>
      </c>
      <c r="D6" s="8" t="s">
        <v>647</v>
      </c>
      <c r="E6" s="8" t="s">
        <v>520</v>
      </c>
      <c r="F6" s="8" t="s">
        <v>648</v>
      </c>
      <c r="G6" s="8" t="s">
        <v>649</v>
      </c>
      <c r="H6" s="8" t="s">
        <v>650</v>
      </c>
      <c r="I6" s="8" t="s">
        <v>651</v>
      </c>
      <c r="J6" s="8"/>
    </row>
    <row r="7" s="1" customFormat="1" ht="24" customHeight="1" spans="1:10">
      <c r="A7" s="7"/>
      <c r="B7" s="8"/>
      <c r="C7" s="8" t="s">
        <v>652</v>
      </c>
      <c r="D7" s="11">
        <v>68.6272</v>
      </c>
      <c r="E7" s="11">
        <v>68.6272</v>
      </c>
      <c r="F7" s="11">
        <v>68.6272</v>
      </c>
      <c r="G7" s="9">
        <v>10</v>
      </c>
      <c r="H7" s="12">
        <v>1</v>
      </c>
      <c r="I7" s="9">
        <v>9</v>
      </c>
      <c r="J7" s="9"/>
    </row>
    <row r="8" s="1" customFormat="1" ht="24" customHeight="1" spans="1:10">
      <c r="A8" s="7"/>
      <c r="B8" s="8"/>
      <c r="C8" s="8" t="s">
        <v>653</v>
      </c>
      <c r="D8" s="11">
        <v>68.6272</v>
      </c>
      <c r="E8" s="11">
        <v>68.6272</v>
      </c>
      <c r="F8" s="11">
        <v>68.6272</v>
      </c>
      <c r="G8" s="9"/>
      <c r="H8" s="12">
        <v>1</v>
      </c>
      <c r="I8" s="9" t="s">
        <v>524</v>
      </c>
      <c r="J8" s="9"/>
    </row>
    <row r="9" s="1" customFormat="1" ht="24" customHeight="1" spans="1:10">
      <c r="A9" s="7"/>
      <c r="B9" s="8"/>
      <c r="C9" s="8" t="s">
        <v>654</v>
      </c>
      <c r="D9" s="13" t="s">
        <v>576</v>
      </c>
      <c r="E9" s="13" t="s">
        <v>576</v>
      </c>
      <c r="F9" s="13" t="s">
        <v>576</v>
      </c>
      <c r="G9" s="13" t="s">
        <v>576</v>
      </c>
      <c r="H9" s="13" t="s">
        <v>576</v>
      </c>
      <c r="I9" s="9" t="s">
        <v>524</v>
      </c>
      <c r="J9" s="9"/>
    </row>
    <row r="10" s="1" customFormat="1" ht="24" customHeight="1" spans="1:10">
      <c r="A10" s="7"/>
      <c r="B10" s="8"/>
      <c r="C10" s="8" t="s">
        <v>655</v>
      </c>
      <c r="D10" s="13" t="s">
        <v>576</v>
      </c>
      <c r="E10" s="13" t="s">
        <v>576</v>
      </c>
      <c r="F10" s="13" t="s">
        <v>576</v>
      </c>
      <c r="G10" s="13" t="s">
        <v>576</v>
      </c>
      <c r="H10" s="13" t="s">
        <v>576</v>
      </c>
      <c r="I10" s="9" t="s">
        <v>524</v>
      </c>
      <c r="J10" s="9"/>
    </row>
    <row r="11" s="1" customFormat="1" ht="24" customHeight="1" spans="1:10">
      <c r="A11" s="10" t="s">
        <v>656</v>
      </c>
      <c r="B11" s="8" t="s">
        <v>657</v>
      </c>
      <c r="C11" s="8"/>
      <c r="D11" s="8"/>
      <c r="E11" s="8"/>
      <c r="F11" s="8" t="s">
        <v>603</v>
      </c>
      <c r="G11" s="8"/>
      <c r="H11" s="8"/>
      <c r="I11" s="8"/>
      <c r="J11" s="8"/>
    </row>
    <row r="12" s="1" customFormat="1" ht="24" customHeight="1" spans="1:10">
      <c r="A12" s="7"/>
      <c r="B12" s="14" t="s">
        <v>728</v>
      </c>
      <c r="C12" s="14"/>
      <c r="D12" s="14"/>
      <c r="E12" s="14"/>
      <c r="F12" s="14" t="s">
        <v>729</v>
      </c>
      <c r="G12" s="15"/>
      <c r="H12" s="15"/>
      <c r="I12" s="15"/>
      <c r="J12" s="15"/>
    </row>
    <row r="13" s="1" customFormat="1" ht="24" customHeight="1" spans="1:10">
      <c r="A13" s="7"/>
      <c r="B13" s="14"/>
      <c r="C13" s="14"/>
      <c r="D13" s="14"/>
      <c r="E13" s="14"/>
      <c r="F13" s="15"/>
      <c r="G13" s="15"/>
      <c r="H13" s="15"/>
      <c r="I13" s="15"/>
      <c r="J13" s="15"/>
    </row>
    <row r="14" s="1" customFormat="1" ht="24" customHeight="1" spans="1:10">
      <c r="A14" s="7" t="s">
        <v>660</v>
      </c>
      <c r="B14" s="8"/>
      <c r="C14" s="8"/>
      <c r="D14" s="8" t="s">
        <v>685</v>
      </c>
      <c r="E14" s="8"/>
      <c r="F14" s="8"/>
      <c r="G14" s="8" t="s">
        <v>623</v>
      </c>
      <c r="H14" s="8" t="s">
        <v>649</v>
      </c>
      <c r="I14" s="8" t="s">
        <v>651</v>
      </c>
      <c r="J14" s="8" t="s">
        <v>624</v>
      </c>
    </row>
    <row r="15" s="1" customFormat="1" ht="24" customHeight="1" spans="1:10">
      <c r="A15" s="7" t="s">
        <v>617</v>
      </c>
      <c r="B15" s="8" t="s">
        <v>618</v>
      </c>
      <c r="C15" s="8" t="s">
        <v>619</v>
      </c>
      <c r="D15" s="8" t="s">
        <v>620</v>
      </c>
      <c r="E15" s="8" t="s">
        <v>621</v>
      </c>
      <c r="F15" s="8" t="s">
        <v>622</v>
      </c>
      <c r="G15" s="8"/>
      <c r="H15" s="8"/>
      <c r="I15" s="8"/>
      <c r="J15" s="8"/>
    </row>
    <row r="16" s="1" customFormat="1" ht="24" customHeight="1" spans="1:10">
      <c r="A16" s="16" t="s">
        <v>625</v>
      </c>
      <c r="B16" s="13" t="s">
        <v>626</v>
      </c>
      <c r="C16" s="17" t="s">
        <v>730</v>
      </c>
      <c r="D16" s="17" t="s">
        <v>663</v>
      </c>
      <c r="E16" s="18">
        <v>680</v>
      </c>
      <c r="F16" s="9" t="s">
        <v>687</v>
      </c>
      <c r="G16" s="17">
        <v>1</v>
      </c>
      <c r="H16" s="9">
        <v>10</v>
      </c>
      <c r="I16" s="9">
        <v>10</v>
      </c>
      <c r="J16" s="8"/>
    </row>
    <row r="17" s="1" customFormat="1" ht="24" customHeight="1" spans="1:10">
      <c r="A17" s="16"/>
      <c r="B17" s="13" t="s">
        <v>627</v>
      </c>
      <c r="C17" s="17" t="s">
        <v>688</v>
      </c>
      <c r="D17" s="17" t="s">
        <v>663</v>
      </c>
      <c r="E17" s="18">
        <v>100</v>
      </c>
      <c r="F17" s="9" t="s">
        <v>664</v>
      </c>
      <c r="G17" s="17">
        <v>1</v>
      </c>
      <c r="H17" s="9">
        <v>10</v>
      </c>
      <c r="I17" s="9">
        <v>10</v>
      </c>
      <c r="J17" s="8"/>
    </row>
    <row r="18" s="1" customFormat="1" ht="24" customHeight="1" spans="1:10">
      <c r="A18" s="16"/>
      <c r="B18" s="13" t="s">
        <v>628</v>
      </c>
      <c r="C18" s="17" t="s">
        <v>688</v>
      </c>
      <c r="D18" s="17" t="s">
        <v>663</v>
      </c>
      <c r="E18" s="18">
        <v>100</v>
      </c>
      <c r="F18" s="9" t="s">
        <v>664</v>
      </c>
      <c r="G18" s="17">
        <v>1</v>
      </c>
      <c r="H18" s="9">
        <v>10</v>
      </c>
      <c r="I18" s="9">
        <v>10</v>
      </c>
      <c r="J18" s="8"/>
    </row>
    <row r="19" s="1" customFormat="1" ht="24" customHeight="1" spans="1:10">
      <c r="A19" s="19"/>
      <c r="B19" s="13" t="s">
        <v>629</v>
      </c>
      <c r="C19" s="17" t="s">
        <v>731</v>
      </c>
      <c r="D19" s="17" t="s">
        <v>663</v>
      </c>
      <c r="E19" s="18">
        <v>650</v>
      </c>
      <c r="F19" s="9" t="s">
        <v>691</v>
      </c>
      <c r="G19" s="17">
        <v>1</v>
      </c>
      <c r="H19" s="9">
        <v>10</v>
      </c>
      <c r="I19" s="9">
        <v>10</v>
      </c>
      <c r="J19" s="9" t="s">
        <v>576</v>
      </c>
    </row>
    <row r="20" s="1" customFormat="1" ht="24" customHeight="1" spans="1:10">
      <c r="A20" s="16" t="s">
        <v>630</v>
      </c>
      <c r="B20" s="13" t="s">
        <v>631</v>
      </c>
      <c r="C20" s="17" t="s">
        <v>668</v>
      </c>
      <c r="D20" s="20" t="s">
        <v>674</v>
      </c>
      <c r="E20" s="21">
        <v>95</v>
      </c>
      <c r="F20" s="9" t="s">
        <v>664</v>
      </c>
      <c r="G20" s="20">
        <v>1</v>
      </c>
      <c r="H20" s="9">
        <v>10</v>
      </c>
      <c r="I20" s="9">
        <v>10</v>
      </c>
      <c r="J20" s="9" t="s">
        <v>576</v>
      </c>
    </row>
    <row r="21" s="1" customFormat="1" ht="24" customHeight="1" spans="1:10">
      <c r="A21" s="16"/>
      <c r="B21" s="13" t="s">
        <v>632</v>
      </c>
      <c r="C21" s="17" t="s">
        <v>692</v>
      </c>
      <c r="D21" s="20" t="s">
        <v>663</v>
      </c>
      <c r="E21" s="22">
        <v>100</v>
      </c>
      <c r="F21" s="9" t="s">
        <v>664</v>
      </c>
      <c r="G21" s="20">
        <v>1</v>
      </c>
      <c r="H21" s="9">
        <v>10</v>
      </c>
      <c r="I21" s="9">
        <v>10</v>
      </c>
      <c r="J21" s="9" t="s">
        <v>576</v>
      </c>
    </row>
    <row r="22" s="1" customFormat="1" ht="24" customHeight="1" spans="1:10">
      <c r="A22" s="16"/>
      <c r="B22" s="13" t="s">
        <v>633</v>
      </c>
      <c r="C22" s="17" t="s">
        <v>732</v>
      </c>
      <c r="D22" s="20" t="s">
        <v>674</v>
      </c>
      <c r="E22" s="20" t="s">
        <v>725</v>
      </c>
      <c r="F22" s="9"/>
      <c r="G22" s="20" t="s">
        <v>725</v>
      </c>
      <c r="H22" s="9">
        <v>10</v>
      </c>
      <c r="I22" s="9">
        <v>10</v>
      </c>
      <c r="J22" s="9" t="s">
        <v>576</v>
      </c>
    </row>
    <row r="23" s="1" customFormat="1" ht="24" customHeight="1" spans="1:10">
      <c r="A23" s="19"/>
      <c r="B23" s="13" t="s">
        <v>634</v>
      </c>
      <c r="C23" s="17" t="s">
        <v>733</v>
      </c>
      <c r="D23" s="23" t="s">
        <v>663</v>
      </c>
      <c r="E23" s="22">
        <v>9</v>
      </c>
      <c r="F23" s="9" t="s">
        <v>734</v>
      </c>
      <c r="G23" s="24" t="s">
        <v>675</v>
      </c>
      <c r="H23" s="9">
        <v>10</v>
      </c>
      <c r="I23" s="9">
        <v>10</v>
      </c>
      <c r="J23" s="9" t="s">
        <v>576</v>
      </c>
    </row>
    <row r="24" s="1" customFormat="1" ht="24" customHeight="1" spans="1:10">
      <c r="A24" s="25" t="s">
        <v>635</v>
      </c>
      <c r="B24" s="13" t="s">
        <v>636</v>
      </c>
      <c r="C24" s="17" t="s">
        <v>676</v>
      </c>
      <c r="D24" s="23" t="s">
        <v>674</v>
      </c>
      <c r="E24" s="22">
        <v>95</v>
      </c>
      <c r="F24" s="9" t="s">
        <v>664</v>
      </c>
      <c r="G24" s="20" t="s">
        <v>694</v>
      </c>
      <c r="H24" s="9">
        <v>10</v>
      </c>
      <c r="I24" s="9">
        <v>10</v>
      </c>
      <c r="J24" s="9" t="s">
        <v>576</v>
      </c>
    </row>
    <row r="25" s="1" customFormat="1" ht="24" customHeight="1" spans="1:10">
      <c r="A25" s="7" t="s">
        <v>678</v>
      </c>
      <c r="B25" s="8"/>
      <c r="C25" s="8"/>
      <c r="D25" s="26" t="s">
        <v>576</v>
      </c>
      <c r="E25" s="26"/>
      <c r="F25" s="26"/>
      <c r="G25" s="26"/>
      <c r="H25" s="26"/>
      <c r="I25" s="26"/>
      <c r="J25" s="26"/>
    </row>
    <row r="26" s="1" customFormat="1" ht="24" customHeight="1" spans="1:10">
      <c r="A26" s="7"/>
      <c r="B26" s="8"/>
      <c r="C26" s="8"/>
      <c r="D26" s="26"/>
      <c r="E26" s="26"/>
      <c r="F26" s="26"/>
      <c r="G26" s="26"/>
      <c r="H26" s="26"/>
      <c r="I26" s="26"/>
      <c r="J26" s="26"/>
    </row>
    <row r="27" s="1" customFormat="1" ht="24" customHeight="1" spans="1:10">
      <c r="A27" s="7"/>
      <c r="B27" s="8"/>
      <c r="C27" s="8"/>
      <c r="D27" s="26"/>
      <c r="E27" s="26"/>
      <c r="F27" s="26"/>
      <c r="G27" s="26"/>
      <c r="H27" s="26"/>
      <c r="I27" s="26"/>
      <c r="J27" s="26"/>
    </row>
    <row r="28" s="1" customFormat="1" ht="24" customHeight="1" spans="1:10">
      <c r="A28" s="7" t="s">
        <v>679</v>
      </c>
      <c r="B28" s="8"/>
      <c r="C28" s="8"/>
      <c r="D28" s="8"/>
      <c r="E28" s="8"/>
      <c r="F28" s="8"/>
      <c r="G28" s="8"/>
      <c r="H28" s="8">
        <v>100</v>
      </c>
      <c r="I28" s="13">
        <v>98</v>
      </c>
      <c r="J28" s="8" t="s">
        <v>680</v>
      </c>
    </row>
  </sheetData>
  <mergeCells count="27">
    <mergeCell ref="A4:B4"/>
    <mergeCell ref="C4:J4"/>
    <mergeCell ref="A5:B5"/>
    <mergeCell ref="C5:E5"/>
    <mergeCell ref="G5:J5"/>
    <mergeCell ref="I6:J6"/>
    <mergeCell ref="I7:J7"/>
    <mergeCell ref="I8:J8"/>
    <mergeCell ref="I9:J9"/>
    <mergeCell ref="I10:J10"/>
    <mergeCell ref="B11:E11"/>
    <mergeCell ref="F11:J11"/>
    <mergeCell ref="A14:C14"/>
    <mergeCell ref="D14:F14"/>
    <mergeCell ref="A28:G28"/>
    <mergeCell ref="A11:A13"/>
    <mergeCell ref="A16:A19"/>
    <mergeCell ref="A20:A23"/>
    <mergeCell ref="G14:G15"/>
    <mergeCell ref="H14:H15"/>
    <mergeCell ref="I14:I15"/>
    <mergeCell ref="J14:J15"/>
    <mergeCell ref="A6:B10"/>
    <mergeCell ref="B12:E13"/>
    <mergeCell ref="F12:J13"/>
    <mergeCell ref="A25:C27"/>
    <mergeCell ref="D25:J27"/>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abSelected="1" workbookViewId="0">
      <selection activeCell="B12" sqref="B12:E13"/>
    </sheetView>
  </sheetViews>
  <sheetFormatPr defaultColWidth="9.13888888888889" defaultRowHeight="13.2"/>
  <cols>
    <col min="1" max="2" width="16" style="1" customWidth="1"/>
    <col min="3" max="3" width="21.5740740740741" style="1" customWidth="1"/>
    <col min="4" max="9" width="16" style="1" customWidth="1"/>
    <col min="10" max="10" width="27.5740740740741" style="1" customWidth="1"/>
    <col min="11" max="11" width="9.75925925925926" style="1"/>
    <col min="12" max="16384" width="9.13888888888889" style="1"/>
  </cols>
  <sheetData>
    <row r="1" ht="24" customHeight="1"/>
    <row r="2" s="1" customFormat="1" ht="24" customHeight="1" spans="6:6">
      <c r="F2" s="2" t="s">
        <v>639</v>
      </c>
    </row>
    <row r="3" s="1" customFormat="1" ht="24" customHeight="1" spans="1:10">
      <c r="A3" s="3" t="s">
        <v>2</v>
      </c>
      <c r="J3" s="27"/>
    </row>
    <row r="4" s="1" customFormat="1" ht="24" customHeight="1" spans="1:10">
      <c r="A4" s="4" t="s">
        <v>640</v>
      </c>
      <c r="B4" s="5"/>
      <c r="C4" s="6" t="s">
        <v>735</v>
      </c>
      <c r="D4" s="6"/>
      <c r="E4" s="6"/>
      <c r="F4" s="6"/>
      <c r="G4" s="6"/>
      <c r="H4" s="6"/>
      <c r="I4" s="6"/>
      <c r="J4" s="6"/>
    </row>
    <row r="5" s="1" customFormat="1" ht="24" customHeight="1" spans="1:10">
      <c r="A5" s="7" t="s">
        <v>642</v>
      </c>
      <c r="B5" s="8"/>
      <c r="C5" s="9" t="s">
        <v>643</v>
      </c>
      <c r="D5" s="9"/>
      <c r="E5" s="9"/>
      <c r="F5" s="8" t="s">
        <v>644</v>
      </c>
      <c r="G5" s="9" t="s">
        <v>643</v>
      </c>
      <c r="H5" s="9"/>
      <c r="I5" s="9"/>
      <c r="J5" s="9"/>
    </row>
    <row r="6" s="1" customFormat="1" ht="24" customHeight="1" spans="1:10">
      <c r="A6" s="10" t="s">
        <v>646</v>
      </c>
      <c r="B6" s="8"/>
      <c r="C6" s="8" t="s">
        <v>576</v>
      </c>
      <c r="D6" s="8" t="s">
        <v>647</v>
      </c>
      <c r="E6" s="8" t="s">
        <v>520</v>
      </c>
      <c r="F6" s="8" t="s">
        <v>648</v>
      </c>
      <c r="G6" s="8" t="s">
        <v>649</v>
      </c>
      <c r="H6" s="8" t="s">
        <v>650</v>
      </c>
      <c r="I6" s="8" t="s">
        <v>651</v>
      </c>
      <c r="J6" s="8"/>
    </row>
    <row r="7" s="1" customFormat="1" ht="24" customHeight="1" spans="1:10">
      <c r="A7" s="7"/>
      <c r="B7" s="8"/>
      <c r="C7" s="8" t="s">
        <v>652</v>
      </c>
      <c r="D7" s="11">
        <v>70.986</v>
      </c>
      <c r="E7" s="11">
        <v>70.986</v>
      </c>
      <c r="F7" s="11">
        <v>70.986</v>
      </c>
      <c r="G7" s="9">
        <v>10</v>
      </c>
      <c r="H7" s="12">
        <v>1</v>
      </c>
      <c r="I7" s="9">
        <v>9</v>
      </c>
      <c r="J7" s="9"/>
    </row>
    <row r="8" s="1" customFormat="1" ht="24" customHeight="1" spans="1:10">
      <c r="A8" s="7"/>
      <c r="B8" s="8"/>
      <c r="C8" s="8" t="s">
        <v>653</v>
      </c>
      <c r="D8" s="11">
        <v>70.986</v>
      </c>
      <c r="E8" s="11">
        <v>70.986</v>
      </c>
      <c r="F8" s="11">
        <v>70.986</v>
      </c>
      <c r="G8" s="9"/>
      <c r="H8" s="12">
        <v>1</v>
      </c>
      <c r="I8" s="9" t="s">
        <v>524</v>
      </c>
      <c r="J8" s="9"/>
    </row>
    <row r="9" s="1" customFormat="1" ht="24" customHeight="1" spans="1:10">
      <c r="A9" s="7"/>
      <c r="B9" s="8"/>
      <c r="C9" s="8" t="s">
        <v>654</v>
      </c>
      <c r="D9" s="13" t="s">
        <v>576</v>
      </c>
      <c r="E9" s="13" t="s">
        <v>576</v>
      </c>
      <c r="F9" s="13" t="s">
        <v>576</v>
      </c>
      <c r="G9" s="13" t="s">
        <v>576</v>
      </c>
      <c r="H9" s="13" t="s">
        <v>576</v>
      </c>
      <c r="I9" s="9" t="s">
        <v>524</v>
      </c>
      <c r="J9" s="9"/>
    </row>
    <row r="10" s="1" customFormat="1" ht="24" customHeight="1" spans="1:10">
      <c r="A10" s="7"/>
      <c r="B10" s="8"/>
      <c r="C10" s="8" t="s">
        <v>655</v>
      </c>
      <c r="D10" s="13" t="s">
        <v>576</v>
      </c>
      <c r="E10" s="13" t="s">
        <v>576</v>
      </c>
      <c r="F10" s="13" t="s">
        <v>576</v>
      </c>
      <c r="G10" s="13" t="s">
        <v>576</v>
      </c>
      <c r="H10" s="13" t="s">
        <v>576</v>
      </c>
      <c r="I10" s="9" t="s">
        <v>524</v>
      </c>
      <c r="J10" s="9"/>
    </row>
    <row r="11" s="1" customFormat="1" ht="24" customHeight="1" spans="1:10">
      <c r="A11" s="10" t="s">
        <v>656</v>
      </c>
      <c r="B11" s="8" t="s">
        <v>657</v>
      </c>
      <c r="C11" s="8"/>
      <c r="D11" s="8"/>
      <c r="E11" s="8"/>
      <c r="F11" s="8" t="s">
        <v>603</v>
      </c>
      <c r="G11" s="8"/>
      <c r="H11" s="8"/>
      <c r="I11" s="8"/>
      <c r="J11" s="8"/>
    </row>
    <row r="12" s="1" customFormat="1" ht="24" customHeight="1" spans="1:10">
      <c r="A12" s="7"/>
      <c r="B12" s="14" t="s">
        <v>736</v>
      </c>
      <c r="C12" s="14"/>
      <c r="D12" s="14"/>
      <c r="E12" s="14"/>
      <c r="F12" s="14" t="s">
        <v>737</v>
      </c>
      <c r="G12" s="15"/>
      <c r="H12" s="15"/>
      <c r="I12" s="15"/>
      <c r="J12" s="15"/>
    </row>
    <row r="13" s="1" customFormat="1" ht="24" customHeight="1" spans="1:10">
      <c r="A13" s="7"/>
      <c r="B13" s="14"/>
      <c r="C13" s="14"/>
      <c r="D13" s="14"/>
      <c r="E13" s="14"/>
      <c r="F13" s="15"/>
      <c r="G13" s="15"/>
      <c r="H13" s="15"/>
      <c r="I13" s="15"/>
      <c r="J13" s="15"/>
    </row>
    <row r="14" s="1" customFormat="1" ht="24" customHeight="1" spans="1:10">
      <c r="A14" s="7" t="s">
        <v>660</v>
      </c>
      <c r="B14" s="8"/>
      <c r="C14" s="8"/>
      <c r="D14" s="8" t="s">
        <v>685</v>
      </c>
      <c r="E14" s="8"/>
      <c r="F14" s="8"/>
      <c r="G14" s="8" t="s">
        <v>623</v>
      </c>
      <c r="H14" s="8" t="s">
        <v>649</v>
      </c>
      <c r="I14" s="8" t="s">
        <v>651</v>
      </c>
      <c r="J14" s="8" t="s">
        <v>624</v>
      </c>
    </row>
    <row r="15" s="1" customFormat="1" ht="24" customHeight="1" spans="1:10">
      <c r="A15" s="7" t="s">
        <v>617</v>
      </c>
      <c r="B15" s="8" t="s">
        <v>618</v>
      </c>
      <c r="C15" s="8" t="s">
        <v>619</v>
      </c>
      <c r="D15" s="8" t="s">
        <v>620</v>
      </c>
      <c r="E15" s="8" t="s">
        <v>621</v>
      </c>
      <c r="F15" s="8" t="s">
        <v>622</v>
      </c>
      <c r="G15" s="8"/>
      <c r="H15" s="8"/>
      <c r="I15" s="8"/>
      <c r="J15" s="8"/>
    </row>
    <row r="16" s="1" customFormat="1" ht="24" customHeight="1" spans="1:10">
      <c r="A16" s="16" t="s">
        <v>625</v>
      </c>
      <c r="B16" s="13" t="s">
        <v>626</v>
      </c>
      <c r="C16" s="17" t="s">
        <v>738</v>
      </c>
      <c r="D16" s="17" t="s">
        <v>663</v>
      </c>
      <c r="E16" s="18">
        <v>689</v>
      </c>
      <c r="F16" s="9" t="s">
        <v>687</v>
      </c>
      <c r="G16" s="17">
        <v>1</v>
      </c>
      <c r="H16" s="9">
        <v>10</v>
      </c>
      <c r="I16" s="9">
        <v>10</v>
      </c>
      <c r="J16" s="8"/>
    </row>
    <row r="17" s="1" customFormat="1" ht="24" customHeight="1" spans="1:10">
      <c r="A17" s="16"/>
      <c r="B17" s="13" t="s">
        <v>627</v>
      </c>
      <c r="C17" s="17" t="s">
        <v>739</v>
      </c>
      <c r="D17" s="17" t="s">
        <v>663</v>
      </c>
      <c r="E17" s="18">
        <v>5</v>
      </c>
      <c r="F17" s="9" t="s">
        <v>740</v>
      </c>
      <c r="G17" s="17">
        <v>1</v>
      </c>
      <c r="H17" s="9">
        <v>10</v>
      </c>
      <c r="I17" s="9">
        <v>10</v>
      </c>
      <c r="J17" s="8"/>
    </row>
    <row r="18" s="1" customFormat="1" ht="24" customHeight="1" spans="1:10">
      <c r="A18" s="16"/>
      <c r="B18" s="13" t="s">
        <v>628</v>
      </c>
      <c r="C18" s="17" t="s">
        <v>741</v>
      </c>
      <c r="D18" s="17" t="s">
        <v>663</v>
      </c>
      <c r="E18" s="18">
        <v>100</v>
      </c>
      <c r="F18" s="9" t="s">
        <v>664</v>
      </c>
      <c r="G18" s="17">
        <v>1</v>
      </c>
      <c r="H18" s="9">
        <v>10</v>
      </c>
      <c r="I18" s="9">
        <v>10</v>
      </c>
      <c r="J18" s="8"/>
    </row>
    <row r="19" s="1" customFormat="1" ht="24" customHeight="1" spans="1:10">
      <c r="A19" s="19"/>
      <c r="B19" s="13" t="s">
        <v>629</v>
      </c>
      <c r="C19" s="17" t="s">
        <v>742</v>
      </c>
      <c r="D19" s="17" t="s">
        <v>663</v>
      </c>
      <c r="E19" s="18">
        <v>100</v>
      </c>
      <c r="F19" s="9" t="s">
        <v>664</v>
      </c>
      <c r="G19" s="17">
        <v>1</v>
      </c>
      <c r="H19" s="9">
        <v>10</v>
      </c>
      <c r="I19" s="9">
        <v>10</v>
      </c>
      <c r="J19" s="9" t="s">
        <v>576</v>
      </c>
    </row>
    <row r="20" s="1" customFormat="1" ht="24" customHeight="1" spans="1:10">
      <c r="A20" s="16" t="s">
        <v>630</v>
      </c>
      <c r="B20" s="13" t="s">
        <v>631</v>
      </c>
      <c r="C20" s="17" t="s">
        <v>668</v>
      </c>
      <c r="D20" s="20" t="s">
        <v>674</v>
      </c>
      <c r="E20" s="21">
        <v>95</v>
      </c>
      <c r="F20" s="9" t="s">
        <v>664</v>
      </c>
      <c r="G20" s="20">
        <v>1</v>
      </c>
      <c r="H20" s="9">
        <v>10</v>
      </c>
      <c r="I20" s="9">
        <v>10</v>
      </c>
      <c r="J20" s="9" t="s">
        <v>576</v>
      </c>
    </row>
    <row r="21" s="1" customFormat="1" ht="24" customHeight="1" spans="1:10">
      <c r="A21" s="16"/>
      <c r="B21" s="13" t="s">
        <v>632</v>
      </c>
      <c r="C21" s="17" t="s">
        <v>743</v>
      </c>
      <c r="D21" s="20" t="s">
        <v>663</v>
      </c>
      <c r="E21" s="22">
        <v>100</v>
      </c>
      <c r="F21" s="9" t="s">
        <v>664</v>
      </c>
      <c r="G21" s="20">
        <v>1</v>
      </c>
      <c r="H21" s="9">
        <v>10</v>
      </c>
      <c r="I21" s="9">
        <v>10</v>
      </c>
      <c r="J21" s="9" t="s">
        <v>576</v>
      </c>
    </row>
    <row r="22" s="1" customFormat="1" ht="24" customHeight="1" spans="1:10">
      <c r="A22" s="16"/>
      <c r="B22" s="13" t="s">
        <v>633</v>
      </c>
      <c r="C22" s="17" t="s">
        <v>744</v>
      </c>
      <c r="D22" s="20" t="s">
        <v>674</v>
      </c>
      <c r="E22" s="20" t="s">
        <v>725</v>
      </c>
      <c r="F22" s="9" t="s">
        <v>672</v>
      </c>
      <c r="G22" s="20" t="s">
        <v>725</v>
      </c>
      <c r="H22" s="9">
        <v>10</v>
      </c>
      <c r="I22" s="9">
        <v>10</v>
      </c>
      <c r="J22" s="9" t="s">
        <v>576</v>
      </c>
    </row>
    <row r="23" s="1" customFormat="1" ht="24" customHeight="1" spans="1:10">
      <c r="A23" s="19"/>
      <c r="B23" s="13" t="s">
        <v>634</v>
      </c>
      <c r="C23" s="17" t="s">
        <v>726</v>
      </c>
      <c r="D23" s="23" t="s">
        <v>674</v>
      </c>
      <c r="E23" s="22">
        <v>95</v>
      </c>
      <c r="F23" s="9" t="s">
        <v>664</v>
      </c>
      <c r="G23" s="24" t="s">
        <v>675</v>
      </c>
      <c r="H23" s="9">
        <v>10</v>
      </c>
      <c r="I23" s="9">
        <v>10</v>
      </c>
      <c r="J23" s="9" t="s">
        <v>576</v>
      </c>
    </row>
    <row r="24" s="1" customFormat="1" ht="24" customHeight="1" spans="1:10">
      <c r="A24" s="25" t="s">
        <v>635</v>
      </c>
      <c r="B24" s="13" t="s">
        <v>636</v>
      </c>
      <c r="C24" s="17" t="s">
        <v>676</v>
      </c>
      <c r="D24" s="23" t="s">
        <v>674</v>
      </c>
      <c r="E24" s="22">
        <v>85</v>
      </c>
      <c r="F24" s="9" t="s">
        <v>664</v>
      </c>
      <c r="G24" s="20" t="s">
        <v>677</v>
      </c>
      <c r="H24" s="9">
        <v>10</v>
      </c>
      <c r="I24" s="9">
        <v>10</v>
      </c>
      <c r="J24" s="9" t="s">
        <v>576</v>
      </c>
    </row>
    <row r="25" s="1" customFormat="1" ht="24" customHeight="1" spans="1:10">
      <c r="A25" s="7" t="s">
        <v>678</v>
      </c>
      <c r="B25" s="8"/>
      <c r="C25" s="8"/>
      <c r="D25" s="26" t="s">
        <v>576</v>
      </c>
      <c r="E25" s="26"/>
      <c r="F25" s="26"/>
      <c r="G25" s="26"/>
      <c r="H25" s="26"/>
      <c r="I25" s="26"/>
      <c r="J25" s="26"/>
    </row>
    <row r="26" s="1" customFormat="1" ht="24" customHeight="1" spans="1:10">
      <c r="A26" s="7"/>
      <c r="B26" s="8"/>
      <c r="C26" s="8"/>
      <c r="D26" s="26"/>
      <c r="E26" s="26"/>
      <c r="F26" s="26"/>
      <c r="G26" s="26"/>
      <c r="H26" s="26"/>
      <c r="I26" s="26"/>
      <c r="J26" s="26"/>
    </row>
    <row r="27" s="1" customFormat="1" ht="24" customHeight="1" spans="1:10">
      <c r="A27" s="7"/>
      <c r="B27" s="8"/>
      <c r="C27" s="8"/>
      <c r="D27" s="26"/>
      <c r="E27" s="26"/>
      <c r="F27" s="26"/>
      <c r="G27" s="26"/>
      <c r="H27" s="26"/>
      <c r="I27" s="26"/>
      <c r="J27" s="26"/>
    </row>
    <row r="28" s="1" customFormat="1" ht="24" customHeight="1" spans="1:10">
      <c r="A28" s="7" t="s">
        <v>679</v>
      </c>
      <c r="B28" s="8"/>
      <c r="C28" s="8"/>
      <c r="D28" s="8"/>
      <c r="E28" s="8"/>
      <c r="F28" s="8"/>
      <c r="G28" s="8"/>
      <c r="H28" s="8">
        <v>100</v>
      </c>
      <c r="I28" s="13">
        <v>98</v>
      </c>
      <c r="J28" s="8" t="s">
        <v>680</v>
      </c>
    </row>
  </sheetData>
  <mergeCells count="27">
    <mergeCell ref="A4:B4"/>
    <mergeCell ref="C4:J4"/>
    <mergeCell ref="A5:B5"/>
    <mergeCell ref="C5:E5"/>
    <mergeCell ref="G5:J5"/>
    <mergeCell ref="I6:J6"/>
    <mergeCell ref="I7:J7"/>
    <mergeCell ref="I8:J8"/>
    <mergeCell ref="I9:J9"/>
    <mergeCell ref="I10:J10"/>
    <mergeCell ref="B11:E11"/>
    <mergeCell ref="F11:J11"/>
    <mergeCell ref="A14:C14"/>
    <mergeCell ref="D14:F14"/>
    <mergeCell ref="A28:G28"/>
    <mergeCell ref="A11:A13"/>
    <mergeCell ref="A16:A19"/>
    <mergeCell ref="A20:A23"/>
    <mergeCell ref="G14:G15"/>
    <mergeCell ref="H14:H15"/>
    <mergeCell ref="I14:I15"/>
    <mergeCell ref="J14:J15"/>
    <mergeCell ref="A6:B10"/>
    <mergeCell ref="B12:E13"/>
    <mergeCell ref="F12:J13"/>
    <mergeCell ref="A25:C27"/>
    <mergeCell ref="D25:J2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9" topLeftCell="E10" activePane="bottomRight" state="frozen"/>
      <selection/>
      <selection pane="topRight"/>
      <selection pane="bottomLeft"/>
      <selection pane="bottomRight" activeCell="I16" sqref="I16"/>
    </sheetView>
  </sheetViews>
  <sheetFormatPr defaultColWidth="9" defaultRowHeight="14.4"/>
  <cols>
    <col min="1" max="3" width="3.25" style="103" customWidth="1"/>
    <col min="4" max="4" width="32.75" style="103" customWidth="1"/>
    <col min="5" max="10" width="18.75" style="103" customWidth="1"/>
    <col min="11" max="16384" width="9" style="103"/>
  </cols>
  <sheetData>
    <row r="1" s="103" customFormat="1" ht="28.2" spans="6:6">
      <c r="F1" s="110" t="s">
        <v>197</v>
      </c>
    </row>
    <row r="2" s="103" customFormat="1" ht="15.6" spans="10:10">
      <c r="J2" s="104" t="s">
        <v>198</v>
      </c>
    </row>
    <row r="3" s="103" customFormat="1" ht="15.6" spans="1:10">
      <c r="A3" s="104" t="s">
        <v>2</v>
      </c>
      <c r="J3" s="104" t="s">
        <v>3</v>
      </c>
    </row>
    <row r="4" s="103" customFormat="1" ht="19.5" customHeight="1" spans="1:10">
      <c r="A4" s="106" t="s">
        <v>6</v>
      </c>
      <c r="B4" s="106"/>
      <c r="C4" s="106"/>
      <c r="D4" s="106"/>
      <c r="E4" s="105" t="s">
        <v>106</v>
      </c>
      <c r="F4" s="105" t="s">
        <v>199</v>
      </c>
      <c r="G4" s="105" t="s">
        <v>200</v>
      </c>
      <c r="H4" s="105" t="s">
        <v>201</v>
      </c>
      <c r="I4" s="105" t="s">
        <v>202</v>
      </c>
      <c r="J4" s="105" t="s">
        <v>203</v>
      </c>
    </row>
    <row r="5" s="103" customFormat="1" ht="19.5" customHeight="1" spans="1:10">
      <c r="A5" s="105" t="s">
        <v>131</v>
      </c>
      <c r="B5" s="105"/>
      <c r="C5" s="105"/>
      <c r="D5" s="106" t="s">
        <v>132</v>
      </c>
      <c r="E5" s="105"/>
      <c r="F5" s="105"/>
      <c r="G5" s="105"/>
      <c r="H5" s="105"/>
      <c r="I5" s="105"/>
      <c r="J5" s="105"/>
    </row>
    <row r="6" s="103" customFormat="1" ht="19.5" customHeight="1" spans="1:10">
      <c r="A6" s="105"/>
      <c r="B6" s="105"/>
      <c r="C6" s="105"/>
      <c r="D6" s="106"/>
      <c r="E6" s="105"/>
      <c r="F6" s="105"/>
      <c r="G6" s="105"/>
      <c r="H6" s="105"/>
      <c r="I6" s="105"/>
      <c r="J6" s="105"/>
    </row>
    <row r="7" s="103" customFormat="1" ht="19.5" customHeight="1" spans="1:10">
      <c r="A7" s="105"/>
      <c r="B7" s="105"/>
      <c r="C7" s="105"/>
      <c r="D7" s="106"/>
      <c r="E7" s="105"/>
      <c r="F7" s="105"/>
      <c r="G7" s="105"/>
      <c r="H7" s="105"/>
      <c r="I7" s="105"/>
      <c r="J7" s="105"/>
    </row>
    <row r="8" s="103" customFormat="1" ht="19.5" customHeight="1" spans="1:10">
      <c r="A8" s="106" t="s">
        <v>135</v>
      </c>
      <c r="B8" s="106" t="s">
        <v>136</v>
      </c>
      <c r="C8" s="106" t="s">
        <v>137</v>
      </c>
      <c r="D8" s="106" t="s">
        <v>10</v>
      </c>
      <c r="E8" s="105" t="s">
        <v>11</v>
      </c>
      <c r="F8" s="105" t="s">
        <v>12</v>
      </c>
      <c r="G8" s="105" t="s">
        <v>21</v>
      </c>
      <c r="H8" s="105" t="s">
        <v>25</v>
      </c>
      <c r="I8" s="105" t="s">
        <v>30</v>
      </c>
      <c r="J8" s="105" t="s">
        <v>35</v>
      </c>
    </row>
    <row r="9" s="103" customFormat="1" ht="19.5" customHeight="1" spans="1:10">
      <c r="A9" s="106"/>
      <c r="B9" s="106"/>
      <c r="C9" s="106"/>
      <c r="D9" s="106" t="s">
        <v>138</v>
      </c>
      <c r="E9" s="107" t="s">
        <v>108</v>
      </c>
      <c r="F9" s="107" t="s">
        <v>204</v>
      </c>
      <c r="G9" s="107" t="s">
        <v>205</v>
      </c>
      <c r="H9" s="107"/>
      <c r="I9" s="107"/>
      <c r="J9" s="107"/>
    </row>
    <row r="10" s="103" customFormat="1" ht="19.5" customHeight="1" spans="1:10">
      <c r="A10" s="108" t="s">
        <v>139</v>
      </c>
      <c r="B10" s="108"/>
      <c r="C10" s="108"/>
      <c r="D10" s="108" t="s">
        <v>140</v>
      </c>
      <c r="E10" s="107" t="s">
        <v>33</v>
      </c>
      <c r="F10" s="107">
        <v>642.85</v>
      </c>
      <c r="G10" s="107" t="s">
        <v>205</v>
      </c>
      <c r="H10" s="107"/>
      <c r="I10" s="107"/>
      <c r="J10" s="107"/>
    </row>
    <row r="11" s="103" customFormat="1" ht="19.5" customHeight="1" spans="1:10">
      <c r="A11" s="108" t="s">
        <v>143</v>
      </c>
      <c r="B11" s="108"/>
      <c r="C11" s="108"/>
      <c r="D11" s="108" t="s">
        <v>144</v>
      </c>
      <c r="E11" s="107">
        <v>886.35</v>
      </c>
      <c r="F11" s="107">
        <v>642.85</v>
      </c>
      <c r="G11" s="107" t="s">
        <v>206</v>
      </c>
      <c r="H11" s="107"/>
      <c r="I11" s="107"/>
      <c r="J11" s="107"/>
    </row>
    <row r="12" s="103" customFormat="1" ht="19.5" customHeight="1" spans="1:10">
      <c r="A12" s="108" t="s">
        <v>147</v>
      </c>
      <c r="B12" s="108"/>
      <c r="C12" s="108"/>
      <c r="D12" s="108" t="s">
        <v>148</v>
      </c>
      <c r="E12" s="107">
        <v>886.35</v>
      </c>
      <c r="F12" s="107">
        <v>642.85</v>
      </c>
      <c r="G12" s="107" t="s">
        <v>206</v>
      </c>
      <c r="H12" s="107"/>
      <c r="I12" s="107"/>
      <c r="J12" s="107"/>
    </row>
    <row r="13" s="103" customFormat="1" ht="19.5" customHeight="1" spans="1:10">
      <c r="A13" s="108" t="s">
        <v>149</v>
      </c>
      <c r="B13" s="108"/>
      <c r="C13" s="108"/>
      <c r="D13" s="108" t="s">
        <v>150</v>
      </c>
      <c r="E13" s="107" t="s">
        <v>151</v>
      </c>
      <c r="F13" s="107"/>
      <c r="G13" s="107" t="s">
        <v>151</v>
      </c>
      <c r="H13" s="107"/>
      <c r="I13" s="107"/>
      <c r="J13" s="107"/>
    </row>
    <row r="14" s="103" customFormat="1" ht="19.5" customHeight="1" spans="1:10">
      <c r="A14" s="108" t="s">
        <v>152</v>
      </c>
      <c r="B14" s="108"/>
      <c r="C14" s="108"/>
      <c r="D14" s="108" t="s">
        <v>153</v>
      </c>
      <c r="E14" s="107" t="s">
        <v>151</v>
      </c>
      <c r="F14" s="107"/>
      <c r="G14" s="107" t="s">
        <v>151</v>
      </c>
      <c r="H14" s="107"/>
      <c r="I14" s="107"/>
      <c r="J14" s="107"/>
    </row>
    <row r="15" s="103" customFormat="1" ht="19.5" customHeight="1" spans="1:10">
      <c r="A15" s="108" t="s">
        <v>154</v>
      </c>
      <c r="B15" s="108"/>
      <c r="C15" s="108"/>
      <c r="D15" s="108" t="s">
        <v>155</v>
      </c>
      <c r="E15" s="107" t="s">
        <v>156</v>
      </c>
      <c r="F15" s="107"/>
      <c r="G15" s="107" t="s">
        <v>156</v>
      </c>
      <c r="H15" s="107"/>
      <c r="I15" s="107"/>
      <c r="J15" s="107"/>
    </row>
    <row r="16" s="103" customFormat="1" ht="19.5" customHeight="1" spans="1:10">
      <c r="A16" s="108" t="s">
        <v>157</v>
      </c>
      <c r="B16" s="108"/>
      <c r="C16" s="108"/>
      <c r="D16" s="108" t="s">
        <v>158</v>
      </c>
      <c r="E16" s="107" t="s">
        <v>156</v>
      </c>
      <c r="F16" s="107"/>
      <c r="G16" s="107" t="s">
        <v>156</v>
      </c>
      <c r="H16" s="107"/>
      <c r="I16" s="107"/>
      <c r="J16" s="107"/>
    </row>
    <row r="17" s="103" customFormat="1" ht="19.5" customHeight="1" spans="1:10">
      <c r="A17" s="108" t="s">
        <v>159</v>
      </c>
      <c r="B17" s="108"/>
      <c r="C17" s="108"/>
      <c r="D17" s="108" t="s">
        <v>160</v>
      </c>
      <c r="E17" s="107" t="s">
        <v>47</v>
      </c>
      <c r="F17" s="107" t="s">
        <v>47</v>
      </c>
      <c r="G17" s="107"/>
      <c r="H17" s="107"/>
      <c r="I17" s="107"/>
      <c r="J17" s="107"/>
    </row>
    <row r="18" s="103" customFormat="1" ht="19.5" customHeight="1" spans="1:10">
      <c r="A18" s="108" t="s">
        <v>161</v>
      </c>
      <c r="B18" s="108"/>
      <c r="C18" s="108"/>
      <c r="D18" s="108" t="s">
        <v>162</v>
      </c>
      <c r="E18" s="107" t="s">
        <v>163</v>
      </c>
      <c r="F18" s="107" t="s">
        <v>163</v>
      </c>
      <c r="G18" s="107"/>
      <c r="H18" s="107"/>
      <c r="I18" s="107"/>
      <c r="J18" s="107"/>
    </row>
    <row r="19" s="103" customFormat="1" ht="19.5" customHeight="1" spans="1:10">
      <c r="A19" s="108" t="s">
        <v>164</v>
      </c>
      <c r="B19" s="108"/>
      <c r="C19" s="108"/>
      <c r="D19" s="108" t="s">
        <v>165</v>
      </c>
      <c r="E19" s="107" t="s">
        <v>166</v>
      </c>
      <c r="F19" s="107" t="s">
        <v>166</v>
      </c>
      <c r="G19" s="107"/>
      <c r="H19" s="107"/>
      <c r="I19" s="107"/>
      <c r="J19" s="107"/>
    </row>
    <row r="20" s="103" customFormat="1" ht="19.5" customHeight="1" spans="1:10">
      <c r="A20" s="108" t="s">
        <v>167</v>
      </c>
      <c r="B20" s="108"/>
      <c r="C20" s="108"/>
      <c r="D20" s="108" t="s">
        <v>168</v>
      </c>
      <c r="E20" s="107" t="s">
        <v>169</v>
      </c>
      <c r="F20" s="107" t="s">
        <v>169</v>
      </c>
      <c r="G20" s="107"/>
      <c r="H20" s="107"/>
      <c r="I20" s="107"/>
      <c r="J20" s="107"/>
    </row>
    <row r="21" s="103" customFormat="1" ht="19.5" customHeight="1" spans="1:10">
      <c r="A21" s="108" t="s">
        <v>170</v>
      </c>
      <c r="B21" s="108"/>
      <c r="C21" s="108"/>
      <c r="D21" s="108" t="s">
        <v>171</v>
      </c>
      <c r="E21" s="107" t="s">
        <v>172</v>
      </c>
      <c r="F21" s="107" t="s">
        <v>172</v>
      </c>
      <c r="G21" s="107"/>
      <c r="H21" s="107"/>
      <c r="I21" s="107"/>
      <c r="J21" s="107"/>
    </row>
    <row r="22" s="103" customFormat="1" ht="19.5" customHeight="1" spans="1:10">
      <c r="A22" s="108" t="s">
        <v>173</v>
      </c>
      <c r="B22" s="108"/>
      <c r="C22" s="108"/>
      <c r="D22" s="108" t="s">
        <v>174</v>
      </c>
      <c r="E22" s="107" t="s">
        <v>175</v>
      </c>
      <c r="F22" s="107" t="s">
        <v>175</v>
      </c>
      <c r="G22" s="107"/>
      <c r="H22" s="107"/>
      <c r="I22" s="107"/>
      <c r="J22" s="107"/>
    </row>
    <row r="23" s="103" customFormat="1" ht="19.5" customHeight="1" spans="1:10">
      <c r="A23" s="108" t="s">
        <v>176</v>
      </c>
      <c r="B23" s="108"/>
      <c r="C23" s="108"/>
      <c r="D23" s="108" t="s">
        <v>177</v>
      </c>
      <c r="E23" s="107" t="s">
        <v>175</v>
      </c>
      <c r="F23" s="107" t="s">
        <v>175</v>
      </c>
      <c r="G23" s="107"/>
      <c r="H23" s="107"/>
      <c r="I23" s="107"/>
      <c r="J23" s="107"/>
    </row>
    <row r="24" s="103" customFormat="1" ht="19.5" customHeight="1" spans="1:10">
      <c r="A24" s="108" t="s">
        <v>178</v>
      </c>
      <c r="B24" s="108"/>
      <c r="C24" s="108"/>
      <c r="D24" s="108" t="s">
        <v>179</v>
      </c>
      <c r="E24" s="107">
        <v>75.14</v>
      </c>
      <c r="F24" s="107">
        <v>75.14</v>
      </c>
      <c r="G24" s="107"/>
      <c r="H24" s="107"/>
      <c r="I24" s="107"/>
      <c r="J24" s="107"/>
    </row>
    <row r="25" s="103" customFormat="1" ht="19.5" customHeight="1" spans="1:10">
      <c r="A25" s="108" t="s">
        <v>180</v>
      </c>
      <c r="B25" s="108"/>
      <c r="C25" s="108"/>
      <c r="D25" s="108" t="s">
        <v>181</v>
      </c>
      <c r="E25" s="107">
        <v>75.14</v>
      </c>
      <c r="F25" s="107">
        <v>75.14</v>
      </c>
      <c r="G25" s="107"/>
      <c r="H25" s="107"/>
      <c r="I25" s="107"/>
      <c r="J25" s="107"/>
    </row>
    <row r="26" s="103" customFormat="1" ht="19.5" customHeight="1" spans="1:10">
      <c r="A26" s="108" t="s">
        <v>182</v>
      </c>
      <c r="B26" s="108"/>
      <c r="C26" s="108"/>
      <c r="D26" s="108" t="s">
        <v>183</v>
      </c>
      <c r="E26" s="107" t="s">
        <v>184</v>
      </c>
      <c r="F26" s="107" t="s">
        <v>184</v>
      </c>
      <c r="G26" s="107"/>
      <c r="H26" s="107"/>
      <c r="I26" s="107"/>
      <c r="J26" s="107"/>
    </row>
    <row r="27" s="103" customFormat="1" ht="19.5" customHeight="1" spans="1:10">
      <c r="A27" s="108" t="s">
        <v>185</v>
      </c>
      <c r="B27" s="108"/>
      <c r="C27" s="108"/>
      <c r="D27" s="108" t="s">
        <v>186</v>
      </c>
      <c r="E27" s="107" t="s">
        <v>187</v>
      </c>
      <c r="F27" s="107" t="s">
        <v>187</v>
      </c>
      <c r="G27" s="107"/>
      <c r="H27" s="107"/>
      <c r="I27" s="107"/>
      <c r="J27" s="107"/>
    </row>
    <row r="28" s="103" customFormat="1" ht="19.5" customHeight="1" spans="1:10">
      <c r="A28" s="108" t="s">
        <v>188</v>
      </c>
      <c r="B28" s="108"/>
      <c r="C28" s="108"/>
      <c r="D28" s="108" t="s">
        <v>189</v>
      </c>
      <c r="E28" s="109">
        <v>5.5</v>
      </c>
      <c r="F28" s="109">
        <v>5.5</v>
      </c>
      <c r="G28" s="107"/>
      <c r="H28" s="107"/>
      <c r="I28" s="107"/>
      <c r="J28" s="107"/>
    </row>
    <row r="29" s="103" customFormat="1" ht="19.5" customHeight="1" spans="1:10">
      <c r="A29" s="108" t="s">
        <v>190</v>
      </c>
      <c r="B29" s="108"/>
      <c r="C29" s="108"/>
      <c r="D29" s="108" t="s">
        <v>191</v>
      </c>
      <c r="E29" s="107" t="s">
        <v>81</v>
      </c>
      <c r="F29" s="107" t="s">
        <v>81</v>
      </c>
      <c r="G29" s="107"/>
      <c r="H29" s="107"/>
      <c r="I29" s="107"/>
      <c r="J29" s="107"/>
    </row>
    <row r="30" s="103" customFormat="1" ht="19.5" customHeight="1" spans="1:10">
      <c r="A30" s="108" t="s">
        <v>192</v>
      </c>
      <c r="B30" s="108"/>
      <c r="C30" s="108"/>
      <c r="D30" s="108" t="s">
        <v>193</v>
      </c>
      <c r="E30" s="107" t="s">
        <v>81</v>
      </c>
      <c r="F30" s="107" t="s">
        <v>81</v>
      </c>
      <c r="G30" s="107"/>
      <c r="H30" s="107"/>
      <c r="I30" s="107"/>
      <c r="J30" s="107"/>
    </row>
    <row r="31" s="103" customFormat="1" ht="19.5" customHeight="1" spans="1:10">
      <c r="A31" s="108" t="s">
        <v>194</v>
      </c>
      <c r="B31" s="108"/>
      <c r="C31" s="108"/>
      <c r="D31" s="108" t="s">
        <v>195</v>
      </c>
      <c r="E31" s="107" t="s">
        <v>81</v>
      </c>
      <c r="F31" s="107" t="s">
        <v>81</v>
      </c>
      <c r="G31" s="107"/>
      <c r="H31" s="107"/>
      <c r="I31" s="107"/>
      <c r="J31" s="107"/>
    </row>
    <row r="32" s="103" customFormat="1" ht="19.5" customHeight="1" spans="1:10">
      <c r="A32" s="108" t="s">
        <v>207</v>
      </c>
      <c r="B32" s="108"/>
      <c r="C32" s="108"/>
      <c r="D32" s="108"/>
      <c r="E32" s="108"/>
      <c r="F32" s="108"/>
      <c r="G32" s="108"/>
      <c r="H32" s="108"/>
      <c r="I32" s="108"/>
      <c r="J32" s="108"/>
    </row>
  </sheetData>
  <mergeCells count="3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6" activePane="bottomLeft" state="frozen"/>
      <selection/>
      <selection pane="bottomLeft" activeCell="I14" sqref="I14"/>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99" t="s">
        <v>208</v>
      </c>
    </row>
    <row r="2" ht="15.6" spans="9:9">
      <c r="I2" s="87" t="s">
        <v>209</v>
      </c>
    </row>
    <row r="3" ht="15.6" spans="1:9">
      <c r="A3" s="87" t="s">
        <v>2</v>
      </c>
      <c r="I3" s="87" t="s">
        <v>3</v>
      </c>
    </row>
    <row r="4" ht="19.5" customHeight="1" spans="1:9">
      <c r="A4" s="88" t="s">
        <v>210</v>
      </c>
      <c r="B4" s="88"/>
      <c r="C4" s="88"/>
      <c r="D4" s="88" t="s">
        <v>211</v>
      </c>
      <c r="E4" s="88"/>
      <c r="F4" s="88"/>
      <c r="G4" s="88"/>
      <c r="H4" s="88"/>
      <c r="I4" s="88"/>
    </row>
    <row r="5" ht="19.5" customHeight="1" spans="1:9">
      <c r="A5" s="94" t="s">
        <v>212</v>
      </c>
      <c r="B5" s="94" t="s">
        <v>7</v>
      </c>
      <c r="C5" s="94" t="s">
        <v>213</v>
      </c>
      <c r="D5" s="94" t="s">
        <v>214</v>
      </c>
      <c r="E5" s="94" t="s">
        <v>7</v>
      </c>
      <c r="F5" s="88" t="s">
        <v>138</v>
      </c>
      <c r="G5" s="94" t="s">
        <v>215</v>
      </c>
      <c r="H5" s="94" t="s">
        <v>216</v>
      </c>
      <c r="I5" s="94" t="s">
        <v>217</v>
      </c>
    </row>
    <row r="6" ht="19.5" customHeight="1" spans="1:9">
      <c r="A6" s="94"/>
      <c r="B6" s="94"/>
      <c r="C6" s="94"/>
      <c r="D6" s="94"/>
      <c r="E6" s="94"/>
      <c r="F6" s="88" t="s">
        <v>133</v>
      </c>
      <c r="G6" s="94" t="s">
        <v>215</v>
      </c>
      <c r="H6" s="94"/>
      <c r="I6" s="94"/>
    </row>
    <row r="7" ht="19.5" customHeight="1" spans="1:9">
      <c r="A7" s="88" t="s">
        <v>218</v>
      </c>
      <c r="B7" s="88"/>
      <c r="C7" s="88" t="s">
        <v>11</v>
      </c>
      <c r="D7" s="88" t="s">
        <v>218</v>
      </c>
      <c r="E7" s="88"/>
      <c r="F7" s="88" t="s">
        <v>12</v>
      </c>
      <c r="G7" s="88" t="s">
        <v>21</v>
      </c>
      <c r="H7" s="88" t="s">
        <v>25</v>
      </c>
      <c r="I7" s="88" t="s">
        <v>30</v>
      </c>
    </row>
    <row r="8" ht="19.5" customHeight="1" spans="1:9">
      <c r="A8" s="89" t="s">
        <v>219</v>
      </c>
      <c r="B8" s="88" t="s">
        <v>11</v>
      </c>
      <c r="C8" s="91" t="s">
        <v>14</v>
      </c>
      <c r="D8" s="89" t="s">
        <v>15</v>
      </c>
      <c r="E8" s="88" t="s">
        <v>23</v>
      </c>
      <c r="F8" s="91"/>
      <c r="G8" s="91"/>
      <c r="H8" s="91"/>
      <c r="I8" s="91"/>
    </row>
    <row r="9" ht="19.5" customHeight="1" spans="1:9">
      <c r="A9" s="89" t="s">
        <v>220</v>
      </c>
      <c r="B9" s="88" t="s">
        <v>12</v>
      </c>
      <c r="C9" s="91"/>
      <c r="D9" s="89" t="s">
        <v>18</v>
      </c>
      <c r="E9" s="88" t="s">
        <v>28</v>
      </c>
      <c r="F9" s="91"/>
      <c r="G9" s="91"/>
      <c r="H9" s="91"/>
      <c r="I9" s="91"/>
    </row>
    <row r="10" ht="19.5" customHeight="1" spans="1:9">
      <c r="A10" s="89" t="s">
        <v>221</v>
      </c>
      <c r="B10" s="88" t="s">
        <v>21</v>
      </c>
      <c r="C10" s="91"/>
      <c r="D10" s="89" t="s">
        <v>22</v>
      </c>
      <c r="E10" s="88" t="s">
        <v>32</v>
      </c>
      <c r="F10" s="91"/>
      <c r="G10" s="91"/>
      <c r="H10" s="91"/>
      <c r="I10" s="91"/>
    </row>
    <row r="11" ht="19.5" customHeight="1" spans="1:9">
      <c r="A11" s="89"/>
      <c r="B11" s="88" t="s">
        <v>25</v>
      </c>
      <c r="C11" s="91"/>
      <c r="D11" s="89" t="s">
        <v>27</v>
      </c>
      <c r="E11" s="88" t="s">
        <v>37</v>
      </c>
      <c r="F11" s="91"/>
      <c r="G11" s="91"/>
      <c r="H11" s="91"/>
      <c r="I11" s="91"/>
    </row>
    <row r="12" ht="19.5" customHeight="1" spans="1:9">
      <c r="A12" s="89"/>
      <c r="B12" s="88" t="s">
        <v>30</v>
      </c>
      <c r="C12" s="91"/>
      <c r="D12" s="89" t="s">
        <v>31</v>
      </c>
      <c r="E12" s="88" t="s">
        <v>41</v>
      </c>
      <c r="F12" s="91" t="s">
        <v>142</v>
      </c>
      <c r="G12" s="91" t="s">
        <v>142</v>
      </c>
      <c r="H12" s="91"/>
      <c r="I12" s="91"/>
    </row>
    <row r="13" ht="19.5" customHeight="1" spans="1:9">
      <c r="A13" s="89"/>
      <c r="B13" s="88" t="s">
        <v>35</v>
      </c>
      <c r="C13" s="91"/>
      <c r="D13" s="89" t="s">
        <v>36</v>
      </c>
      <c r="E13" s="88" t="s">
        <v>46</v>
      </c>
      <c r="F13" s="91"/>
      <c r="G13" s="91"/>
      <c r="H13" s="91"/>
      <c r="I13" s="91"/>
    </row>
    <row r="14" ht="19.5" customHeight="1" spans="1:9">
      <c r="A14" s="89"/>
      <c r="B14" s="88" t="s">
        <v>39</v>
      </c>
      <c r="C14" s="91"/>
      <c r="D14" s="89" t="s">
        <v>40</v>
      </c>
      <c r="E14" s="88" t="s">
        <v>50</v>
      </c>
      <c r="F14" s="91"/>
      <c r="G14" s="91"/>
      <c r="H14" s="91"/>
      <c r="I14" s="91"/>
    </row>
    <row r="15" ht="19.5" customHeight="1" spans="1:9">
      <c r="A15" s="89"/>
      <c r="B15" s="88" t="s">
        <v>43</v>
      </c>
      <c r="C15" s="91"/>
      <c r="D15" s="89" t="s">
        <v>45</v>
      </c>
      <c r="E15" s="88" t="s">
        <v>53</v>
      </c>
      <c r="F15" s="91" t="s">
        <v>47</v>
      </c>
      <c r="G15" s="91" t="s">
        <v>47</v>
      </c>
      <c r="H15" s="91"/>
      <c r="I15" s="91"/>
    </row>
    <row r="16" ht="19.5" customHeight="1" spans="1:9">
      <c r="A16" s="89"/>
      <c r="B16" s="88" t="s">
        <v>48</v>
      </c>
      <c r="C16" s="91"/>
      <c r="D16" s="89" t="s">
        <v>49</v>
      </c>
      <c r="E16" s="88" t="s">
        <v>56</v>
      </c>
      <c r="F16" s="91">
        <v>75.14</v>
      </c>
      <c r="G16" s="91">
        <v>75.14</v>
      </c>
      <c r="H16" s="91"/>
      <c r="I16" s="91"/>
    </row>
    <row r="17" ht="19.5" customHeight="1" spans="1:9">
      <c r="A17" s="89"/>
      <c r="B17" s="88" t="s">
        <v>51</v>
      </c>
      <c r="C17" s="91"/>
      <c r="D17" s="89" t="s">
        <v>52</v>
      </c>
      <c r="E17" s="88" t="s">
        <v>59</v>
      </c>
      <c r="F17" s="91"/>
      <c r="G17" s="91"/>
      <c r="H17" s="91"/>
      <c r="I17" s="91"/>
    </row>
    <row r="18" ht="19.5" customHeight="1" spans="1:9">
      <c r="A18" s="89"/>
      <c r="B18" s="88" t="s">
        <v>54</v>
      </c>
      <c r="C18" s="91"/>
      <c r="D18" s="89" t="s">
        <v>55</v>
      </c>
      <c r="E18" s="88" t="s">
        <v>62</v>
      </c>
      <c r="F18" s="91"/>
      <c r="G18" s="91"/>
      <c r="H18" s="91"/>
      <c r="I18" s="91"/>
    </row>
    <row r="19" ht="19.5" customHeight="1" spans="1:9">
      <c r="A19" s="89"/>
      <c r="B19" s="88" t="s">
        <v>57</v>
      </c>
      <c r="C19" s="91"/>
      <c r="D19" s="89" t="s">
        <v>58</v>
      </c>
      <c r="E19" s="88" t="s">
        <v>65</v>
      </c>
      <c r="F19" s="91"/>
      <c r="G19" s="91"/>
      <c r="H19" s="91"/>
      <c r="I19" s="91"/>
    </row>
    <row r="20" ht="19.5" customHeight="1" spans="1:9">
      <c r="A20" s="89"/>
      <c r="B20" s="88" t="s">
        <v>60</v>
      </c>
      <c r="C20" s="91"/>
      <c r="D20" s="89" t="s">
        <v>61</v>
      </c>
      <c r="E20" s="88" t="s">
        <v>68</v>
      </c>
      <c r="F20" s="91"/>
      <c r="G20" s="91"/>
      <c r="H20" s="91"/>
      <c r="I20" s="91"/>
    </row>
    <row r="21" ht="19.5" customHeight="1" spans="1:9">
      <c r="A21" s="89"/>
      <c r="B21" s="88" t="s">
        <v>63</v>
      </c>
      <c r="C21" s="91"/>
      <c r="D21" s="89" t="s">
        <v>64</v>
      </c>
      <c r="E21" s="88" t="s">
        <v>71</v>
      </c>
      <c r="F21" s="91"/>
      <c r="G21" s="91"/>
      <c r="H21" s="91"/>
      <c r="I21" s="91"/>
    </row>
    <row r="22" ht="19.5" customHeight="1" spans="1:9">
      <c r="A22" s="89"/>
      <c r="B22" s="88" t="s">
        <v>66</v>
      </c>
      <c r="C22" s="91"/>
      <c r="D22" s="89" t="s">
        <v>67</v>
      </c>
      <c r="E22" s="88" t="s">
        <v>74</v>
      </c>
      <c r="F22" s="91"/>
      <c r="G22" s="91"/>
      <c r="H22" s="91"/>
      <c r="I22" s="91"/>
    </row>
    <row r="23" ht="19.5" customHeight="1" spans="1:9">
      <c r="A23" s="89"/>
      <c r="B23" s="88" t="s">
        <v>69</v>
      </c>
      <c r="C23" s="91"/>
      <c r="D23" s="89" t="s">
        <v>70</v>
      </c>
      <c r="E23" s="88" t="s">
        <v>77</v>
      </c>
      <c r="F23" s="91"/>
      <c r="G23" s="91"/>
      <c r="H23" s="91"/>
      <c r="I23" s="91"/>
    </row>
    <row r="24" ht="19.5" customHeight="1" spans="1:9">
      <c r="A24" s="89"/>
      <c r="B24" s="88" t="s">
        <v>72</v>
      </c>
      <c r="C24" s="91"/>
      <c r="D24" s="89" t="s">
        <v>73</v>
      </c>
      <c r="E24" s="88" t="s">
        <v>80</v>
      </c>
      <c r="F24" s="91"/>
      <c r="G24" s="91"/>
      <c r="H24" s="91"/>
      <c r="I24" s="91"/>
    </row>
    <row r="25" ht="19.5" customHeight="1" spans="1:9">
      <c r="A25" s="89"/>
      <c r="B25" s="88" t="s">
        <v>75</v>
      </c>
      <c r="C25" s="91"/>
      <c r="D25" s="89" t="s">
        <v>76</v>
      </c>
      <c r="E25" s="88" t="s">
        <v>84</v>
      </c>
      <c r="F25" s="91"/>
      <c r="G25" s="91"/>
      <c r="H25" s="91"/>
      <c r="I25" s="91"/>
    </row>
    <row r="26" ht="19.5" customHeight="1" spans="1:9">
      <c r="A26" s="89"/>
      <c r="B26" s="88" t="s">
        <v>78</v>
      </c>
      <c r="C26" s="91"/>
      <c r="D26" s="89" t="s">
        <v>79</v>
      </c>
      <c r="E26" s="88" t="s">
        <v>87</v>
      </c>
      <c r="F26" s="91" t="s">
        <v>81</v>
      </c>
      <c r="G26" s="91" t="s">
        <v>81</v>
      </c>
      <c r="H26" s="91"/>
      <c r="I26" s="91"/>
    </row>
    <row r="27" ht="19.5" customHeight="1" spans="1:9">
      <c r="A27" s="89"/>
      <c r="B27" s="88" t="s">
        <v>82</v>
      </c>
      <c r="C27" s="91"/>
      <c r="D27" s="89" t="s">
        <v>83</v>
      </c>
      <c r="E27" s="88" t="s">
        <v>90</v>
      </c>
      <c r="F27" s="91"/>
      <c r="G27" s="91"/>
      <c r="H27" s="91"/>
      <c r="I27" s="91"/>
    </row>
    <row r="28" ht="19.5" customHeight="1" spans="1:9">
      <c r="A28" s="89"/>
      <c r="B28" s="88" t="s">
        <v>85</v>
      </c>
      <c r="C28" s="91"/>
      <c r="D28" s="89" t="s">
        <v>86</v>
      </c>
      <c r="E28" s="88" t="s">
        <v>93</v>
      </c>
      <c r="F28" s="91"/>
      <c r="G28" s="91"/>
      <c r="H28" s="91"/>
      <c r="I28" s="91"/>
    </row>
    <row r="29" ht="19.5" customHeight="1" spans="1:9">
      <c r="A29" s="89"/>
      <c r="B29" s="88" t="s">
        <v>88</v>
      </c>
      <c r="C29" s="91"/>
      <c r="D29" s="89" t="s">
        <v>89</v>
      </c>
      <c r="E29" s="88" t="s">
        <v>96</v>
      </c>
      <c r="F29" s="91"/>
      <c r="G29" s="91"/>
      <c r="H29" s="91"/>
      <c r="I29" s="91"/>
    </row>
    <row r="30" ht="19.5" customHeight="1" spans="1:9">
      <c r="A30" s="89"/>
      <c r="B30" s="88" t="s">
        <v>91</v>
      </c>
      <c r="C30" s="91"/>
      <c r="D30" s="89" t="s">
        <v>92</v>
      </c>
      <c r="E30" s="88" t="s">
        <v>99</v>
      </c>
      <c r="F30" s="91"/>
      <c r="G30" s="91"/>
      <c r="H30" s="91"/>
      <c r="I30" s="91"/>
    </row>
    <row r="31" ht="19.5" customHeight="1" spans="1:9">
      <c r="A31" s="89"/>
      <c r="B31" s="88" t="s">
        <v>94</v>
      </c>
      <c r="C31" s="91"/>
      <c r="D31" s="89" t="s">
        <v>95</v>
      </c>
      <c r="E31" s="88" t="s">
        <v>102</v>
      </c>
      <c r="F31" s="91"/>
      <c r="G31" s="91"/>
      <c r="H31" s="91"/>
      <c r="I31" s="91"/>
    </row>
    <row r="32" ht="19.5" customHeight="1" spans="1:9">
      <c r="A32" s="89"/>
      <c r="B32" s="88" t="s">
        <v>97</v>
      </c>
      <c r="C32" s="91"/>
      <c r="D32" s="89" t="s">
        <v>98</v>
      </c>
      <c r="E32" s="88" t="s">
        <v>107</v>
      </c>
      <c r="F32" s="91"/>
      <c r="G32" s="91"/>
      <c r="H32" s="91"/>
      <c r="I32" s="91"/>
    </row>
    <row r="33" ht="19.5" customHeight="1" spans="1:9">
      <c r="A33" s="89"/>
      <c r="B33" s="88" t="s">
        <v>100</v>
      </c>
      <c r="C33" s="91"/>
      <c r="D33" s="89" t="s">
        <v>101</v>
      </c>
      <c r="E33" s="88" t="s">
        <v>112</v>
      </c>
      <c r="F33" s="91"/>
      <c r="G33" s="91"/>
      <c r="H33" s="91"/>
      <c r="I33" s="91"/>
    </row>
    <row r="34" ht="19.5" customHeight="1" spans="1:9">
      <c r="A34" s="88" t="s">
        <v>103</v>
      </c>
      <c r="B34" s="88" t="s">
        <v>104</v>
      </c>
      <c r="C34" s="91" t="s">
        <v>14</v>
      </c>
      <c r="D34" s="88" t="s">
        <v>106</v>
      </c>
      <c r="E34" s="88" t="s">
        <v>117</v>
      </c>
      <c r="F34" s="91" t="s">
        <v>14</v>
      </c>
      <c r="G34" s="91" t="s">
        <v>14</v>
      </c>
      <c r="H34" s="91"/>
      <c r="I34" s="91"/>
    </row>
    <row r="35" ht="19.5" customHeight="1" spans="1:9">
      <c r="A35" s="89" t="s">
        <v>222</v>
      </c>
      <c r="B35" s="88" t="s">
        <v>110</v>
      </c>
      <c r="C35" s="91" t="s">
        <v>26</v>
      </c>
      <c r="D35" s="89" t="s">
        <v>223</v>
      </c>
      <c r="E35" s="88" t="s">
        <v>120</v>
      </c>
      <c r="F35" s="91" t="s">
        <v>26</v>
      </c>
      <c r="G35" s="91" t="s">
        <v>26</v>
      </c>
      <c r="H35" s="91"/>
      <c r="I35" s="91"/>
    </row>
    <row r="36" ht="19.5" customHeight="1" spans="1:9">
      <c r="A36" s="89" t="s">
        <v>219</v>
      </c>
      <c r="B36" s="88" t="s">
        <v>114</v>
      </c>
      <c r="C36" s="91" t="s">
        <v>26</v>
      </c>
      <c r="D36" s="89"/>
      <c r="E36" s="88" t="s">
        <v>224</v>
      </c>
      <c r="F36" s="91"/>
      <c r="G36" s="91"/>
      <c r="H36" s="91"/>
      <c r="I36" s="91"/>
    </row>
    <row r="37" ht="19.5" customHeight="1" spans="1:9">
      <c r="A37" s="89" t="s">
        <v>220</v>
      </c>
      <c r="B37" s="88" t="s">
        <v>119</v>
      </c>
      <c r="C37" s="91"/>
      <c r="D37" s="88"/>
      <c r="E37" s="88" t="s">
        <v>225</v>
      </c>
      <c r="F37" s="91"/>
      <c r="G37" s="91"/>
      <c r="H37" s="91"/>
      <c r="I37" s="91"/>
    </row>
    <row r="38" ht="19.5" customHeight="1" spans="1:9">
      <c r="A38" s="89" t="s">
        <v>221</v>
      </c>
      <c r="B38" s="88" t="s">
        <v>16</v>
      </c>
      <c r="C38" s="91"/>
      <c r="D38" s="89"/>
      <c r="E38" s="88" t="s">
        <v>226</v>
      </c>
      <c r="F38" s="91"/>
      <c r="G38" s="91"/>
      <c r="H38" s="91"/>
      <c r="I38" s="91"/>
    </row>
    <row r="39" ht="19.5" customHeight="1" spans="1:9">
      <c r="A39" s="88" t="s">
        <v>118</v>
      </c>
      <c r="B39" s="88" t="s">
        <v>19</v>
      </c>
      <c r="C39" s="91" t="s">
        <v>14</v>
      </c>
      <c r="D39" s="88" t="s">
        <v>118</v>
      </c>
      <c r="E39" s="88" t="s">
        <v>227</v>
      </c>
      <c r="F39" s="91" t="s">
        <v>14</v>
      </c>
      <c r="G39" s="91" t="s">
        <v>14</v>
      </c>
      <c r="H39" s="91"/>
      <c r="I39" s="91"/>
    </row>
    <row r="40" ht="19.5" customHeight="1" spans="1:9">
      <c r="A40" s="100" t="s">
        <v>228</v>
      </c>
      <c r="B40" s="100"/>
      <c r="C40" s="100"/>
      <c r="D40" s="100"/>
      <c r="E40" s="100"/>
      <c r="F40" s="100"/>
      <c r="G40" s="100"/>
      <c r="H40" s="100"/>
      <c r="I40" s="10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6"/>
  <sheetViews>
    <sheetView workbookViewId="0">
      <pane xSplit="4" ySplit="9" topLeftCell="E10" activePane="bottomRight" state="frozen"/>
      <selection/>
      <selection pane="topRight"/>
      <selection pane="bottomLeft"/>
      <selection pane="bottomRight" activeCell="M10" sqref="M10"/>
    </sheetView>
  </sheetViews>
  <sheetFormatPr defaultColWidth="9" defaultRowHeight="14.4"/>
  <cols>
    <col min="1" max="3" width="2.75" style="103" customWidth="1"/>
    <col min="4" max="4" width="26.25" style="103" customWidth="1"/>
    <col min="5" max="7" width="14" style="103" customWidth="1"/>
    <col min="8" max="13" width="15" style="103" customWidth="1"/>
    <col min="14" max="14" width="14" style="103" customWidth="1"/>
    <col min="15" max="15" width="15" style="103" customWidth="1"/>
    <col min="16" max="17" width="14" style="103" customWidth="1"/>
    <col min="18" max="18" width="15" style="103" customWidth="1"/>
    <col min="19" max="20" width="14" style="103" customWidth="1"/>
    <col min="21" max="16384" width="9" style="103"/>
  </cols>
  <sheetData>
    <row r="1" s="103" customFormat="1" ht="28.2" spans="11:11">
      <c r="K1" s="110" t="s">
        <v>229</v>
      </c>
    </row>
    <row r="2" s="103" customFormat="1" ht="15.6" spans="20:20">
      <c r="T2" s="104" t="s">
        <v>230</v>
      </c>
    </row>
    <row r="3" s="103" customFormat="1" ht="15.6" spans="1:20">
      <c r="A3" s="104" t="s">
        <v>2</v>
      </c>
      <c r="T3" s="104" t="s">
        <v>3</v>
      </c>
    </row>
    <row r="4" s="103" customFormat="1" ht="19.5" customHeight="1" spans="1:20">
      <c r="A4" s="105" t="s">
        <v>6</v>
      </c>
      <c r="B4" s="105"/>
      <c r="C4" s="105"/>
      <c r="D4" s="105"/>
      <c r="E4" s="105" t="s">
        <v>231</v>
      </c>
      <c r="F4" s="105"/>
      <c r="G4" s="105"/>
      <c r="H4" s="105" t="s">
        <v>232</v>
      </c>
      <c r="I4" s="105"/>
      <c r="J4" s="105"/>
      <c r="K4" s="105" t="s">
        <v>233</v>
      </c>
      <c r="L4" s="105"/>
      <c r="M4" s="105"/>
      <c r="N4" s="105"/>
      <c r="O4" s="105"/>
      <c r="P4" s="105" t="s">
        <v>116</v>
      </c>
      <c r="Q4" s="105"/>
      <c r="R4" s="105"/>
      <c r="S4" s="105"/>
      <c r="T4" s="105"/>
    </row>
    <row r="5" s="103" customFormat="1" ht="19.5" customHeight="1" spans="1:20">
      <c r="A5" s="105" t="s">
        <v>131</v>
      </c>
      <c r="B5" s="105"/>
      <c r="C5" s="105"/>
      <c r="D5" s="105" t="s">
        <v>132</v>
      </c>
      <c r="E5" s="105" t="s">
        <v>138</v>
      </c>
      <c r="F5" s="105" t="s">
        <v>234</v>
      </c>
      <c r="G5" s="105" t="s">
        <v>235</v>
      </c>
      <c r="H5" s="105" t="s">
        <v>138</v>
      </c>
      <c r="I5" s="105" t="s">
        <v>199</v>
      </c>
      <c r="J5" s="105" t="s">
        <v>200</v>
      </c>
      <c r="K5" s="105" t="s">
        <v>138</v>
      </c>
      <c r="L5" s="105" t="s">
        <v>199</v>
      </c>
      <c r="M5" s="105"/>
      <c r="N5" s="105"/>
      <c r="O5" s="105" t="s">
        <v>200</v>
      </c>
      <c r="P5" s="105" t="s">
        <v>138</v>
      </c>
      <c r="Q5" s="105" t="s">
        <v>234</v>
      </c>
      <c r="R5" s="105" t="s">
        <v>235</v>
      </c>
      <c r="S5" s="105"/>
      <c r="T5" s="105"/>
    </row>
    <row r="6" s="103" customFormat="1" ht="19.5" customHeight="1" spans="1:20">
      <c r="A6" s="105"/>
      <c r="B6" s="105"/>
      <c r="C6" s="105"/>
      <c r="D6" s="105"/>
      <c r="E6" s="105"/>
      <c r="F6" s="105"/>
      <c r="G6" s="105"/>
      <c r="H6" s="105"/>
      <c r="I6" s="105"/>
      <c r="J6" s="105"/>
      <c r="K6" s="105"/>
      <c r="L6" s="105" t="s">
        <v>133</v>
      </c>
      <c r="M6" s="105" t="s">
        <v>236</v>
      </c>
      <c r="N6" s="105" t="s">
        <v>237</v>
      </c>
      <c r="O6" s="105"/>
      <c r="P6" s="105"/>
      <c r="Q6" s="105"/>
      <c r="R6" s="105" t="s">
        <v>133</v>
      </c>
      <c r="S6" s="105" t="s">
        <v>238</v>
      </c>
      <c r="T6" s="105" t="s">
        <v>239</v>
      </c>
    </row>
    <row r="7" s="103" customFormat="1" ht="19.5" customHeight="1" spans="1:20">
      <c r="A7" s="105"/>
      <c r="B7" s="105"/>
      <c r="C7" s="105"/>
      <c r="D7" s="105"/>
      <c r="E7" s="105"/>
      <c r="F7" s="105"/>
      <c r="G7" s="105"/>
      <c r="H7" s="105"/>
      <c r="I7" s="105"/>
      <c r="J7" s="105"/>
      <c r="K7" s="105"/>
      <c r="L7" s="105"/>
      <c r="M7" s="105"/>
      <c r="N7" s="105"/>
      <c r="O7" s="105"/>
      <c r="P7" s="105"/>
      <c r="Q7" s="105"/>
      <c r="R7" s="105"/>
      <c r="S7" s="105"/>
      <c r="T7" s="105"/>
    </row>
    <row r="8" s="103" customFormat="1" ht="19.5" customHeight="1" spans="1:20">
      <c r="A8" s="105" t="s">
        <v>135</v>
      </c>
      <c r="B8" s="105" t="s">
        <v>136</v>
      </c>
      <c r="C8" s="105" t="s">
        <v>137</v>
      </c>
      <c r="D8" s="105" t="s">
        <v>10</v>
      </c>
      <c r="E8" s="106" t="s">
        <v>11</v>
      </c>
      <c r="F8" s="106" t="s">
        <v>12</v>
      </c>
      <c r="G8" s="106" t="s">
        <v>21</v>
      </c>
      <c r="H8" s="106" t="s">
        <v>25</v>
      </c>
      <c r="I8" s="106" t="s">
        <v>30</v>
      </c>
      <c r="J8" s="106" t="s">
        <v>35</v>
      </c>
      <c r="K8" s="106" t="s">
        <v>39</v>
      </c>
      <c r="L8" s="106" t="s">
        <v>43</v>
      </c>
      <c r="M8" s="106" t="s">
        <v>48</v>
      </c>
      <c r="N8" s="106" t="s">
        <v>51</v>
      </c>
      <c r="O8" s="106" t="s">
        <v>54</v>
      </c>
      <c r="P8" s="106" t="s">
        <v>57</v>
      </c>
      <c r="Q8" s="106" t="s">
        <v>60</v>
      </c>
      <c r="R8" s="106" t="s">
        <v>63</v>
      </c>
      <c r="S8" s="106" t="s">
        <v>66</v>
      </c>
      <c r="T8" s="106" t="s">
        <v>69</v>
      </c>
    </row>
    <row r="9" s="103" customFormat="1" ht="19.5" customHeight="1" spans="1:20">
      <c r="A9" s="105"/>
      <c r="B9" s="105"/>
      <c r="C9" s="105"/>
      <c r="D9" s="105" t="s">
        <v>138</v>
      </c>
      <c r="E9" s="107" t="s">
        <v>26</v>
      </c>
      <c r="F9" s="107" t="s">
        <v>26</v>
      </c>
      <c r="G9" s="107" t="s">
        <v>26</v>
      </c>
      <c r="H9" s="107" t="s">
        <v>14</v>
      </c>
      <c r="I9" s="107" t="s">
        <v>204</v>
      </c>
      <c r="J9" s="107" t="s">
        <v>240</v>
      </c>
      <c r="K9" s="107" t="s">
        <v>14</v>
      </c>
      <c r="L9" s="107" t="s">
        <v>204</v>
      </c>
      <c r="M9" s="107" t="s">
        <v>241</v>
      </c>
      <c r="N9" s="107" t="s">
        <v>242</v>
      </c>
      <c r="O9" s="107" t="s">
        <v>240</v>
      </c>
      <c r="P9" s="107" t="s">
        <v>26</v>
      </c>
      <c r="Q9" s="107" t="s">
        <v>26</v>
      </c>
      <c r="R9" s="107" t="s">
        <v>26</v>
      </c>
      <c r="S9" s="107" t="s">
        <v>26</v>
      </c>
      <c r="T9" s="107" t="s">
        <v>26</v>
      </c>
    </row>
    <row r="10" s="103" customFormat="1" ht="19.5" customHeight="1" spans="1:20">
      <c r="A10" s="108" t="s">
        <v>139</v>
      </c>
      <c r="B10" s="108"/>
      <c r="C10" s="108"/>
      <c r="D10" s="108" t="s">
        <v>140</v>
      </c>
      <c r="E10" s="107" t="s">
        <v>26</v>
      </c>
      <c r="F10" s="107" t="s">
        <v>26</v>
      </c>
      <c r="G10" s="107" t="s">
        <v>26</v>
      </c>
      <c r="H10" s="107" t="s">
        <v>142</v>
      </c>
      <c r="I10" s="107" t="s">
        <v>243</v>
      </c>
      <c r="J10" s="107" t="s">
        <v>240</v>
      </c>
      <c r="K10" s="107" t="s">
        <v>142</v>
      </c>
      <c r="L10" s="107">
        <v>642.85</v>
      </c>
      <c r="M10" s="107" t="s">
        <v>244</v>
      </c>
      <c r="N10" s="107" t="s">
        <v>245</v>
      </c>
      <c r="O10" s="107" t="s">
        <v>240</v>
      </c>
      <c r="P10" s="107" t="s">
        <v>26</v>
      </c>
      <c r="Q10" s="107" t="s">
        <v>26</v>
      </c>
      <c r="R10" s="107" t="s">
        <v>26</v>
      </c>
      <c r="S10" s="107" t="s">
        <v>26</v>
      </c>
      <c r="T10" s="107" t="s">
        <v>26</v>
      </c>
    </row>
    <row r="11" s="103" customFormat="1" ht="19.5" customHeight="1" spans="1:20">
      <c r="A11" s="108" t="s">
        <v>143</v>
      </c>
      <c r="B11" s="108"/>
      <c r="C11" s="108"/>
      <c r="D11" s="108" t="s">
        <v>144</v>
      </c>
      <c r="E11" s="107" t="s">
        <v>26</v>
      </c>
      <c r="F11" s="107" t="s">
        <v>26</v>
      </c>
      <c r="G11" s="107" t="s">
        <v>26</v>
      </c>
      <c r="H11" s="107" t="s">
        <v>146</v>
      </c>
      <c r="I11" s="107" t="s">
        <v>243</v>
      </c>
      <c r="J11" s="107" t="s">
        <v>246</v>
      </c>
      <c r="K11" s="107" t="s">
        <v>146</v>
      </c>
      <c r="L11" s="107">
        <v>642.85</v>
      </c>
      <c r="M11" s="107" t="s">
        <v>244</v>
      </c>
      <c r="N11" s="107" t="s">
        <v>245</v>
      </c>
      <c r="O11" s="107" t="s">
        <v>246</v>
      </c>
      <c r="P11" s="107" t="s">
        <v>26</v>
      </c>
      <c r="Q11" s="107" t="s">
        <v>26</v>
      </c>
      <c r="R11" s="107" t="s">
        <v>26</v>
      </c>
      <c r="S11" s="107" t="s">
        <v>26</v>
      </c>
      <c r="T11" s="107" t="s">
        <v>26</v>
      </c>
    </row>
    <row r="12" s="103" customFormat="1" ht="19.5" customHeight="1" spans="1:20">
      <c r="A12" s="108" t="s">
        <v>147</v>
      </c>
      <c r="B12" s="108"/>
      <c r="C12" s="108"/>
      <c r="D12" s="108" t="s">
        <v>148</v>
      </c>
      <c r="E12" s="107" t="s">
        <v>26</v>
      </c>
      <c r="F12" s="107" t="s">
        <v>26</v>
      </c>
      <c r="G12" s="107" t="s">
        <v>26</v>
      </c>
      <c r="H12" s="107" t="s">
        <v>146</v>
      </c>
      <c r="I12" s="107" t="s">
        <v>243</v>
      </c>
      <c r="J12" s="107" t="s">
        <v>246</v>
      </c>
      <c r="K12" s="107" t="s">
        <v>146</v>
      </c>
      <c r="L12" s="107">
        <v>642.85</v>
      </c>
      <c r="M12" s="107" t="s">
        <v>244</v>
      </c>
      <c r="N12" s="107" t="s">
        <v>245</v>
      </c>
      <c r="O12" s="107" t="s">
        <v>246</v>
      </c>
      <c r="P12" s="107" t="s">
        <v>26</v>
      </c>
      <c r="Q12" s="107" t="s">
        <v>26</v>
      </c>
      <c r="R12" s="107" t="s">
        <v>26</v>
      </c>
      <c r="S12" s="107" t="s">
        <v>26</v>
      </c>
      <c r="T12" s="107" t="s">
        <v>26</v>
      </c>
    </row>
    <row r="13" s="103" customFormat="1" ht="19.5" customHeight="1" spans="1:20">
      <c r="A13" s="108" t="s">
        <v>247</v>
      </c>
      <c r="B13" s="108"/>
      <c r="C13" s="108"/>
      <c r="D13" s="108" t="s">
        <v>248</v>
      </c>
      <c r="E13" s="107" t="s">
        <v>26</v>
      </c>
      <c r="F13" s="107" t="s">
        <v>26</v>
      </c>
      <c r="G13" s="107" t="s">
        <v>26</v>
      </c>
      <c r="H13" s="107"/>
      <c r="I13" s="107"/>
      <c r="J13" s="107"/>
      <c r="K13" s="107"/>
      <c r="L13" s="107"/>
      <c r="M13" s="107"/>
      <c r="N13" s="107"/>
      <c r="O13" s="107"/>
      <c r="P13" s="107" t="s">
        <v>26</v>
      </c>
      <c r="Q13" s="107" t="s">
        <v>26</v>
      </c>
      <c r="R13" s="107"/>
      <c r="S13" s="107"/>
      <c r="T13" s="107"/>
    </row>
    <row r="14" s="103" customFormat="1" ht="19.5" customHeight="1" spans="1:20">
      <c r="A14" s="108" t="s">
        <v>149</v>
      </c>
      <c r="B14" s="108"/>
      <c r="C14" s="108"/>
      <c r="D14" s="108" t="s">
        <v>150</v>
      </c>
      <c r="E14" s="107" t="s">
        <v>26</v>
      </c>
      <c r="F14" s="107" t="s">
        <v>26</v>
      </c>
      <c r="G14" s="107" t="s">
        <v>26</v>
      </c>
      <c r="H14" s="107" t="s">
        <v>151</v>
      </c>
      <c r="I14" s="107"/>
      <c r="J14" s="107" t="s">
        <v>151</v>
      </c>
      <c r="K14" s="107" t="s">
        <v>151</v>
      </c>
      <c r="L14" s="107"/>
      <c r="M14" s="107"/>
      <c r="N14" s="107"/>
      <c r="O14" s="107" t="s">
        <v>151</v>
      </c>
      <c r="P14" s="107" t="s">
        <v>26</v>
      </c>
      <c r="Q14" s="107" t="s">
        <v>26</v>
      </c>
      <c r="R14" s="107" t="s">
        <v>26</v>
      </c>
      <c r="S14" s="107" t="s">
        <v>26</v>
      </c>
      <c r="T14" s="107" t="s">
        <v>26</v>
      </c>
    </row>
    <row r="15" s="103" customFormat="1" ht="19.5" customHeight="1" spans="1:20">
      <c r="A15" s="108" t="s">
        <v>152</v>
      </c>
      <c r="B15" s="108"/>
      <c r="C15" s="108"/>
      <c r="D15" s="108" t="s">
        <v>153</v>
      </c>
      <c r="E15" s="107" t="s">
        <v>26</v>
      </c>
      <c r="F15" s="107" t="s">
        <v>26</v>
      </c>
      <c r="G15" s="107" t="s">
        <v>26</v>
      </c>
      <c r="H15" s="107" t="s">
        <v>151</v>
      </c>
      <c r="I15" s="107"/>
      <c r="J15" s="107" t="s">
        <v>151</v>
      </c>
      <c r="K15" s="107" t="s">
        <v>151</v>
      </c>
      <c r="L15" s="107"/>
      <c r="M15" s="107"/>
      <c r="N15" s="107"/>
      <c r="O15" s="107" t="s">
        <v>151</v>
      </c>
      <c r="P15" s="107" t="s">
        <v>26</v>
      </c>
      <c r="Q15" s="107" t="s">
        <v>26</v>
      </c>
      <c r="R15" s="107" t="s">
        <v>26</v>
      </c>
      <c r="S15" s="107" t="s">
        <v>26</v>
      </c>
      <c r="T15" s="107" t="s">
        <v>26</v>
      </c>
    </row>
    <row r="16" s="103" customFormat="1" ht="19.5" customHeight="1" spans="1:20">
      <c r="A16" s="108" t="s">
        <v>249</v>
      </c>
      <c r="B16" s="108"/>
      <c r="C16" s="108"/>
      <c r="D16" s="108" t="s">
        <v>250</v>
      </c>
      <c r="E16" s="107" t="s">
        <v>26</v>
      </c>
      <c r="F16" s="107" t="s">
        <v>26</v>
      </c>
      <c r="G16" s="107" t="s">
        <v>26</v>
      </c>
      <c r="H16" s="107"/>
      <c r="I16" s="107"/>
      <c r="J16" s="107"/>
      <c r="K16" s="107"/>
      <c r="L16" s="107"/>
      <c r="M16" s="107"/>
      <c r="N16" s="107"/>
      <c r="O16" s="107"/>
      <c r="P16" s="107" t="s">
        <v>26</v>
      </c>
      <c r="Q16" s="107" t="s">
        <v>26</v>
      </c>
      <c r="R16" s="107"/>
      <c r="S16" s="107"/>
      <c r="T16" s="107"/>
    </row>
    <row r="17" s="103" customFormat="1" ht="19.5" customHeight="1" spans="1:20">
      <c r="A17" s="108" t="s">
        <v>154</v>
      </c>
      <c r="B17" s="108"/>
      <c r="C17" s="108"/>
      <c r="D17" s="108" t="s">
        <v>155</v>
      </c>
      <c r="E17" s="107" t="s">
        <v>26</v>
      </c>
      <c r="F17" s="107" t="s">
        <v>26</v>
      </c>
      <c r="G17" s="107" t="s">
        <v>26</v>
      </c>
      <c r="H17" s="107" t="s">
        <v>156</v>
      </c>
      <c r="I17" s="107"/>
      <c r="J17" s="107" t="s">
        <v>156</v>
      </c>
      <c r="K17" s="107" t="s">
        <v>156</v>
      </c>
      <c r="L17" s="107"/>
      <c r="M17" s="107"/>
      <c r="N17" s="107"/>
      <c r="O17" s="107" t="s">
        <v>156</v>
      </c>
      <c r="P17" s="107" t="s">
        <v>26</v>
      </c>
      <c r="Q17" s="107" t="s">
        <v>26</v>
      </c>
      <c r="R17" s="107" t="s">
        <v>26</v>
      </c>
      <c r="S17" s="107" t="s">
        <v>26</v>
      </c>
      <c r="T17" s="107" t="s">
        <v>26</v>
      </c>
    </row>
    <row r="18" s="103" customFormat="1" ht="19.5" customHeight="1" spans="1:20">
      <c r="A18" s="108" t="s">
        <v>157</v>
      </c>
      <c r="B18" s="108"/>
      <c r="C18" s="108"/>
      <c r="D18" s="108" t="s">
        <v>158</v>
      </c>
      <c r="E18" s="107" t="s">
        <v>26</v>
      </c>
      <c r="F18" s="107" t="s">
        <v>26</v>
      </c>
      <c r="G18" s="107" t="s">
        <v>26</v>
      </c>
      <c r="H18" s="107" t="s">
        <v>156</v>
      </c>
      <c r="I18" s="107"/>
      <c r="J18" s="107" t="s">
        <v>156</v>
      </c>
      <c r="K18" s="107" t="s">
        <v>156</v>
      </c>
      <c r="L18" s="107"/>
      <c r="M18" s="107"/>
      <c r="N18" s="107"/>
      <c r="O18" s="107" t="s">
        <v>156</v>
      </c>
      <c r="P18" s="107" t="s">
        <v>26</v>
      </c>
      <c r="Q18" s="107" t="s">
        <v>26</v>
      </c>
      <c r="R18" s="107" t="s">
        <v>26</v>
      </c>
      <c r="S18" s="107" t="s">
        <v>26</v>
      </c>
      <c r="T18" s="107" t="s">
        <v>26</v>
      </c>
    </row>
    <row r="19" s="103" customFormat="1" ht="19.5" customHeight="1" spans="1:20">
      <c r="A19" s="108" t="s">
        <v>251</v>
      </c>
      <c r="B19" s="108"/>
      <c r="C19" s="108"/>
      <c r="D19" s="108" t="s">
        <v>252</v>
      </c>
      <c r="E19" s="107" t="s">
        <v>26</v>
      </c>
      <c r="F19" s="107" t="s">
        <v>26</v>
      </c>
      <c r="G19" s="107" t="s">
        <v>26</v>
      </c>
      <c r="H19" s="107"/>
      <c r="I19" s="107"/>
      <c r="J19" s="107"/>
      <c r="K19" s="107"/>
      <c r="L19" s="107"/>
      <c r="M19" s="107"/>
      <c r="N19" s="107"/>
      <c r="O19" s="107"/>
      <c r="P19" s="107" t="s">
        <v>26</v>
      </c>
      <c r="Q19" s="107" t="s">
        <v>26</v>
      </c>
      <c r="R19" s="107"/>
      <c r="S19" s="107"/>
      <c r="T19" s="107"/>
    </row>
    <row r="20" s="103" customFormat="1" ht="19.5" customHeight="1" spans="1:20">
      <c r="A20" s="108" t="s">
        <v>253</v>
      </c>
      <c r="B20" s="108"/>
      <c r="C20" s="108"/>
      <c r="D20" s="108" t="s">
        <v>252</v>
      </c>
      <c r="E20" s="107" t="s">
        <v>26</v>
      </c>
      <c r="F20" s="107" t="s">
        <v>26</v>
      </c>
      <c r="G20" s="107" t="s">
        <v>26</v>
      </c>
      <c r="H20" s="107"/>
      <c r="I20" s="107"/>
      <c r="J20" s="107"/>
      <c r="K20" s="107"/>
      <c r="L20" s="107"/>
      <c r="M20" s="107"/>
      <c r="N20" s="107"/>
      <c r="O20" s="107"/>
      <c r="P20" s="107" t="s">
        <v>26</v>
      </c>
      <c r="Q20" s="107" t="s">
        <v>26</v>
      </c>
      <c r="R20" s="107"/>
      <c r="S20" s="107"/>
      <c r="T20" s="107"/>
    </row>
    <row r="21" s="103" customFormat="1" ht="19.5" customHeight="1" spans="1:20">
      <c r="A21" s="108" t="s">
        <v>159</v>
      </c>
      <c r="B21" s="108"/>
      <c r="C21" s="108"/>
      <c r="D21" s="108" t="s">
        <v>160</v>
      </c>
      <c r="E21" s="107" t="s">
        <v>26</v>
      </c>
      <c r="F21" s="107" t="s">
        <v>26</v>
      </c>
      <c r="G21" s="107" t="s">
        <v>26</v>
      </c>
      <c r="H21" s="107" t="s">
        <v>47</v>
      </c>
      <c r="I21" s="107" t="s">
        <v>47</v>
      </c>
      <c r="J21" s="107"/>
      <c r="K21" s="107" t="s">
        <v>47</v>
      </c>
      <c r="L21" s="107" t="s">
        <v>47</v>
      </c>
      <c r="M21" s="107" t="s">
        <v>254</v>
      </c>
      <c r="N21" s="107" t="s">
        <v>255</v>
      </c>
      <c r="O21" s="107"/>
      <c r="P21" s="107" t="s">
        <v>26</v>
      </c>
      <c r="Q21" s="107" t="s">
        <v>26</v>
      </c>
      <c r="R21" s="107" t="s">
        <v>26</v>
      </c>
      <c r="S21" s="107" t="s">
        <v>26</v>
      </c>
      <c r="T21" s="107" t="s">
        <v>26</v>
      </c>
    </row>
    <row r="22" s="103" customFormat="1" ht="19.5" customHeight="1" spans="1:20">
      <c r="A22" s="108" t="s">
        <v>161</v>
      </c>
      <c r="B22" s="108"/>
      <c r="C22" s="108"/>
      <c r="D22" s="108" t="s">
        <v>162</v>
      </c>
      <c r="E22" s="107" t="s">
        <v>26</v>
      </c>
      <c r="F22" s="107" t="s">
        <v>26</v>
      </c>
      <c r="G22" s="107" t="s">
        <v>26</v>
      </c>
      <c r="H22" s="107" t="s">
        <v>163</v>
      </c>
      <c r="I22" s="107" t="s">
        <v>163</v>
      </c>
      <c r="J22" s="107"/>
      <c r="K22" s="107" t="s">
        <v>163</v>
      </c>
      <c r="L22" s="107" t="s">
        <v>163</v>
      </c>
      <c r="M22" s="107" t="s">
        <v>256</v>
      </c>
      <c r="N22" s="107" t="s">
        <v>255</v>
      </c>
      <c r="O22" s="107"/>
      <c r="P22" s="107" t="s">
        <v>26</v>
      </c>
      <c r="Q22" s="107" t="s">
        <v>26</v>
      </c>
      <c r="R22" s="107" t="s">
        <v>26</v>
      </c>
      <c r="S22" s="107" t="s">
        <v>26</v>
      </c>
      <c r="T22" s="107" t="s">
        <v>26</v>
      </c>
    </row>
    <row r="23" s="103" customFormat="1" ht="19.5" customHeight="1" spans="1:20">
      <c r="A23" s="108" t="s">
        <v>164</v>
      </c>
      <c r="B23" s="108"/>
      <c r="C23" s="108"/>
      <c r="D23" s="108" t="s">
        <v>165</v>
      </c>
      <c r="E23" s="107" t="s">
        <v>26</v>
      </c>
      <c r="F23" s="107" t="s">
        <v>26</v>
      </c>
      <c r="G23" s="107" t="s">
        <v>26</v>
      </c>
      <c r="H23" s="107" t="s">
        <v>166</v>
      </c>
      <c r="I23" s="107" t="s">
        <v>166</v>
      </c>
      <c r="J23" s="107"/>
      <c r="K23" s="107" t="s">
        <v>166</v>
      </c>
      <c r="L23" s="107" t="s">
        <v>166</v>
      </c>
      <c r="M23" s="107" t="s">
        <v>257</v>
      </c>
      <c r="N23" s="107" t="s">
        <v>255</v>
      </c>
      <c r="O23" s="107"/>
      <c r="P23" s="107" t="s">
        <v>26</v>
      </c>
      <c r="Q23" s="107" t="s">
        <v>26</v>
      </c>
      <c r="R23" s="107" t="s">
        <v>26</v>
      </c>
      <c r="S23" s="107" t="s">
        <v>26</v>
      </c>
      <c r="T23" s="107" t="s">
        <v>26</v>
      </c>
    </row>
    <row r="24" s="103" customFormat="1" ht="19.5" customHeight="1" spans="1:20">
      <c r="A24" s="108" t="s">
        <v>167</v>
      </c>
      <c r="B24" s="108"/>
      <c r="C24" s="108"/>
      <c r="D24" s="108" t="s">
        <v>168</v>
      </c>
      <c r="E24" s="107" t="s">
        <v>26</v>
      </c>
      <c r="F24" s="107" t="s">
        <v>26</v>
      </c>
      <c r="G24" s="107" t="s">
        <v>26</v>
      </c>
      <c r="H24" s="107" t="s">
        <v>169</v>
      </c>
      <c r="I24" s="107" t="s">
        <v>169</v>
      </c>
      <c r="J24" s="107"/>
      <c r="K24" s="107" t="s">
        <v>169</v>
      </c>
      <c r="L24" s="107" t="s">
        <v>169</v>
      </c>
      <c r="M24" s="107" t="s">
        <v>169</v>
      </c>
      <c r="N24" s="107" t="s">
        <v>26</v>
      </c>
      <c r="O24" s="107"/>
      <c r="P24" s="107" t="s">
        <v>26</v>
      </c>
      <c r="Q24" s="107" t="s">
        <v>26</v>
      </c>
      <c r="R24" s="107" t="s">
        <v>26</v>
      </c>
      <c r="S24" s="107" t="s">
        <v>26</v>
      </c>
      <c r="T24" s="107" t="s">
        <v>26</v>
      </c>
    </row>
    <row r="25" s="103" customFormat="1" ht="19.5" customHeight="1" spans="1:20">
      <c r="A25" s="108" t="s">
        <v>170</v>
      </c>
      <c r="B25" s="108"/>
      <c r="C25" s="108"/>
      <c r="D25" s="108" t="s">
        <v>171</v>
      </c>
      <c r="E25" s="107" t="s">
        <v>26</v>
      </c>
      <c r="F25" s="107" t="s">
        <v>26</v>
      </c>
      <c r="G25" s="107" t="s">
        <v>26</v>
      </c>
      <c r="H25" s="107" t="s">
        <v>172</v>
      </c>
      <c r="I25" s="107" t="s">
        <v>172</v>
      </c>
      <c r="J25" s="107"/>
      <c r="K25" s="107" t="s">
        <v>172</v>
      </c>
      <c r="L25" s="107" t="s">
        <v>172</v>
      </c>
      <c r="M25" s="107" t="s">
        <v>172</v>
      </c>
      <c r="N25" s="107" t="s">
        <v>26</v>
      </c>
      <c r="O25" s="107"/>
      <c r="P25" s="107" t="s">
        <v>26</v>
      </c>
      <c r="Q25" s="107" t="s">
        <v>26</v>
      </c>
      <c r="R25" s="107" t="s">
        <v>26</v>
      </c>
      <c r="S25" s="107" t="s">
        <v>26</v>
      </c>
      <c r="T25" s="107" t="s">
        <v>26</v>
      </c>
    </row>
    <row r="26" s="103" customFormat="1" ht="19.5" customHeight="1" spans="1:20">
      <c r="A26" s="108" t="s">
        <v>173</v>
      </c>
      <c r="B26" s="108"/>
      <c r="C26" s="108"/>
      <c r="D26" s="108" t="s">
        <v>174</v>
      </c>
      <c r="E26" s="107" t="s">
        <v>26</v>
      </c>
      <c r="F26" s="107" t="s">
        <v>26</v>
      </c>
      <c r="G26" s="107" t="s">
        <v>26</v>
      </c>
      <c r="H26" s="107" t="s">
        <v>175</v>
      </c>
      <c r="I26" s="107" t="s">
        <v>175</v>
      </c>
      <c r="J26" s="107"/>
      <c r="K26" s="107" t="s">
        <v>175</v>
      </c>
      <c r="L26" s="107" t="s">
        <v>175</v>
      </c>
      <c r="M26" s="107" t="s">
        <v>175</v>
      </c>
      <c r="N26" s="107" t="s">
        <v>26</v>
      </c>
      <c r="O26" s="107"/>
      <c r="P26" s="107" t="s">
        <v>26</v>
      </c>
      <c r="Q26" s="107" t="s">
        <v>26</v>
      </c>
      <c r="R26" s="107" t="s">
        <v>26</v>
      </c>
      <c r="S26" s="107" t="s">
        <v>26</v>
      </c>
      <c r="T26" s="107" t="s">
        <v>26</v>
      </c>
    </row>
    <row r="27" s="103" customFormat="1" ht="19.5" customHeight="1" spans="1:20">
      <c r="A27" s="108" t="s">
        <v>176</v>
      </c>
      <c r="B27" s="108"/>
      <c r="C27" s="108"/>
      <c r="D27" s="108" t="s">
        <v>177</v>
      </c>
      <c r="E27" s="107" t="s">
        <v>26</v>
      </c>
      <c r="F27" s="107" t="s">
        <v>26</v>
      </c>
      <c r="G27" s="107" t="s">
        <v>26</v>
      </c>
      <c r="H27" s="107" t="s">
        <v>175</v>
      </c>
      <c r="I27" s="107" t="s">
        <v>175</v>
      </c>
      <c r="J27" s="107"/>
      <c r="K27" s="107" t="s">
        <v>175</v>
      </c>
      <c r="L27" s="107" t="s">
        <v>175</v>
      </c>
      <c r="M27" s="107" t="s">
        <v>175</v>
      </c>
      <c r="N27" s="107" t="s">
        <v>26</v>
      </c>
      <c r="O27" s="107"/>
      <c r="P27" s="107" t="s">
        <v>26</v>
      </c>
      <c r="Q27" s="107" t="s">
        <v>26</v>
      </c>
      <c r="R27" s="107" t="s">
        <v>26</v>
      </c>
      <c r="S27" s="107" t="s">
        <v>26</v>
      </c>
      <c r="T27" s="107" t="s">
        <v>26</v>
      </c>
    </row>
    <row r="28" s="103" customFormat="1" ht="19.5" customHeight="1" spans="1:20">
      <c r="A28" s="108" t="s">
        <v>178</v>
      </c>
      <c r="B28" s="108"/>
      <c r="C28" s="108"/>
      <c r="D28" s="108" t="s">
        <v>179</v>
      </c>
      <c r="E28" s="107" t="s">
        <v>26</v>
      </c>
      <c r="F28" s="107" t="s">
        <v>26</v>
      </c>
      <c r="G28" s="107" t="s">
        <v>26</v>
      </c>
      <c r="H28" s="107">
        <v>75.14</v>
      </c>
      <c r="I28" s="107">
        <v>75.15</v>
      </c>
      <c r="J28" s="107"/>
      <c r="K28" s="107">
        <v>75.14</v>
      </c>
      <c r="L28" s="107">
        <v>75.14</v>
      </c>
      <c r="M28" s="107">
        <v>75.14</v>
      </c>
      <c r="N28" s="107" t="s">
        <v>26</v>
      </c>
      <c r="O28" s="107"/>
      <c r="P28" s="107" t="s">
        <v>26</v>
      </c>
      <c r="Q28" s="107" t="s">
        <v>26</v>
      </c>
      <c r="R28" s="107" t="s">
        <v>26</v>
      </c>
      <c r="S28" s="107" t="s">
        <v>26</v>
      </c>
      <c r="T28" s="107" t="s">
        <v>26</v>
      </c>
    </row>
    <row r="29" s="103" customFormat="1" ht="19.5" customHeight="1" spans="1:20">
      <c r="A29" s="108" t="s">
        <v>180</v>
      </c>
      <c r="B29" s="108"/>
      <c r="C29" s="108"/>
      <c r="D29" s="108" t="s">
        <v>181</v>
      </c>
      <c r="E29" s="107" t="s">
        <v>26</v>
      </c>
      <c r="F29" s="107" t="s">
        <v>26</v>
      </c>
      <c r="G29" s="107" t="s">
        <v>26</v>
      </c>
      <c r="H29" s="107">
        <v>75.14</v>
      </c>
      <c r="I29" s="107">
        <v>75.15</v>
      </c>
      <c r="J29" s="107"/>
      <c r="K29" s="107">
        <v>75.14</v>
      </c>
      <c r="L29" s="107">
        <v>75.14</v>
      </c>
      <c r="M29" s="107">
        <v>75.14</v>
      </c>
      <c r="N29" s="107" t="s">
        <v>26</v>
      </c>
      <c r="O29" s="107"/>
      <c r="P29" s="107" t="s">
        <v>26</v>
      </c>
      <c r="Q29" s="107" t="s">
        <v>26</v>
      </c>
      <c r="R29" s="107" t="s">
        <v>26</v>
      </c>
      <c r="S29" s="107" t="s">
        <v>26</v>
      </c>
      <c r="T29" s="107" t="s">
        <v>26</v>
      </c>
    </row>
    <row r="30" s="103" customFormat="1" ht="19.5" customHeight="1" spans="1:20">
      <c r="A30" s="108" t="s">
        <v>182</v>
      </c>
      <c r="B30" s="108"/>
      <c r="C30" s="108"/>
      <c r="D30" s="108" t="s">
        <v>183</v>
      </c>
      <c r="E30" s="107" t="s">
        <v>26</v>
      </c>
      <c r="F30" s="107" t="s">
        <v>26</v>
      </c>
      <c r="G30" s="107" t="s">
        <v>26</v>
      </c>
      <c r="H30" s="107" t="s">
        <v>184</v>
      </c>
      <c r="I30" s="107" t="s">
        <v>184</v>
      </c>
      <c r="J30" s="107"/>
      <c r="K30" s="107" t="s">
        <v>184</v>
      </c>
      <c r="L30" s="107" t="s">
        <v>184</v>
      </c>
      <c r="M30" s="107" t="s">
        <v>184</v>
      </c>
      <c r="N30" s="107" t="s">
        <v>26</v>
      </c>
      <c r="O30" s="107"/>
      <c r="P30" s="107" t="s">
        <v>26</v>
      </c>
      <c r="Q30" s="107" t="s">
        <v>26</v>
      </c>
      <c r="R30" s="107" t="s">
        <v>26</v>
      </c>
      <c r="S30" s="107" t="s">
        <v>26</v>
      </c>
      <c r="T30" s="107" t="s">
        <v>26</v>
      </c>
    </row>
    <row r="31" s="103" customFormat="1" ht="19.5" customHeight="1" spans="1:20">
      <c r="A31" s="108" t="s">
        <v>185</v>
      </c>
      <c r="B31" s="108"/>
      <c r="C31" s="108"/>
      <c r="D31" s="108" t="s">
        <v>186</v>
      </c>
      <c r="E31" s="107" t="s">
        <v>26</v>
      </c>
      <c r="F31" s="107" t="s">
        <v>26</v>
      </c>
      <c r="G31" s="107" t="s">
        <v>26</v>
      </c>
      <c r="H31" s="107" t="s">
        <v>187</v>
      </c>
      <c r="I31" s="107" t="s">
        <v>187</v>
      </c>
      <c r="J31" s="107"/>
      <c r="K31" s="107" t="s">
        <v>187</v>
      </c>
      <c r="L31" s="107" t="s">
        <v>187</v>
      </c>
      <c r="M31" s="107" t="s">
        <v>187</v>
      </c>
      <c r="N31" s="107" t="s">
        <v>26</v>
      </c>
      <c r="O31" s="107"/>
      <c r="P31" s="107" t="s">
        <v>26</v>
      </c>
      <c r="Q31" s="107" t="s">
        <v>26</v>
      </c>
      <c r="R31" s="107" t="s">
        <v>26</v>
      </c>
      <c r="S31" s="107" t="s">
        <v>26</v>
      </c>
      <c r="T31" s="107" t="s">
        <v>26</v>
      </c>
    </row>
    <row r="32" s="103" customFormat="1" ht="19.5" customHeight="1" spans="1:20">
      <c r="A32" s="108" t="s">
        <v>188</v>
      </c>
      <c r="B32" s="108"/>
      <c r="C32" s="108"/>
      <c r="D32" s="108" t="s">
        <v>189</v>
      </c>
      <c r="E32" s="107" t="s">
        <v>26</v>
      </c>
      <c r="F32" s="107" t="s">
        <v>26</v>
      </c>
      <c r="G32" s="107" t="s">
        <v>26</v>
      </c>
      <c r="H32" s="109">
        <v>5.5</v>
      </c>
      <c r="I32" s="109">
        <v>5.5</v>
      </c>
      <c r="J32" s="107"/>
      <c r="K32" s="109">
        <v>5.5</v>
      </c>
      <c r="L32" s="109">
        <v>5.5</v>
      </c>
      <c r="M32" s="109">
        <v>5.5</v>
      </c>
      <c r="N32" s="107" t="s">
        <v>26</v>
      </c>
      <c r="O32" s="107"/>
      <c r="P32" s="107" t="s">
        <v>26</v>
      </c>
      <c r="Q32" s="107" t="s">
        <v>26</v>
      </c>
      <c r="R32" s="107" t="s">
        <v>26</v>
      </c>
      <c r="S32" s="107" t="s">
        <v>26</v>
      </c>
      <c r="T32" s="107" t="s">
        <v>26</v>
      </c>
    </row>
    <row r="33" s="103" customFormat="1" ht="19.5" customHeight="1" spans="1:20">
      <c r="A33" s="108" t="s">
        <v>190</v>
      </c>
      <c r="B33" s="108"/>
      <c r="C33" s="108"/>
      <c r="D33" s="108" t="s">
        <v>191</v>
      </c>
      <c r="E33" s="107" t="s">
        <v>26</v>
      </c>
      <c r="F33" s="107" t="s">
        <v>26</v>
      </c>
      <c r="G33" s="107" t="s">
        <v>26</v>
      </c>
      <c r="H33" s="107" t="s">
        <v>81</v>
      </c>
      <c r="I33" s="107" t="s">
        <v>81</v>
      </c>
      <c r="J33" s="107"/>
      <c r="K33" s="107" t="s">
        <v>81</v>
      </c>
      <c r="L33" s="107" t="s">
        <v>81</v>
      </c>
      <c r="M33" s="107" t="s">
        <v>81</v>
      </c>
      <c r="N33" s="107" t="s">
        <v>26</v>
      </c>
      <c r="O33" s="107"/>
      <c r="P33" s="107" t="s">
        <v>26</v>
      </c>
      <c r="Q33" s="107" t="s">
        <v>26</v>
      </c>
      <c r="R33" s="107" t="s">
        <v>26</v>
      </c>
      <c r="S33" s="107" t="s">
        <v>26</v>
      </c>
      <c r="T33" s="107" t="s">
        <v>26</v>
      </c>
    </row>
    <row r="34" s="103" customFormat="1" ht="19.5" customHeight="1" spans="1:20">
      <c r="A34" s="108" t="s">
        <v>192</v>
      </c>
      <c r="B34" s="108"/>
      <c r="C34" s="108"/>
      <c r="D34" s="108" t="s">
        <v>193</v>
      </c>
      <c r="E34" s="107" t="s">
        <v>26</v>
      </c>
      <c r="F34" s="107" t="s">
        <v>26</v>
      </c>
      <c r="G34" s="107" t="s">
        <v>26</v>
      </c>
      <c r="H34" s="107" t="s">
        <v>81</v>
      </c>
      <c r="I34" s="107" t="s">
        <v>81</v>
      </c>
      <c r="J34" s="107"/>
      <c r="K34" s="107" t="s">
        <v>81</v>
      </c>
      <c r="L34" s="107" t="s">
        <v>81</v>
      </c>
      <c r="M34" s="107" t="s">
        <v>81</v>
      </c>
      <c r="N34" s="107" t="s">
        <v>26</v>
      </c>
      <c r="O34" s="107"/>
      <c r="P34" s="107" t="s">
        <v>26</v>
      </c>
      <c r="Q34" s="107" t="s">
        <v>26</v>
      </c>
      <c r="R34" s="107" t="s">
        <v>26</v>
      </c>
      <c r="S34" s="107" t="s">
        <v>26</v>
      </c>
      <c r="T34" s="107" t="s">
        <v>26</v>
      </c>
    </row>
    <row r="35" s="103" customFormat="1" ht="19.5" customHeight="1" spans="1:20">
      <c r="A35" s="108" t="s">
        <v>194</v>
      </c>
      <c r="B35" s="108"/>
      <c r="C35" s="108"/>
      <c r="D35" s="108" t="s">
        <v>195</v>
      </c>
      <c r="E35" s="107" t="s">
        <v>26</v>
      </c>
      <c r="F35" s="107" t="s">
        <v>26</v>
      </c>
      <c r="G35" s="107" t="s">
        <v>26</v>
      </c>
      <c r="H35" s="107" t="s">
        <v>81</v>
      </c>
      <c r="I35" s="107" t="s">
        <v>81</v>
      </c>
      <c r="J35" s="107"/>
      <c r="K35" s="107" t="s">
        <v>81</v>
      </c>
      <c r="L35" s="107" t="s">
        <v>81</v>
      </c>
      <c r="M35" s="107" t="s">
        <v>81</v>
      </c>
      <c r="N35" s="107" t="s">
        <v>26</v>
      </c>
      <c r="O35" s="107"/>
      <c r="P35" s="107" t="s">
        <v>26</v>
      </c>
      <c r="Q35" s="107" t="s">
        <v>26</v>
      </c>
      <c r="R35" s="107" t="s">
        <v>26</v>
      </c>
      <c r="S35" s="107" t="s">
        <v>26</v>
      </c>
      <c r="T35" s="107" t="s">
        <v>26</v>
      </c>
    </row>
    <row r="36" s="103" customFormat="1" ht="19.5" customHeight="1" spans="1:20">
      <c r="A36" s="108" t="s">
        <v>258</v>
      </c>
      <c r="B36" s="108"/>
      <c r="C36" s="108"/>
      <c r="D36" s="108"/>
      <c r="E36" s="108"/>
      <c r="F36" s="108"/>
      <c r="G36" s="108"/>
      <c r="H36" s="108"/>
      <c r="I36" s="108"/>
      <c r="J36" s="108"/>
      <c r="K36" s="108"/>
      <c r="L36" s="108"/>
      <c r="M36" s="108"/>
      <c r="N36" s="108"/>
      <c r="O36" s="108"/>
      <c r="P36" s="108"/>
      <c r="Q36" s="108"/>
      <c r="R36" s="108"/>
      <c r="S36" s="108"/>
      <c r="T36" s="108"/>
    </row>
  </sheetData>
  <mergeCells count="5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T3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C7" sqref="C7"/>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99" t="s">
        <v>259</v>
      </c>
    </row>
    <row r="2" spans="9:9">
      <c r="I2" s="102" t="s">
        <v>260</v>
      </c>
    </row>
    <row r="3" spans="1:9">
      <c r="A3" s="102" t="s">
        <v>2</v>
      </c>
      <c r="I3" s="102" t="s">
        <v>3</v>
      </c>
    </row>
    <row r="4" ht="19.5" customHeight="1" spans="1:9">
      <c r="A4" s="94" t="s">
        <v>236</v>
      </c>
      <c r="B4" s="94"/>
      <c r="C4" s="94"/>
      <c r="D4" s="94" t="s">
        <v>237</v>
      </c>
      <c r="E4" s="94"/>
      <c r="F4" s="94"/>
      <c r="G4" s="94"/>
      <c r="H4" s="94"/>
      <c r="I4" s="94"/>
    </row>
    <row r="5" ht="19.5" customHeight="1" spans="1:9">
      <c r="A5" s="94" t="s">
        <v>261</v>
      </c>
      <c r="B5" s="94" t="s">
        <v>132</v>
      </c>
      <c r="C5" s="94" t="s">
        <v>8</v>
      </c>
      <c r="D5" s="94" t="s">
        <v>261</v>
      </c>
      <c r="E5" s="94" t="s">
        <v>132</v>
      </c>
      <c r="F5" s="94" t="s">
        <v>8</v>
      </c>
      <c r="G5" s="94" t="s">
        <v>261</v>
      </c>
      <c r="H5" s="94" t="s">
        <v>132</v>
      </c>
      <c r="I5" s="94" t="s">
        <v>8</v>
      </c>
    </row>
    <row r="6" ht="19.5" customHeight="1" spans="1:9">
      <c r="A6" s="94"/>
      <c r="B6" s="94"/>
      <c r="C6" s="94"/>
      <c r="D6" s="94"/>
      <c r="E6" s="94"/>
      <c r="F6" s="94"/>
      <c r="G6" s="94"/>
      <c r="H6" s="94"/>
      <c r="I6" s="94"/>
    </row>
    <row r="7" ht="19.5" customHeight="1" spans="1:9">
      <c r="A7" s="89" t="s">
        <v>262</v>
      </c>
      <c r="B7" s="89" t="s">
        <v>263</v>
      </c>
      <c r="C7" s="91" t="s">
        <v>264</v>
      </c>
      <c r="D7" s="89" t="s">
        <v>265</v>
      </c>
      <c r="E7" s="89" t="s">
        <v>266</v>
      </c>
      <c r="F7" s="91" t="s">
        <v>242</v>
      </c>
      <c r="G7" s="89" t="s">
        <v>267</v>
      </c>
      <c r="H7" s="89" t="s">
        <v>268</v>
      </c>
      <c r="I7" s="91" t="s">
        <v>26</v>
      </c>
    </row>
    <row r="8" ht="19.5" customHeight="1" spans="1:9">
      <c r="A8" s="89" t="s">
        <v>269</v>
      </c>
      <c r="B8" s="89" t="s">
        <v>270</v>
      </c>
      <c r="C8" s="91" t="s">
        <v>271</v>
      </c>
      <c r="D8" s="89" t="s">
        <v>272</v>
      </c>
      <c r="E8" s="89" t="s">
        <v>273</v>
      </c>
      <c r="F8" s="91" t="s">
        <v>274</v>
      </c>
      <c r="G8" s="89" t="s">
        <v>275</v>
      </c>
      <c r="H8" s="89" t="s">
        <v>276</v>
      </c>
      <c r="I8" s="91" t="s">
        <v>26</v>
      </c>
    </row>
    <row r="9" ht="19.5" customHeight="1" spans="1:9">
      <c r="A9" s="89" t="s">
        <v>277</v>
      </c>
      <c r="B9" s="89" t="s">
        <v>278</v>
      </c>
      <c r="C9" s="91" t="s">
        <v>279</v>
      </c>
      <c r="D9" s="89" t="s">
        <v>280</v>
      </c>
      <c r="E9" s="89" t="s">
        <v>281</v>
      </c>
      <c r="F9" s="91" t="s">
        <v>26</v>
      </c>
      <c r="G9" s="89" t="s">
        <v>282</v>
      </c>
      <c r="H9" s="89" t="s">
        <v>283</v>
      </c>
      <c r="I9" s="91" t="s">
        <v>26</v>
      </c>
    </row>
    <row r="10" ht="19.5" customHeight="1" spans="1:9">
      <c r="A10" s="89" t="s">
        <v>284</v>
      </c>
      <c r="B10" s="89" t="s">
        <v>285</v>
      </c>
      <c r="C10" s="91" t="s">
        <v>286</v>
      </c>
      <c r="D10" s="89" t="s">
        <v>287</v>
      </c>
      <c r="E10" s="89" t="s">
        <v>288</v>
      </c>
      <c r="F10" s="91" t="s">
        <v>26</v>
      </c>
      <c r="G10" s="89" t="s">
        <v>289</v>
      </c>
      <c r="H10" s="89" t="s">
        <v>290</v>
      </c>
      <c r="I10" s="91" t="s">
        <v>26</v>
      </c>
    </row>
    <row r="11" ht="19.5" customHeight="1" spans="1:9">
      <c r="A11" s="89" t="s">
        <v>291</v>
      </c>
      <c r="B11" s="89" t="s">
        <v>292</v>
      </c>
      <c r="C11" s="91" t="s">
        <v>26</v>
      </c>
      <c r="D11" s="89" t="s">
        <v>293</v>
      </c>
      <c r="E11" s="89" t="s">
        <v>294</v>
      </c>
      <c r="F11" s="91" t="s">
        <v>26</v>
      </c>
      <c r="G11" s="89" t="s">
        <v>295</v>
      </c>
      <c r="H11" s="89" t="s">
        <v>296</v>
      </c>
      <c r="I11" s="91" t="s">
        <v>26</v>
      </c>
    </row>
    <row r="12" ht="19.5" customHeight="1" spans="1:9">
      <c r="A12" s="89" t="s">
        <v>297</v>
      </c>
      <c r="B12" s="89" t="s">
        <v>298</v>
      </c>
      <c r="C12" s="91" t="s">
        <v>299</v>
      </c>
      <c r="D12" s="89" t="s">
        <v>300</v>
      </c>
      <c r="E12" s="89" t="s">
        <v>301</v>
      </c>
      <c r="F12" s="91" t="s">
        <v>302</v>
      </c>
      <c r="G12" s="89" t="s">
        <v>303</v>
      </c>
      <c r="H12" s="89" t="s">
        <v>304</v>
      </c>
      <c r="I12" s="91" t="s">
        <v>26</v>
      </c>
    </row>
    <row r="13" ht="19.5" customHeight="1" spans="1:9">
      <c r="A13" s="89" t="s">
        <v>305</v>
      </c>
      <c r="B13" s="89" t="s">
        <v>306</v>
      </c>
      <c r="C13" s="91" t="s">
        <v>169</v>
      </c>
      <c r="D13" s="89" t="s">
        <v>307</v>
      </c>
      <c r="E13" s="89" t="s">
        <v>308</v>
      </c>
      <c r="F13" s="91" t="s">
        <v>309</v>
      </c>
      <c r="G13" s="89" t="s">
        <v>310</v>
      </c>
      <c r="H13" s="89" t="s">
        <v>311</v>
      </c>
      <c r="I13" s="91" t="s">
        <v>26</v>
      </c>
    </row>
    <row r="14" ht="19.5" customHeight="1" spans="1:9">
      <c r="A14" s="89" t="s">
        <v>312</v>
      </c>
      <c r="B14" s="89" t="s">
        <v>313</v>
      </c>
      <c r="C14" s="91" t="s">
        <v>172</v>
      </c>
      <c r="D14" s="89" t="s">
        <v>314</v>
      </c>
      <c r="E14" s="89" t="s">
        <v>315</v>
      </c>
      <c r="F14" s="91" t="s">
        <v>316</v>
      </c>
      <c r="G14" s="89" t="s">
        <v>317</v>
      </c>
      <c r="H14" s="89" t="s">
        <v>318</v>
      </c>
      <c r="I14" s="91" t="s">
        <v>26</v>
      </c>
    </row>
    <row r="15" ht="19.5" customHeight="1" spans="1:9">
      <c r="A15" s="89" t="s">
        <v>319</v>
      </c>
      <c r="B15" s="89" t="s">
        <v>320</v>
      </c>
      <c r="C15" s="91" t="s">
        <v>184</v>
      </c>
      <c r="D15" s="89" t="s">
        <v>321</v>
      </c>
      <c r="E15" s="89" t="s">
        <v>322</v>
      </c>
      <c r="F15" s="91" t="s">
        <v>26</v>
      </c>
      <c r="G15" s="89" t="s">
        <v>323</v>
      </c>
      <c r="H15" s="89" t="s">
        <v>324</v>
      </c>
      <c r="I15" s="91" t="s">
        <v>26</v>
      </c>
    </row>
    <row r="16" ht="19.5" customHeight="1" spans="1:9">
      <c r="A16" s="89" t="s">
        <v>325</v>
      </c>
      <c r="B16" s="89" t="s">
        <v>326</v>
      </c>
      <c r="C16" s="91" t="s">
        <v>187</v>
      </c>
      <c r="D16" s="89" t="s">
        <v>327</v>
      </c>
      <c r="E16" s="89" t="s">
        <v>328</v>
      </c>
      <c r="F16" s="91" t="s">
        <v>26</v>
      </c>
      <c r="G16" s="89" t="s">
        <v>329</v>
      </c>
      <c r="H16" s="89" t="s">
        <v>330</v>
      </c>
      <c r="I16" s="91" t="s">
        <v>26</v>
      </c>
    </row>
    <row r="17" ht="19.5" customHeight="1" spans="1:9">
      <c r="A17" s="89" t="s">
        <v>331</v>
      </c>
      <c r="B17" s="89" t="s">
        <v>332</v>
      </c>
      <c r="C17" s="91" t="s">
        <v>333</v>
      </c>
      <c r="D17" s="89" t="s">
        <v>334</v>
      </c>
      <c r="E17" s="89" t="s">
        <v>335</v>
      </c>
      <c r="F17" s="91" t="s">
        <v>336</v>
      </c>
      <c r="G17" s="89" t="s">
        <v>337</v>
      </c>
      <c r="H17" s="89" t="s">
        <v>338</v>
      </c>
      <c r="I17" s="91" t="s">
        <v>26</v>
      </c>
    </row>
    <row r="18" ht="19.5" customHeight="1" spans="1:9">
      <c r="A18" s="89" t="s">
        <v>339</v>
      </c>
      <c r="B18" s="89" t="s">
        <v>340</v>
      </c>
      <c r="C18" s="91" t="s">
        <v>81</v>
      </c>
      <c r="D18" s="89" t="s">
        <v>341</v>
      </c>
      <c r="E18" s="89" t="s">
        <v>342</v>
      </c>
      <c r="F18" s="91" t="s">
        <v>26</v>
      </c>
      <c r="G18" s="89" t="s">
        <v>343</v>
      </c>
      <c r="H18" s="89" t="s">
        <v>344</v>
      </c>
      <c r="I18" s="91" t="s">
        <v>26</v>
      </c>
    </row>
    <row r="19" ht="19.5" customHeight="1" spans="1:9">
      <c r="A19" s="89" t="s">
        <v>345</v>
      </c>
      <c r="B19" s="89" t="s">
        <v>346</v>
      </c>
      <c r="C19" s="91" t="s">
        <v>26</v>
      </c>
      <c r="D19" s="89" t="s">
        <v>347</v>
      </c>
      <c r="E19" s="89" t="s">
        <v>348</v>
      </c>
      <c r="F19" s="91" t="s">
        <v>26</v>
      </c>
      <c r="G19" s="89" t="s">
        <v>349</v>
      </c>
      <c r="H19" s="89" t="s">
        <v>350</v>
      </c>
      <c r="I19" s="91" t="s">
        <v>26</v>
      </c>
    </row>
    <row r="20" ht="19.5" customHeight="1" spans="1:9">
      <c r="A20" s="89" t="s">
        <v>351</v>
      </c>
      <c r="B20" s="89" t="s">
        <v>352</v>
      </c>
      <c r="C20" s="91" t="s">
        <v>26</v>
      </c>
      <c r="D20" s="89" t="s">
        <v>353</v>
      </c>
      <c r="E20" s="89" t="s">
        <v>354</v>
      </c>
      <c r="F20" s="91" t="s">
        <v>26</v>
      </c>
      <c r="G20" s="89" t="s">
        <v>355</v>
      </c>
      <c r="H20" s="89" t="s">
        <v>356</v>
      </c>
      <c r="I20" s="91" t="s">
        <v>26</v>
      </c>
    </row>
    <row r="21" ht="19.5" customHeight="1" spans="1:9">
      <c r="A21" s="89" t="s">
        <v>357</v>
      </c>
      <c r="B21" s="89" t="s">
        <v>358</v>
      </c>
      <c r="C21" s="91">
        <v>51.97</v>
      </c>
      <c r="D21" s="89" t="s">
        <v>359</v>
      </c>
      <c r="E21" s="89" t="s">
        <v>360</v>
      </c>
      <c r="F21" s="91" t="s">
        <v>26</v>
      </c>
      <c r="G21" s="89" t="s">
        <v>361</v>
      </c>
      <c r="H21" s="89" t="s">
        <v>362</v>
      </c>
      <c r="I21" s="91" t="s">
        <v>26</v>
      </c>
    </row>
    <row r="22" ht="19.5" customHeight="1" spans="1:9">
      <c r="A22" s="89" t="s">
        <v>363</v>
      </c>
      <c r="B22" s="89" t="s">
        <v>364</v>
      </c>
      <c r="C22" s="91" t="s">
        <v>26</v>
      </c>
      <c r="D22" s="89" t="s">
        <v>365</v>
      </c>
      <c r="E22" s="89" t="s">
        <v>366</v>
      </c>
      <c r="F22" s="91" t="s">
        <v>367</v>
      </c>
      <c r="G22" s="89" t="s">
        <v>368</v>
      </c>
      <c r="H22" s="89" t="s">
        <v>369</v>
      </c>
      <c r="I22" s="91" t="s">
        <v>26</v>
      </c>
    </row>
    <row r="23" ht="19.5" customHeight="1" spans="1:9">
      <c r="A23" s="89" t="s">
        <v>370</v>
      </c>
      <c r="B23" s="89" t="s">
        <v>371</v>
      </c>
      <c r="C23" s="91" t="s">
        <v>26</v>
      </c>
      <c r="D23" s="89" t="s">
        <v>372</v>
      </c>
      <c r="E23" s="89" t="s">
        <v>373</v>
      </c>
      <c r="F23" s="91" t="s">
        <v>26</v>
      </c>
      <c r="G23" s="89" t="s">
        <v>374</v>
      </c>
      <c r="H23" s="89" t="s">
        <v>375</v>
      </c>
      <c r="I23" s="91" t="s">
        <v>26</v>
      </c>
    </row>
    <row r="24" ht="19.5" customHeight="1" spans="1:9">
      <c r="A24" s="89" t="s">
        <v>376</v>
      </c>
      <c r="B24" s="89" t="s">
        <v>377</v>
      </c>
      <c r="C24" s="91" t="s">
        <v>26</v>
      </c>
      <c r="D24" s="89" t="s">
        <v>378</v>
      </c>
      <c r="E24" s="89" t="s">
        <v>379</v>
      </c>
      <c r="F24" s="91" t="s">
        <v>26</v>
      </c>
      <c r="G24" s="89" t="s">
        <v>380</v>
      </c>
      <c r="H24" s="89" t="s">
        <v>381</v>
      </c>
      <c r="I24" s="91" t="s">
        <v>26</v>
      </c>
    </row>
    <row r="25" ht="19.5" customHeight="1" spans="1:9">
      <c r="A25" s="89" t="s">
        <v>382</v>
      </c>
      <c r="B25" s="89" t="s">
        <v>383</v>
      </c>
      <c r="C25" s="91" t="s">
        <v>26</v>
      </c>
      <c r="D25" s="89" t="s">
        <v>384</v>
      </c>
      <c r="E25" s="89" t="s">
        <v>385</v>
      </c>
      <c r="F25" s="91" t="s">
        <v>26</v>
      </c>
      <c r="G25" s="89" t="s">
        <v>386</v>
      </c>
      <c r="H25" s="89" t="s">
        <v>387</v>
      </c>
      <c r="I25" s="91" t="s">
        <v>26</v>
      </c>
    </row>
    <row r="26" ht="19.5" customHeight="1" spans="1:9">
      <c r="A26" s="89" t="s">
        <v>388</v>
      </c>
      <c r="B26" s="89" t="s">
        <v>389</v>
      </c>
      <c r="C26" s="91">
        <v>51.97</v>
      </c>
      <c r="D26" s="89" t="s">
        <v>390</v>
      </c>
      <c r="E26" s="89" t="s">
        <v>391</v>
      </c>
      <c r="F26" s="91" t="s">
        <v>26</v>
      </c>
      <c r="G26" s="89" t="s">
        <v>392</v>
      </c>
      <c r="H26" s="89" t="s">
        <v>393</v>
      </c>
      <c r="I26" s="91" t="s">
        <v>26</v>
      </c>
    </row>
    <row r="27" ht="19.5" customHeight="1" spans="1:9">
      <c r="A27" s="89" t="s">
        <v>394</v>
      </c>
      <c r="B27" s="89" t="s">
        <v>395</v>
      </c>
      <c r="C27" s="91" t="s">
        <v>26</v>
      </c>
      <c r="D27" s="89" t="s">
        <v>396</v>
      </c>
      <c r="E27" s="89" t="s">
        <v>397</v>
      </c>
      <c r="F27" s="91" t="s">
        <v>398</v>
      </c>
      <c r="G27" s="89" t="s">
        <v>399</v>
      </c>
      <c r="H27" s="89" t="s">
        <v>400</v>
      </c>
      <c r="I27" s="91" t="s">
        <v>26</v>
      </c>
    </row>
    <row r="28" ht="19.5" customHeight="1" spans="1:9">
      <c r="A28" s="89" t="s">
        <v>401</v>
      </c>
      <c r="B28" s="89" t="s">
        <v>402</v>
      </c>
      <c r="C28" s="91" t="s">
        <v>26</v>
      </c>
      <c r="D28" s="89" t="s">
        <v>403</v>
      </c>
      <c r="E28" s="89" t="s">
        <v>404</v>
      </c>
      <c r="F28" s="91" t="s">
        <v>26</v>
      </c>
      <c r="G28" s="89" t="s">
        <v>405</v>
      </c>
      <c r="H28" s="89" t="s">
        <v>406</v>
      </c>
      <c r="I28" s="91" t="s">
        <v>26</v>
      </c>
    </row>
    <row r="29" ht="19.5" customHeight="1" spans="1:9">
      <c r="A29" s="89" t="s">
        <v>407</v>
      </c>
      <c r="B29" s="89" t="s">
        <v>408</v>
      </c>
      <c r="C29" s="91" t="s">
        <v>26</v>
      </c>
      <c r="D29" s="89" t="s">
        <v>409</v>
      </c>
      <c r="E29" s="89" t="s">
        <v>410</v>
      </c>
      <c r="F29" s="91" t="s">
        <v>26</v>
      </c>
      <c r="G29" s="89" t="s">
        <v>411</v>
      </c>
      <c r="H29" s="89" t="s">
        <v>412</v>
      </c>
      <c r="I29" s="91" t="s">
        <v>26</v>
      </c>
    </row>
    <row r="30" ht="19.5" customHeight="1" spans="1:9">
      <c r="A30" s="89" t="s">
        <v>413</v>
      </c>
      <c r="B30" s="89" t="s">
        <v>414</v>
      </c>
      <c r="C30" s="91" t="s">
        <v>26</v>
      </c>
      <c r="D30" s="89" t="s">
        <v>415</v>
      </c>
      <c r="E30" s="89" t="s">
        <v>416</v>
      </c>
      <c r="F30" s="91" t="s">
        <v>417</v>
      </c>
      <c r="G30" s="89" t="s">
        <v>418</v>
      </c>
      <c r="H30" s="89" t="s">
        <v>419</v>
      </c>
      <c r="I30" s="91" t="s">
        <v>26</v>
      </c>
    </row>
    <row r="31" ht="19.5" customHeight="1" spans="1:9">
      <c r="A31" s="89" t="s">
        <v>420</v>
      </c>
      <c r="B31" s="89" t="s">
        <v>421</v>
      </c>
      <c r="C31" s="91" t="s">
        <v>26</v>
      </c>
      <c r="D31" s="89" t="s">
        <v>422</v>
      </c>
      <c r="E31" s="89" t="s">
        <v>423</v>
      </c>
      <c r="F31" s="91" t="s">
        <v>26</v>
      </c>
      <c r="G31" s="89" t="s">
        <v>424</v>
      </c>
      <c r="H31" s="89" t="s">
        <v>425</v>
      </c>
      <c r="I31" s="91" t="s">
        <v>26</v>
      </c>
    </row>
    <row r="32" ht="19.5" customHeight="1" spans="1:9">
      <c r="A32" s="89" t="s">
        <v>426</v>
      </c>
      <c r="B32" s="89" t="s">
        <v>427</v>
      </c>
      <c r="C32" s="91" t="s">
        <v>26</v>
      </c>
      <c r="D32" s="89" t="s">
        <v>428</v>
      </c>
      <c r="E32" s="89" t="s">
        <v>429</v>
      </c>
      <c r="F32" s="91" t="s">
        <v>26</v>
      </c>
      <c r="G32" s="89" t="s">
        <v>430</v>
      </c>
      <c r="H32" s="89" t="s">
        <v>431</v>
      </c>
      <c r="I32" s="91" t="s">
        <v>26</v>
      </c>
    </row>
    <row r="33" ht="19.5" customHeight="1" spans="1:9">
      <c r="A33" s="89" t="s">
        <v>432</v>
      </c>
      <c r="B33" s="89" t="s">
        <v>433</v>
      </c>
      <c r="C33" s="91" t="s">
        <v>26</v>
      </c>
      <c r="D33" s="89" t="s">
        <v>434</v>
      </c>
      <c r="E33" s="89" t="s">
        <v>435</v>
      </c>
      <c r="F33" s="91" t="s">
        <v>26</v>
      </c>
      <c r="G33" s="89" t="s">
        <v>436</v>
      </c>
      <c r="H33" s="89" t="s">
        <v>437</v>
      </c>
      <c r="I33" s="91" t="s">
        <v>26</v>
      </c>
    </row>
    <row r="34" ht="19.5" customHeight="1" spans="1:9">
      <c r="A34" s="89"/>
      <c r="B34" s="89"/>
      <c r="C34" s="91"/>
      <c r="D34" s="89" t="s">
        <v>438</v>
      </c>
      <c r="E34" s="89" t="s">
        <v>439</v>
      </c>
      <c r="F34" s="91" t="s">
        <v>440</v>
      </c>
      <c r="G34" s="89" t="s">
        <v>441</v>
      </c>
      <c r="H34" s="89" t="s">
        <v>442</v>
      </c>
      <c r="I34" s="91" t="s">
        <v>26</v>
      </c>
    </row>
    <row r="35" ht="19.5" customHeight="1" spans="1:9">
      <c r="A35" s="89"/>
      <c r="B35" s="89"/>
      <c r="C35" s="91"/>
      <c r="D35" s="89" t="s">
        <v>443</v>
      </c>
      <c r="E35" s="89" t="s">
        <v>444</v>
      </c>
      <c r="F35" s="91" t="s">
        <v>26</v>
      </c>
      <c r="G35" s="89" t="s">
        <v>445</v>
      </c>
      <c r="H35" s="89" t="s">
        <v>446</v>
      </c>
      <c r="I35" s="91" t="s">
        <v>26</v>
      </c>
    </row>
    <row r="36" ht="19.5" customHeight="1" spans="1:9">
      <c r="A36" s="89"/>
      <c r="B36" s="89"/>
      <c r="C36" s="91"/>
      <c r="D36" s="89" t="s">
        <v>447</v>
      </c>
      <c r="E36" s="89" t="s">
        <v>448</v>
      </c>
      <c r="F36" s="91" t="s">
        <v>26</v>
      </c>
      <c r="G36" s="89"/>
      <c r="H36" s="89"/>
      <c r="I36" s="91"/>
    </row>
    <row r="37" ht="19.5" customHeight="1" spans="1:9">
      <c r="A37" s="89"/>
      <c r="B37" s="89"/>
      <c r="C37" s="91"/>
      <c r="D37" s="89" t="s">
        <v>449</v>
      </c>
      <c r="E37" s="89" t="s">
        <v>450</v>
      </c>
      <c r="F37" s="91" t="s">
        <v>26</v>
      </c>
      <c r="G37" s="89"/>
      <c r="H37" s="89"/>
      <c r="I37" s="91"/>
    </row>
    <row r="38" ht="19.5" customHeight="1" spans="1:9">
      <c r="A38" s="89"/>
      <c r="B38" s="89"/>
      <c r="C38" s="91"/>
      <c r="D38" s="89" t="s">
        <v>451</v>
      </c>
      <c r="E38" s="89" t="s">
        <v>452</v>
      </c>
      <c r="F38" s="91" t="s">
        <v>26</v>
      </c>
      <c r="G38" s="89"/>
      <c r="H38" s="89"/>
      <c r="I38" s="91"/>
    </row>
    <row r="39" ht="19.5" customHeight="1" spans="1:9">
      <c r="A39" s="89"/>
      <c r="B39" s="89"/>
      <c r="C39" s="91"/>
      <c r="D39" s="89" t="s">
        <v>453</v>
      </c>
      <c r="E39" s="89" t="s">
        <v>454</v>
      </c>
      <c r="F39" s="91" t="s">
        <v>26</v>
      </c>
      <c r="G39" s="89"/>
      <c r="H39" s="89"/>
      <c r="I39" s="91"/>
    </row>
    <row r="40" ht="19.5" customHeight="1" spans="1:9">
      <c r="A40" s="88" t="s">
        <v>455</v>
      </c>
      <c r="B40" s="88"/>
      <c r="C40" s="91" t="s">
        <v>241</v>
      </c>
      <c r="D40" s="88" t="s">
        <v>456</v>
      </c>
      <c r="E40" s="88"/>
      <c r="F40" s="88"/>
      <c r="G40" s="88"/>
      <c r="H40" s="88"/>
      <c r="I40" s="91" t="s">
        <v>242</v>
      </c>
    </row>
    <row r="41" ht="19.5" customHeight="1" spans="1:9">
      <c r="A41" s="100" t="s">
        <v>457</v>
      </c>
      <c r="B41" s="100"/>
      <c r="C41" s="100"/>
      <c r="D41" s="100"/>
      <c r="E41" s="100"/>
      <c r="F41" s="100"/>
      <c r="G41" s="100"/>
      <c r="H41" s="100"/>
      <c r="I41" s="10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B1" workbookViewId="0">
      <selection activeCell="F6" sqref="F6"/>
    </sheetView>
  </sheetViews>
  <sheetFormatPr defaultColWidth="9" defaultRowHeight="14.4"/>
  <cols>
    <col min="1" max="1" width="8.37962962962963" customWidth="1"/>
    <col min="2" max="2" width="28.1296296296296" customWidth="1"/>
    <col min="3" max="3" width="15" customWidth="1"/>
    <col min="4" max="4" width="8.37962962962963" customWidth="1"/>
    <col min="5" max="5" width="20" customWidth="1"/>
    <col min="6" max="6" width="15" customWidth="1"/>
    <col min="7" max="7" width="8.37962962962963" customWidth="1"/>
    <col min="8" max="8" width="45" customWidth="1"/>
    <col min="9" max="9" width="15" customWidth="1"/>
    <col min="10" max="10" width="8.37962962962963" customWidth="1"/>
    <col min="11" max="11" width="45" customWidth="1"/>
    <col min="12" max="12" width="15" customWidth="1"/>
  </cols>
  <sheetData>
    <row r="1" ht="28.2" spans="7:7">
      <c r="G1" s="101" t="s">
        <v>458</v>
      </c>
    </row>
    <row r="2" spans="12:12">
      <c r="L2" s="102" t="s">
        <v>459</v>
      </c>
    </row>
    <row r="3" spans="1:12">
      <c r="A3" s="102" t="s">
        <v>2</v>
      </c>
      <c r="L3" s="102" t="s">
        <v>3</v>
      </c>
    </row>
    <row r="4" ht="15" customHeight="1" spans="1:12">
      <c r="A4" s="88" t="s">
        <v>460</v>
      </c>
      <c r="B4" s="88"/>
      <c r="C4" s="88"/>
      <c r="D4" s="88"/>
      <c r="E4" s="88"/>
      <c r="F4" s="88"/>
      <c r="G4" s="88"/>
      <c r="H4" s="88"/>
      <c r="I4" s="88"/>
      <c r="J4" s="88"/>
      <c r="K4" s="88"/>
      <c r="L4" s="88"/>
    </row>
    <row r="5" ht="15" customHeight="1" spans="1:12">
      <c r="A5" s="88" t="s">
        <v>261</v>
      </c>
      <c r="B5" s="88" t="s">
        <v>132</v>
      </c>
      <c r="C5" s="88" t="s">
        <v>8</v>
      </c>
      <c r="D5" s="88" t="s">
        <v>261</v>
      </c>
      <c r="E5" s="88" t="s">
        <v>132</v>
      </c>
      <c r="F5" s="88" t="s">
        <v>8</v>
      </c>
      <c r="G5" s="88" t="s">
        <v>261</v>
      </c>
      <c r="H5" s="88" t="s">
        <v>132</v>
      </c>
      <c r="I5" s="88" t="s">
        <v>8</v>
      </c>
      <c r="J5" s="88" t="s">
        <v>261</v>
      </c>
      <c r="K5" s="88" t="s">
        <v>132</v>
      </c>
      <c r="L5" s="88" t="s">
        <v>8</v>
      </c>
    </row>
    <row r="6" ht="15" customHeight="1" spans="1:12">
      <c r="A6" s="89" t="s">
        <v>262</v>
      </c>
      <c r="B6" s="89" t="s">
        <v>263</v>
      </c>
      <c r="C6" s="91" t="s">
        <v>26</v>
      </c>
      <c r="D6" s="89" t="s">
        <v>265</v>
      </c>
      <c r="E6" s="89" t="s">
        <v>266</v>
      </c>
      <c r="F6" s="91" t="s">
        <v>461</v>
      </c>
      <c r="G6" s="89" t="s">
        <v>462</v>
      </c>
      <c r="H6" s="89" t="s">
        <v>463</v>
      </c>
      <c r="I6" s="91" t="s">
        <v>26</v>
      </c>
      <c r="J6" s="89" t="s">
        <v>464</v>
      </c>
      <c r="K6" s="89" t="s">
        <v>465</v>
      </c>
      <c r="L6" s="91" t="s">
        <v>26</v>
      </c>
    </row>
    <row r="7" ht="15" customHeight="1" spans="1:12">
      <c r="A7" s="89" t="s">
        <v>269</v>
      </c>
      <c r="B7" s="89" t="s">
        <v>270</v>
      </c>
      <c r="C7" s="91" t="s">
        <v>26</v>
      </c>
      <c r="D7" s="89" t="s">
        <v>272</v>
      </c>
      <c r="E7" s="89" t="s">
        <v>273</v>
      </c>
      <c r="F7" s="91" t="s">
        <v>466</v>
      </c>
      <c r="G7" s="89" t="s">
        <v>467</v>
      </c>
      <c r="H7" s="89" t="s">
        <v>276</v>
      </c>
      <c r="I7" s="91" t="s">
        <v>26</v>
      </c>
      <c r="J7" s="89" t="s">
        <v>468</v>
      </c>
      <c r="K7" s="89" t="s">
        <v>387</v>
      </c>
      <c r="L7" s="91" t="s">
        <v>26</v>
      </c>
    </row>
    <row r="8" ht="15" customHeight="1" spans="1:12">
      <c r="A8" s="89" t="s">
        <v>277</v>
      </c>
      <c r="B8" s="89" t="s">
        <v>278</v>
      </c>
      <c r="C8" s="91" t="s">
        <v>26</v>
      </c>
      <c r="D8" s="89" t="s">
        <v>280</v>
      </c>
      <c r="E8" s="89" t="s">
        <v>281</v>
      </c>
      <c r="F8" s="91" t="s">
        <v>26</v>
      </c>
      <c r="G8" s="89" t="s">
        <v>469</v>
      </c>
      <c r="H8" s="89" t="s">
        <v>283</v>
      </c>
      <c r="I8" s="91" t="s">
        <v>26</v>
      </c>
      <c r="J8" s="89" t="s">
        <v>470</v>
      </c>
      <c r="K8" s="89" t="s">
        <v>412</v>
      </c>
      <c r="L8" s="91" t="s">
        <v>26</v>
      </c>
    </row>
    <row r="9" ht="15" customHeight="1" spans="1:12">
      <c r="A9" s="89" t="s">
        <v>284</v>
      </c>
      <c r="B9" s="89" t="s">
        <v>285</v>
      </c>
      <c r="C9" s="91" t="s">
        <v>26</v>
      </c>
      <c r="D9" s="89" t="s">
        <v>287</v>
      </c>
      <c r="E9" s="89" t="s">
        <v>288</v>
      </c>
      <c r="F9" s="91" t="s">
        <v>26</v>
      </c>
      <c r="G9" s="89" t="s">
        <v>471</v>
      </c>
      <c r="H9" s="89" t="s">
        <v>290</v>
      </c>
      <c r="I9" s="91">
        <v>0</v>
      </c>
      <c r="J9" s="89" t="s">
        <v>380</v>
      </c>
      <c r="K9" s="89" t="s">
        <v>381</v>
      </c>
      <c r="L9" s="91" t="s">
        <v>26</v>
      </c>
    </row>
    <row r="10" ht="15" customHeight="1" spans="1:12">
      <c r="A10" s="89" t="s">
        <v>291</v>
      </c>
      <c r="B10" s="89" t="s">
        <v>292</v>
      </c>
      <c r="C10" s="91" t="s">
        <v>26</v>
      </c>
      <c r="D10" s="89" t="s">
        <v>293</v>
      </c>
      <c r="E10" s="89" t="s">
        <v>294</v>
      </c>
      <c r="F10" s="91" t="s">
        <v>26</v>
      </c>
      <c r="G10" s="89" t="s">
        <v>472</v>
      </c>
      <c r="H10" s="89" t="s">
        <v>296</v>
      </c>
      <c r="I10" s="91" t="s">
        <v>26</v>
      </c>
      <c r="J10" s="89" t="s">
        <v>386</v>
      </c>
      <c r="K10" s="89" t="s">
        <v>387</v>
      </c>
      <c r="L10" s="91" t="s">
        <v>26</v>
      </c>
    </row>
    <row r="11" ht="15" customHeight="1" spans="1:12">
      <c r="A11" s="89" t="s">
        <v>297</v>
      </c>
      <c r="B11" s="89" t="s">
        <v>298</v>
      </c>
      <c r="C11" s="91" t="s">
        <v>26</v>
      </c>
      <c r="D11" s="89" t="s">
        <v>300</v>
      </c>
      <c r="E11" s="89" t="s">
        <v>301</v>
      </c>
      <c r="F11" s="91" t="s">
        <v>473</v>
      </c>
      <c r="G11" s="89" t="s">
        <v>474</v>
      </c>
      <c r="H11" s="89" t="s">
        <v>304</v>
      </c>
      <c r="I11" s="91" t="s">
        <v>26</v>
      </c>
      <c r="J11" s="89" t="s">
        <v>392</v>
      </c>
      <c r="K11" s="89" t="s">
        <v>393</v>
      </c>
      <c r="L11" s="91" t="s">
        <v>26</v>
      </c>
    </row>
    <row r="12" ht="15" customHeight="1" spans="1:12">
      <c r="A12" s="89" t="s">
        <v>305</v>
      </c>
      <c r="B12" s="89" t="s">
        <v>306</v>
      </c>
      <c r="C12" s="91" t="s">
        <v>26</v>
      </c>
      <c r="D12" s="89" t="s">
        <v>307</v>
      </c>
      <c r="E12" s="89" t="s">
        <v>308</v>
      </c>
      <c r="F12" s="91" t="s">
        <v>475</v>
      </c>
      <c r="G12" s="89" t="s">
        <v>476</v>
      </c>
      <c r="H12" s="89" t="s">
        <v>311</v>
      </c>
      <c r="I12" s="91" t="s">
        <v>26</v>
      </c>
      <c r="J12" s="89" t="s">
        <v>399</v>
      </c>
      <c r="K12" s="89" t="s">
        <v>400</v>
      </c>
      <c r="L12" s="91" t="s">
        <v>26</v>
      </c>
    </row>
    <row r="13" ht="15" customHeight="1" spans="1:12">
      <c r="A13" s="89" t="s">
        <v>312</v>
      </c>
      <c r="B13" s="89" t="s">
        <v>313</v>
      </c>
      <c r="C13" s="91" t="s">
        <v>26</v>
      </c>
      <c r="D13" s="89" t="s">
        <v>314</v>
      </c>
      <c r="E13" s="89" t="s">
        <v>315</v>
      </c>
      <c r="F13" s="91" t="s">
        <v>477</v>
      </c>
      <c r="G13" s="89" t="s">
        <v>478</v>
      </c>
      <c r="H13" s="89" t="s">
        <v>318</v>
      </c>
      <c r="I13" s="91" t="s">
        <v>26</v>
      </c>
      <c r="J13" s="89" t="s">
        <v>405</v>
      </c>
      <c r="K13" s="89" t="s">
        <v>406</v>
      </c>
      <c r="L13" s="91" t="s">
        <v>26</v>
      </c>
    </row>
    <row r="14" ht="15" customHeight="1" spans="1:12">
      <c r="A14" s="89" t="s">
        <v>319</v>
      </c>
      <c r="B14" s="89" t="s">
        <v>320</v>
      </c>
      <c r="C14" s="91" t="s">
        <v>26</v>
      </c>
      <c r="D14" s="89" t="s">
        <v>321</v>
      </c>
      <c r="E14" s="89" t="s">
        <v>322</v>
      </c>
      <c r="F14" s="91" t="s">
        <v>26</v>
      </c>
      <c r="G14" s="89" t="s">
        <v>479</v>
      </c>
      <c r="H14" s="89" t="s">
        <v>350</v>
      </c>
      <c r="I14" s="91" t="s">
        <v>26</v>
      </c>
      <c r="J14" s="89" t="s">
        <v>411</v>
      </c>
      <c r="K14" s="89" t="s">
        <v>412</v>
      </c>
      <c r="L14" s="91" t="s">
        <v>26</v>
      </c>
    </row>
    <row r="15" ht="15" customHeight="1" spans="1:12">
      <c r="A15" s="89" t="s">
        <v>325</v>
      </c>
      <c r="B15" s="89" t="s">
        <v>326</v>
      </c>
      <c r="C15" s="91" t="s">
        <v>26</v>
      </c>
      <c r="D15" s="89" t="s">
        <v>327</v>
      </c>
      <c r="E15" s="89" t="s">
        <v>328</v>
      </c>
      <c r="F15" s="91" t="s">
        <v>26</v>
      </c>
      <c r="G15" s="89" t="s">
        <v>480</v>
      </c>
      <c r="H15" s="89" t="s">
        <v>356</v>
      </c>
      <c r="I15" s="91" t="s">
        <v>26</v>
      </c>
      <c r="J15" s="89" t="s">
        <v>481</v>
      </c>
      <c r="K15" s="89" t="s">
        <v>482</v>
      </c>
      <c r="L15" s="91" t="s">
        <v>26</v>
      </c>
    </row>
    <row r="16" ht="15" customHeight="1" spans="1:12">
      <c r="A16" s="89" t="s">
        <v>331</v>
      </c>
      <c r="B16" s="89" t="s">
        <v>332</v>
      </c>
      <c r="C16" s="91" t="s">
        <v>26</v>
      </c>
      <c r="D16" s="89" t="s">
        <v>334</v>
      </c>
      <c r="E16" s="89" t="s">
        <v>335</v>
      </c>
      <c r="F16" s="91" t="s">
        <v>483</v>
      </c>
      <c r="G16" s="89" t="s">
        <v>484</v>
      </c>
      <c r="H16" s="89" t="s">
        <v>362</v>
      </c>
      <c r="I16" s="91" t="s">
        <v>26</v>
      </c>
      <c r="J16" s="89" t="s">
        <v>485</v>
      </c>
      <c r="K16" s="89" t="s">
        <v>486</v>
      </c>
      <c r="L16" s="91" t="s">
        <v>26</v>
      </c>
    </row>
    <row r="17" ht="15" customHeight="1" spans="1:12">
      <c r="A17" s="89" t="s">
        <v>339</v>
      </c>
      <c r="B17" s="89" t="s">
        <v>340</v>
      </c>
      <c r="C17" s="91" t="s">
        <v>26</v>
      </c>
      <c r="D17" s="89" t="s">
        <v>341</v>
      </c>
      <c r="E17" s="89" t="s">
        <v>342</v>
      </c>
      <c r="F17" s="91" t="s">
        <v>26</v>
      </c>
      <c r="G17" s="89" t="s">
        <v>487</v>
      </c>
      <c r="H17" s="89" t="s">
        <v>369</v>
      </c>
      <c r="I17" s="91" t="s">
        <v>26</v>
      </c>
      <c r="J17" s="89" t="s">
        <v>488</v>
      </c>
      <c r="K17" s="89" t="s">
        <v>489</v>
      </c>
      <c r="L17" s="91" t="s">
        <v>26</v>
      </c>
    </row>
    <row r="18" ht="15" customHeight="1" spans="1:12">
      <c r="A18" s="89" t="s">
        <v>345</v>
      </c>
      <c r="B18" s="89" t="s">
        <v>346</v>
      </c>
      <c r="C18" s="91" t="s">
        <v>26</v>
      </c>
      <c r="D18" s="89" t="s">
        <v>347</v>
      </c>
      <c r="E18" s="89" t="s">
        <v>348</v>
      </c>
      <c r="F18" s="91" t="s">
        <v>490</v>
      </c>
      <c r="G18" s="89" t="s">
        <v>491</v>
      </c>
      <c r="H18" s="89" t="s">
        <v>492</v>
      </c>
      <c r="I18" s="91" t="s">
        <v>26</v>
      </c>
      <c r="J18" s="89" t="s">
        <v>493</v>
      </c>
      <c r="K18" s="89" t="s">
        <v>494</v>
      </c>
      <c r="L18" s="91" t="s">
        <v>26</v>
      </c>
    </row>
    <row r="19" ht="15" customHeight="1" spans="1:12">
      <c r="A19" s="89" t="s">
        <v>351</v>
      </c>
      <c r="B19" s="89" t="s">
        <v>352</v>
      </c>
      <c r="C19" s="91" t="s">
        <v>26</v>
      </c>
      <c r="D19" s="89" t="s">
        <v>353</v>
      </c>
      <c r="E19" s="89" t="s">
        <v>354</v>
      </c>
      <c r="F19" s="91" t="s">
        <v>26</v>
      </c>
      <c r="G19" s="89" t="s">
        <v>267</v>
      </c>
      <c r="H19" s="89" t="s">
        <v>268</v>
      </c>
      <c r="I19" s="91" t="s">
        <v>495</v>
      </c>
      <c r="J19" s="89" t="s">
        <v>418</v>
      </c>
      <c r="K19" s="89" t="s">
        <v>419</v>
      </c>
      <c r="L19" s="91" t="s">
        <v>26</v>
      </c>
    </row>
    <row r="20" ht="15" customHeight="1" spans="1:12">
      <c r="A20" s="89" t="s">
        <v>357</v>
      </c>
      <c r="B20" s="89" t="s">
        <v>358</v>
      </c>
      <c r="C20" s="91" t="s">
        <v>496</v>
      </c>
      <c r="D20" s="89" t="s">
        <v>359</v>
      </c>
      <c r="E20" s="89" t="s">
        <v>360</v>
      </c>
      <c r="F20" s="91" t="s">
        <v>497</v>
      </c>
      <c r="G20" s="89" t="s">
        <v>275</v>
      </c>
      <c r="H20" s="89" t="s">
        <v>276</v>
      </c>
      <c r="I20" s="91" t="s">
        <v>498</v>
      </c>
      <c r="J20" s="89" t="s">
        <v>424</v>
      </c>
      <c r="K20" s="89" t="s">
        <v>425</v>
      </c>
      <c r="L20" s="91" t="s">
        <v>26</v>
      </c>
    </row>
    <row r="21" ht="15" customHeight="1" spans="1:12">
      <c r="A21" s="89" t="s">
        <v>363</v>
      </c>
      <c r="B21" s="89" t="s">
        <v>364</v>
      </c>
      <c r="C21" s="91" t="s">
        <v>26</v>
      </c>
      <c r="D21" s="89" t="s">
        <v>365</v>
      </c>
      <c r="E21" s="89" t="s">
        <v>366</v>
      </c>
      <c r="F21" s="91" t="s">
        <v>499</v>
      </c>
      <c r="G21" s="89" t="s">
        <v>282</v>
      </c>
      <c r="H21" s="89" t="s">
        <v>283</v>
      </c>
      <c r="I21" s="91" t="s">
        <v>500</v>
      </c>
      <c r="J21" s="89" t="s">
        <v>430</v>
      </c>
      <c r="K21" s="89" t="s">
        <v>431</v>
      </c>
      <c r="L21" s="91" t="s">
        <v>26</v>
      </c>
    </row>
    <row r="22" ht="15" customHeight="1" spans="1:12">
      <c r="A22" s="89" t="s">
        <v>370</v>
      </c>
      <c r="B22" s="89" t="s">
        <v>371</v>
      </c>
      <c r="C22" s="91" t="s">
        <v>26</v>
      </c>
      <c r="D22" s="89" t="s">
        <v>372</v>
      </c>
      <c r="E22" s="89" t="s">
        <v>373</v>
      </c>
      <c r="F22" s="91" t="s">
        <v>26</v>
      </c>
      <c r="G22" s="89" t="s">
        <v>289</v>
      </c>
      <c r="H22" s="89" t="s">
        <v>290</v>
      </c>
      <c r="I22" s="91" t="s">
        <v>26</v>
      </c>
      <c r="J22" s="89" t="s">
        <v>436</v>
      </c>
      <c r="K22" s="89" t="s">
        <v>437</v>
      </c>
      <c r="L22" s="91" t="s">
        <v>26</v>
      </c>
    </row>
    <row r="23" ht="15" customHeight="1" spans="1:12">
      <c r="A23" s="89" t="s">
        <v>376</v>
      </c>
      <c r="B23" s="89" t="s">
        <v>377</v>
      </c>
      <c r="C23" s="91" t="s">
        <v>26</v>
      </c>
      <c r="D23" s="89" t="s">
        <v>378</v>
      </c>
      <c r="E23" s="89" t="s">
        <v>379</v>
      </c>
      <c r="F23" s="91" t="s">
        <v>26</v>
      </c>
      <c r="G23" s="89" t="s">
        <v>295</v>
      </c>
      <c r="H23" s="89" t="s">
        <v>296</v>
      </c>
      <c r="I23" s="91" t="s">
        <v>26</v>
      </c>
      <c r="J23" s="89" t="s">
        <v>441</v>
      </c>
      <c r="K23" s="89" t="s">
        <v>442</v>
      </c>
      <c r="L23" s="91" t="s">
        <v>26</v>
      </c>
    </row>
    <row r="24" ht="15" customHeight="1" spans="1:12">
      <c r="A24" s="89" t="s">
        <v>382</v>
      </c>
      <c r="B24" s="89" t="s">
        <v>383</v>
      </c>
      <c r="C24" s="91" t="s">
        <v>26</v>
      </c>
      <c r="D24" s="89" t="s">
        <v>384</v>
      </c>
      <c r="E24" s="89" t="s">
        <v>385</v>
      </c>
      <c r="F24" s="91" t="s">
        <v>26</v>
      </c>
      <c r="G24" s="89" t="s">
        <v>303</v>
      </c>
      <c r="H24" s="89" t="s">
        <v>304</v>
      </c>
      <c r="I24" s="91" t="s">
        <v>26</v>
      </c>
      <c r="J24" s="89" t="s">
        <v>445</v>
      </c>
      <c r="K24" s="89" t="s">
        <v>446</v>
      </c>
      <c r="L24" s="91" t="s">
        <v>26</v>
      </c>
    </row>
    <row r="25" ht="15" customHeight="1" spans="1:12">
      <c r="A25" s="89" t="s">
        <v>388</v>
      </c>
      <c r="B25" s="89" t="s">
        <v>389</v>
      </c>
      <c r="C25" s="91" t="s">
        <v>496</v>
      </c>
      <c r="D25" s="89" t="s">
        <v>390</v>
      </c>
      <c r="E25" s="89" t="s">
        <v>391</v>
      </c>
      <c r="F25" s="91" t="s">
        <v>26</v>
      </c>
      <c r="G25" s="89" t="s">
        <v>310</v>
      </c>
      <c r="H25" s="89" t="s">
        <v>311</v>
      </c>
      <c r="I25" s="91" t="s">
        <v>26</v>
      </c>
      <c r="J25" s="89"/>
      <c r="K25" s="89"/>
      <c r="L25" s="90"/>
    </row>
    <row r="26" ht="15" customHeight="1" spans="1:12">
      <c r="A26" s="89" t="s">
        <v>394</v>
      </c>
      <c r="B26" s="89" t="s">
        <v>395</v>
      </c>
      <c r="C26" s="91" t="s">
        <v>26</v>
      </c>
      <c r="D26" s="89" t="s">
        <v>396</v>
      </c>
      <c r="E26" s="89" t="s">
        <v>397</v>
      </c>
      <c r="F26" s="91" t="s">
        <v>501</v>
      </c>
      <c r="G26" s="89" t="s">
        <v>317</v>
      </c>
      <c r="H26" s="89" t="s">
        <v>318</v>
      </c>
      <c r="I26" s="91" t="s">
        <v>26</v>
      </c>
      <c r="J26" s="89"/>
      <c r="K26" s="89"/>
      <c r="L26" s="90"/>
    </row>
    <row r="27" ht="15" customHeight="1" spans="1:12">
      <c r="A27" s="89" t="s">
        <v>401</v>
      </c>
      <c r="B27" s="89" t="s">
        <v>402</v>
      </c>
      <c r="C27" s="91" t="s">
        <v>26</v>
      </c>
      <c r="D27" s="89" t="s">
        <v>403</v>
      </c>
      <c r="E27" s="89" t="s">
        <v>404</v>
      </c>
      <c r="F27" s="91" t="s">
        <v>26</v>
      </c>
      <c r="G27" s="89" t="s">
        <v>323</v>
      </c>
      <c r="H27" s="89" t="s">
        <v>324</v>
      </c>
      <c r="I27" s="91" t="s">
        <v>26</v>
      </c>
      <c r="J27" s="89"/>
      <c r="K27" s="89"/>
      <c r="L27" s="90"/>
    </row>
    <row r="28" ht="15" customHeight="1" spans="1:12">
      <c r="A28" s="89" t="s">
        <v>407</v>
      </c>
      <c r="B28" s="89" t="s">
        <v>408</v>
      </c>
      <c r="C28" s="91" t="s">
        <v>26</v>
      </c>
      <c r="D28" s="89" t="s">
        <v>409</v>
      </c>
      <c r="E28" s="89" t="s">
        <v>410</v>
      </c>
      <c r="F28" s="91" t="s">
        <v>26</v>
      </c>
      <c r="G28" s="89" t="s">
        <v>329</v>
      </c>
      <c r="H28" s="89" t="s">
        <v>330</v>
      </c>
      <c r="I28" s="91" t="s">
        <v>26</v>
      </c>
      <c r="J28" s="89"/>
      <c r="K28" s="89"/>
      <c r="L28" s="90"/>
    </row>
    <row r="29" ht="15" customHeight="1" spans="1:12">
      <c r="A29" s="89" t="s">
        <v>413</v>
      </c>
      <c r="B29" s="89" t="s">
        <v>414</v>
      </c>
      <c r="C29" s="91" t="s">
        <v>26</v>
      </c>
      <c r="D29" s="89" t="s">
        <v>415</v>
      </c>
      <c r="E29" s="89" t="s">
        <v>416</v>
      </c>
      <c r="F29" s="91" t="s">
        <v>26</v>
      </c>
      <c r="G29" s="89" t="s">
        <v>337</v>
      </c>
      <c r="H29" s="89" t="s">
        <v>338</v>
      </c>
      <c r="I29" s="91" t="s">
        <v>26</v>
      </c>
      <c r="J29" s="89"/>
      <c r="K29" s="89"/>
      <c r="L29" s="90"/>
    </row>
    <row r="30" ht="15" customHeight="1" spans="1:12">
      <c r="A30" s="89" t="s">
        <v>420</v>
      </c>
      <c r="B30" s="89" t="s">
        <v>421</v>
      </c>
      <c r="C30" s="91" t="s">
        <v>26</v>
      </c>
      <c r="D30" s="89" t="s">
        <v>422</v>
      </c>
      <c r="E30" s="89" t="s">
        <v>423</v>
      </c>
      <c r="F30" s="91" t="s">
        <v>26</v>
      </c>
      <c r="G30" s="89" t="s">
        <v>343</v>
      </c>
      <c r="H30" s="89" t="s">
        <v>344</v>
      </c>
      <c r="I30" s="91" t="s">
        <v>26</v>
      </c>
      <c r="J30" s="89"/>
      <c r="K30" s="89"/>
      <c r="L30" s="90"/>
    </row>
    <row r="31" ht="15" customHeight="1" spans="1:12">
      <c r="A31" s="89" t="s">
        <v>426</v>
      </c>
      <c r="B31" s="89" t="s">
        <v>427</v>
      </c>
      <c r="C31" s="91" t="s">
        <v>26</v>
      </c>
      <c r="D31" s="89" t="s">
        <v>428</v>
      </c>
      <c r="E31" s="89" t="s">
        <v>429</v>
      </c>
      <c r="F31" s="91" t="s">
        <v>26</v>
      </c>
      <c r="G31" s="89" t="s">
        <v>349</v>
      </c>
      <c r="H31" s="89" t="s">
        <v>350</v>
      </c>
      <c r="I31" s="91" t="s">
        <v>26</v>
      </c>
      <c r="J31" s="89"/>
      <c r="K31" s="89"/>
      <c r="L31" s="90"/>
    </row>
    <row r="32" ht="15" customHeight="1" spans="1:12">
      <c r="A32" s="89" t="s">
        <v>432</v>
      </c>
      <c r="B32" s="89" t="s">
        <v>502</v>
      </c>
      <c r="C32" s="91" t="s">
        <v>26</v>
      </c>
      <c r="D32" s="89" t="s">
        <v>434</v>
      </c>
      <c r="E32" s="89" t="s">
        <v>435</v>
      </c>
      <c r="F32" s="91" t="s">
        <v>26</v>
      </c>
      <c r="G32" s="89" t="s">
        <v>355</v>
      </c>
      <c r="H32" s="89" t="s">
        <v>356</v>
      </c>
      <c r="I32" s="91" t="s">
        <v>26</v>
      </c>
      <c r="J32" s="89"/>
      <c r="K32" s="89"/>
      <c r="L32" s="90"/>
    </row>
    <row r="33" ht="15" customHeight="1" spans="1:12">
      <c r="A33" s="89"/>
      <c r="B33" s="89"/>
      <c r="C33" s="90"/>
      <c r="D33" s="89" t="s">
        <v>438</v>
      </c>
      <c r="E33" s="89" t="s">
        <v>439</v>
      </c>
      <c r="F33" s="91" t="s">
        <v>503</v>
      </c>
      <c r="G33" s="89" t="s">
        <v>361</v>
      </c>
      <c r="H33" s="89" t="s">
        <v>362</v>
      </c>
      <c r="I33" s="91" t="s">
        <v>26</v>
      </c>
      <c r="J33" s="89"/>
      <c r="K33" s="89"/>
      <c r="L33" s="90"/>
    </row>
    <row r="34" ht="15" customHeight="1" spans="1:12">
      <c r="A34" s="89"/>
      <c r="B34" s="89"/>
      <c r="C34" s="90"/>
      <c r="D34" s="89" t="s">
        <v>443</v>
      </c>
      <c r="E34" s="89" t="s">
        <v>444</v>
      </c>
      <c r="F34" s="91" t="s">
        <v>26</v>
      </c>
      <c r="G34" s="89" t="s">
        <v>368</v>
      </c>
      <c r="H34" s="89" t="s">
        <v>369</v>
      </c>
      <c r="I34" s="91" t="s">
        <v>26</v>
      </c>
      <c r="J34" s="89"/>
      <c r="K34" s="89"/>
      <c r="L34" s="90"/>
    </row>
    <row r="35" ht="15" customHeight="1" spans="1:12">
      <c r="A35" s="89"/>
      <c r="B35" s="89"/>
      <c r="C35" s="90"/>
      <c r="D35" s="89" t="s">
        <v>447</v>
      </c>
      <c r="E35" s="89" t="s">
        <v>448</v>
      </c>
      <c r="F35" s="91" t="s">
        <v>26</v>
      </c>
      <c r="G35" s="89" t="s">
        <v>374</v>
      </c>
      <c r="H35" s="89" t="s">
        <v>375</v>
      </c>
      <c r="I35" s="91" t="s">
        <v>26</v>
      </c>
      <c r="J35" s="89"/>
      <c r="K35" s="89"/>
      <c r="L35" s="90"/>
    </row>
    <row r="36" ht="15" customHeight="1" spans="1:12">
      <c r="A36" s="89"/>
      <c r="B36" s="89"/>
      <c r="C36" s="90"/>
      <c r="D36" s="89" t="s">
        <v>449</v>
      </c>
      <c r="E36" s="89" t="s">
        <v>450</v>
      </c>
      <c r="F36" s="91" t="s">
        <v>26</v>
      </c>
      <c r="G36" s="89"/>
      <c r="H36" s="89"/>
      <c r="I36" s="90"/>
      <c r="J36" s="89"/>
      <c r="K36" s="89"/>
      <c r="L36" s="90"/>
    </row>
    <row r="37" ht="15" customHeight="1" spans="1:12">
      <c r="A37" s="89"/>
      <c r="B37" s="89"/>
      <c r="C37" s="90"/>
      <c r="D37" s="89" t="s">
        <v>451</v>
      </c>
      <c r="E37" s="89" t="s">
        <v>452</v>
      </c>
      <c r="F37" s="91" t="s">
        <v>26</v>
      </c>
      <c r="G37" s="89"/>
      <c r="H37" s="89"/>
      <c r="I37" s="90"/>
      <c r="J37" s="89"/>
      <c r="K37" s="89"/>
      <c r="L37" s="90"/>
    </row>
    <row r="38" ht="15" customHeight="1" spans="1:12">
      <c r="A38" s="89"/>
      <c r="B38" s="89"/>
      <c r="C38" s="90"/>
      <c r="D38" s="89" t="s">
        <v>453</v>
      </c>
      <c r="E38" s="89" t="s">
        <v>454</v>
      </c>
      <c r="F38" s="91" t="s">
        <v>26</v>
      </c>
      <c r="G38" s="89"/>
      <c r="H38" s="89"/>
      <c r="I38" s="90"/>
      <c r="J38" s="89"/>
      <c r="K38" s="89"/>
      <c r="L38" s="90"/>
    </row>
    <row r="39" ht="15" customHeight="1" spans="1:12">
      <c r="A39" s="100" t="s">
        <v>504</v>
      </c>
      <c r="B39" s="100"/>
      <c r="C39" s="100"/>
      <c r="D39" s="100"/>
      <c r="E39" s="100"/>
      <c r="F39" s="100"/>
      <c r="G39" s="100"/>
      <c r="H39" s="100"/>
      <c r="I39" s="100"/>
      <c r="J39" s="100"/>
      <c r="K39" s="100"/>
      <c r="L39" s="100"/>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2" sqref="A12"/>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99" t="s">
        <v>505</v>
      </c>
    </row>
    <row r="2" ht="15.6" spans="20:20">
      <c r="T2" s="87" t="s">
        <v>506</v>
      </c>
    </row>
    <row r="3" ht="15.6" spans="1:20">
      <c r="A3" s="87" t="s">
        <v>2</v>
      </c>
      <c r="T3" s="87" t="s">
        <v>3</v>
      </c>
    </row>
    <row r="4" ht="19.5" customHeight="1" spans="1:20">
      <c r="A4" s="94" t="s">
        <v>6</v>
      </c>
      <c r="B4" s="94"/>
      <c r="C4" s="94"/>
      <c r="D4" s="94"/>
      <c r="E4" s="94" t="s">
        <v>231</v>
      </c>
      <c r="F4" s="94"/>
      <c r="G4" s="94"/>
      <c r="H4" s="94" t="s">
        <v>232</v>
      </c>
      <c r="I4" s="94"/>
      <c r="J4" s="94"/>
      <c r="K4" s="94" t="s">
        <v>233</v>
      </c>
      <c r="L4" s="94"/>
      <c r="M4" s="94"/>
      <c r="N4" s="94"/>
      <c r="O4" s="94"/>
      <c r="P4" s="94" t="s">
        <v>116</v>
      </c>
      <c r="Q4" s="94"/>
      <c r="R4" s="94"/>
      <c r="S4" s="94"/>
      <c r="T4" s="94"/>
    </row>
    <row r="5" ht="19.5" customHeight="1" spans="1:20">
      <c r="A5" s="94" t="s">
        <v>131</v>
      </c>
      <c r="B5" s="94"/>
      <c r="C5" s="94"/>
      <c r="D5" s="94" t="s">
        <v>132</v>
      </c>
      <c r="E5" s="94" t="s">
        <v>138</v>
      </c>
      <c r="F5" s="94" t="s">
        <v>234</v>
      </c>
      <c r="G5" s="94" t="s">
        <v>235</v>
      </c>
      <c r="H5" s="94" t="s">
        <v>138</v>
      </c>
      <c r="I5" s="94" t="s">
        <v>199</v>
      </c>
      <c r="J5" s="94" t="s">
        <v>200</v>
      </c>
      <c r="K5" s="94" t="s">
        <v>138</v>
      </c>
      <c r="L5" s="94" t="s">
        <v>199</v>
      </c>
      <c r="M5" s="94"/>
      <c r="N5" s="94" t="s">
        <v>199</v>
      </c>
      <c r="O5" s="94" t="s">
        <v>200</v>
      </c>
      <c r="P5" s="94" t="s">
        <v>138</v>
      </c>
      <c r="Q5" s="94" t="s">
        <v>234</v>
      </c>
      <c r="R5" s="94" t="s">
        <v>235</v>
      </c>
      <c r="S5" s="94" t="s">
        <v>235</v>
      </c>
      <c r="T5" s="94"/>
    </row>
    <row r="6" ht="19.5" customHeight="1" spans="1:20">
      <c r="A6" s="94"/>
      <c r="B6" s="94"/>
      <c r="C6" s="94"/>
      <c r="D6" s="94"/>
      <c r="E6" s="94"/>
      <c r="F6" s="94"/>
      <c r="G6" s="94" t="s">
        <v>133</v>
      </c>
      <c r="H6" s="94"/>
      <c r="I6" s="94"/>
      <c r="J6" s="94" t="s">
        <v>133</v>
      </c>
      <c r="K6" s="94"/>
      <c r="L6" s="94" t="s">
        <v>133</v>
      </c>
      <c r="M6" s="94" t="s">
        <v>236</v>
      </c>
      <c r="N6" s="94" t="s">
        <v>237</v>
      </c>
      <c r="O6" s="94" t="s">
        <v>133</v>
      </c>
      <c r="P6" s="94"/>
      <c r="Q6" s="94"/>
      <c r="R6" s="94" t="s">
        <v>133</v>
      </c>
      <c r="S6" s="94" t="s">
        <v>238</v>
      </c>
      <c r="T6" s="94" t="s">
        <v>239</v>
      </c>
    </row>
    <row r="7" ht="19.5" customHeight="1" spans="1:20">
      <c r="A7" s="94"/>
      <c r="B7" s="94"/>
      <c r="C7" s="94"/>
      <c r="D7" s="94"/>
      <c r="E7" s="94"/>
      <c r="F7" s="94"/>
      <c r="G7" s="94"/>
      <c r="H7" s="94"/>
      <c r="I7" s="94"/>
      <c r="J7" s="94"/>
      <c r="K7" s="94"/>
      <c r="L7" s="94"/>
      <c r="M7" s="94"/>
      <c r="N7" s="94"/>
      <c r="O7" s="94"/>
      <c r="P7" s="94"/>
      <c r="Q7" s="94"/>
      <c r="R7" s="94"/>
      <c r="S7" s="94"/>
      <c r="T7" s="94"/>
    </row>
    <row r="8" ht="19.5" customHeight="1" spans="1:20">
      <c r="A8" s="94" t="s">
        <v>135</v>
      </c>
      <c r="B8" s="94" t="s">
        <v>136</v>
      </c>
      <c r="C8" s="94" t="s">
        <v>137</v>
      </c>
      <c r="D8" s="94" t="s">
        <v>10</v>
      </c>
      <c r="E8" s="88" t="s">
        <v>11</v>
      </c>
      <c r="F8" s="88" t="s">
        <v>12</v>
      </c>
      <c r="G8" s="88" t="s">
        <v>21</v>
      </c>
      <c r="H8" s="88" t="s">
        <v>25</v>
      </c>
      <c r="I8" s="88" t="s">
        <v>30</v>
      </c>
      <c r="J8" s="88" t="s">
        <v>35</v>
      </c>
      <c r="K8" s="88" t="s">
        <v>39</v>
      </c>
      <c r="L8" s="88" t="s">
        <v>43</v>
      </c>
      <c r="M8" s="88" t="s">
        <v>48</v>
      </c>
      <c r="N8" s="88" t="s">
        <v>51</v>
      </c>
      <c r="O8" s="88" t="s">
        <v>54</v>
      </c>
      <c r="P8" s="88" t="s">
        <v>57</v>
      </c>
      <c r="Q8" s="88" t="s">
        <v>60</v>
      </c>
      <c r="R8" s="88" t="s">
        <v>63</v>
      </c>
      <c r="S8" s="88" t="s">
        <v>66</v>
      </c>
      <c r="T8" s="88" t="s">
        <v>69</v>
      </c>
    </row>
    <row r="9" ht="19.5" customHeight="1" spans="1:20">
      <c r="A9" s="94"/>
      <c r="B9" s="94"/>
      <c r="C9" s="94"/>
      <c r="D9" s="94" t="s">
        <v>138</v>
      </c>
      <c r="E9" s="91"/>
      <c r="F9" s="91"/>
      <c r="G9" s="91"/>
      <c r="H9" s="91"/>
      <c r="I9" s="91"/>
      <c r="J9" s="91"/>
      <c r="K9" s="91"/>
      <c r="L9" s="91"/>
      <c r="M9" s="91"/>
      <c r="N9" s="91"/>
      <c r="O9" s="91"/>
      <c r="P9" s="91"/>
      <c r="Q9" s="91"/>
      <c r="R9" s="91"/>
      <c r="S9" s="91"/>
      <c r="T9" s="91"/>
    </row>
    <row r="10" ht="19.5" customHeight="1" spans="1:20">
      <c r="A10" s="100"/>
      <c r="B10" s="100"/>
      <c r="C10" s="100"/>
      <c r="D10" s="100"/>
      <c r="E10" s="91"/>
      <c r="F10" s="91"/>
      <c r="G10" s="91"/>
      <c r="H10" s="91"/>
      <c r="I10" s="91"/>
      <c r="J10" s="91"/>
      <c r="K10" s="91"/>
      <c r="L10" s="91"/>
      <c r="M10" s="91"/>
      <c r="N10" s="91"/>
      <c r="O10" s="91"/>
      <c r="P10" s="91"/>
      <c r="Q10" s="91"/>
      <c r="R10" s="91"/>
      <c r="S10" s="91"/>
      <c r="T10" s="91"/>
    </row>
    <row r="11" ht="19.5" customHeight="1" spans="1:20">
      <c r="A11" s="100" t="s">
        <v>507</v>
      </c>
      <c r="B11" s="100"/>
      <c r="C11" s="100"/>
      <c r="D11" s="100"/>
      <c r="E11" s="100"/>
      <c r="F11" s="100"/>
      <c r="G11" s="100"/>
      <c r="H11" s="100"/>
      <c r="I11" s="100"/>
      <c r="J11" s="100"/>
      <c r="K11" s="100"/>
      <c r="L11" s="100"/>
      <c r="M11" s="100"/>
      <c r="N11" s="100"/>
      <c r="O11" s="100"/>
      <c r="P11" s="100"/>
      <c r="Q11" s="100"/>
      <c r="R11" s="100"/>
      <c r="S11" s="100"/>
      <c r="T11" s="100"/>
    </row>
    <row r="12" spans="1:1">
      <c r="A12" t="s">
        <v>508</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G17" sqref="G17"/>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99" t="s">
        <v>509</v>
      </c>
    </row>
    <row r="2" ht="15.6" spans="12:12">
      <c r="L2" s="87" t="s">
        <v>510</v>
      </c>
    </row>
    <row r="3" ht="15.6" spans="1:12">
      <c r="A3" s="87" t="s">
        <v>2</v>
      </c>
      <c r="L3" s="87" t="s">
        <v>3</v>
      </c>
    </row>
    <row r="4" ht="19.5" customHeight="1" spans="1:12">
      <c r="A4" s="94" t="s">
        <v>6</v>
      </c>
      <c r="B4" s="94"/>
      <c r="C4" s="94"/>
      <c r="D4" s="94"/>
      <c r="E4" s="94" t="s">
        <v>231</v>
      </c>
      <c r="F4" s="94"/>
      <c r="G4" s="94"/>
      <c r="H4" s="94" t="s">
        <v>232</v>
      </c>
      <c r="I4" s="94" t="s">
        <v>233</v>
      </c>
      <c r="J4" s="94" t="s">
        <v>116</v>
      </c>
      <c r="K4" s="94"/>
      <c r="L4" s="94"/>
    </row>
    <row r="5" ht="19.5" customHeight="1" spans="1:12">
      <c r="A5" s="94" t="s">
        <v>131</v>
      </c>
      <c r="B5" s="94"/>
      <c r="C5" s="94"/>
      <c r="D5" s="94" t="s">
        <v>132</v>
      </c>
      <c r="E5" s="94" t="s">
        <v>138</v>
      </c>
      <c r="F5" s="94" t="s">
        <v>511</v>
      </c>
      <c r="G5" s="94" t="s">
        <v>512</v>
      </c>
      <c r="H5" s="94"/>
      <c r="I5" s="94"/>
      <c r="J5" s="94" t="s">
        <v>138</v>
      </c>
      <c r="K5" s="94" t="s">
        <v>511</v>
      </c>
      <c r="L5" s="88" t="s">
        <v>512</v>
      </c>
    </row>
    <row r="6" ht="19.5" customHeight="1" spans="1:12">
      <c r="A6" s="94"/>
      <c r="B6" s="94"/>
      <c r="C6" s="94"/>
      <c r="D6" s="94"/>
      <c r="E6" s="94"/>
      <c r="F6" s="94"/>
      <c r="G6" s="94"/>
      <c r="H6" s="94"/>
      <c r="I6" s="94"/>
      <c r="J6" s="94"/>
      <c r="K6" s="94"/>
      <c r="L6" s="88" t="s">
        <v>238</v>
      </c>
    </row>
    <row r="7" ht="19.5" customHeight="1" spans="1:12">
      <c r="A7" s="94"/>
      <c r="B7" s="94"/>
      <c r="C7" s="94"/>
      <c r="D7" s="94"/>
      <c r="E7" s="94"/>
      <c r="F7" s="94"/>
      <c r="G7" s="94"/>
      <c r="H7" s="94"/>
      <c r="I7" s="94"/>
      <c r="J7" s="94"/>
      <c r="K7" s="94"/>
      <c r="L7" s="88"/>
    </row>
    <row r="8" ht="19.5" customHeight="1" spans="1:12">
      <c r="A8" s="94" t="s">
        <v>135</v>
      </c>
      <c r="B8" s="94" t="s">
        <v>136</v>
      </c>
      <c r="C8" s="94" t="s">
        <v>137</v>
      </c>
      <c r="D8" s="94" t="s">
        <v>10</v>
      </c>
      <c r="E8" s="88" t="s">
        <v>11</v>
      </c>
      <c r="F8" s="88" t="s">
        <v>12</v>
      </c>
      <c r="G8" s="88" t="s">
        <v>21</v>
      </c>
      <c r="H8" s="88" t="s">
        <v>25</v>
      </c>
      <c r="I8" s="88" t="s">
        <v>30</v>
      </c>
      <c r="J8" s="88" t="s">
        <v>35</v>
      </c>
      <c r="K8" s="88" t="s">
        <v>39</v>
      </c>
      <c r="L8" s="88" t="s">
        <v>43</v>
      </c>
    </row>
    <row r="9" ht="19.5" customHeight="1" spans="1:12">
      <c r="A9" s="94"/>
      <c r="B9" s="94"/>
      <c r="C9" s="94"/>
      <c r="D9" s="94" t="s">
        <v>138</v>
      </c>
      <c r="E9" s="91"/>
      <c r="F9" s="91"/>
      <c r="G9" s="91"/>
      <c r="H9" s="91"/>
      <c r="I9" s="91"/>
      <c r="J9" s="91"/>
      <c r="K9" s="91"/>
      <c r="L9" s="91"/>
    </row>
    <row r="10" ht="19.5" customHeight="1" spans="1:12">
      <c r="A10" s="100"/>
      <c r="B10" s="100"/>
      <c r="C10" s="100"/>
      <c r="D10" s="100"/>
      <c r="E10" s="91"/>
      <c r="F10" s="91"/>
      <c r="G10" s="91"/>
      <c r="H10" s="91"/>
      <c r="I10" s="91"/>
      <c r="J10" s="91"/>
      <c r="K10" s="91"/>
      <c r="L10" s="91"/>
    </row>
    <row r="11" ht="19.5" customHeight="1" spans="1:12">
      <c r="A11" s="100" t="s">
        <v>513</v>
      </c>
      <c r="B11" s="100"/>
      <c r="C11" s="100"/>
      <c r="D11" s="100"/>
      <c r="E11" s="100"/>
      <c r="F11" s="100"/>
      <c r="G11" s="100"/>
      <c r="H11" s="100"/>
      <c r="I11" s="100"/>
      <c r="J11" s="100"/>
      <c r="K11" s="100"/>
      <c r="L11" s="100"/>
    </row>
    <row r="12" spans="1:1">
      <c r="A12" t="s">
        <v>514</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22</vt:i4>
      </vt:variant>
    </vt:vector>
  </HeadingPairs>
  <TitlesOfParts>
    <vt:vector size="22"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部门整体支出绩效自评情况 </vt:lpstr>
      <vt:lpstr>KG14部门整体支出绩效自评表</vt:lpstr>
      <vt:lpstr>KG15-1项目支出绩效自评表</vt:lpstr>
      <vt:lpstr>KG15-2项目支出绩效自评表</vt:lpstr>
      <vt:lpstr>KG15-3项目支出绩效自评表</vt:lpstr>
      <vt:lpstr>KG15-4项目支出绩效自评表</vt:lpstr>
      <vt:lpstr>GK15-5项目支出绩效自评表</vt:lpstr>
      <vt:lpstr>GK15-6项目支出绩效自评表</vt:lpstr>
      <vt:lpstr>GK15-7项目支出绩效自评表</vt:lpstr>
      <vt:lpstr>GK15-8项目支出绩效自评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bell</cp:lastModifiedBy>
  <dcterms:created xsi:type="dcterms:W3CDTF">2024-09-12T04:00:00Z</dcterms:created>
  <dcterms:modified xsi:type="dcterms:W3CDTF">2026-01-05T09:28:37Z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392C8F3A2DA64050A8764038BBC2467C_13</vt:lpwstr>
  </property>
  <property fmtid="{D5CDD505-2E9C-101B-9397-08002B2CF9AE}" pid="3" name="KSOProductBuildVer">
    <vt:lpwstr>2052-11.8.6.8722</vt:lpwstr>
  </property>
</Properties>
</file>