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firstSheet="14"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部门整体支出绩效自评情况" sheetId="14" r:id="rId14"/>
    <sheet name="GK14 部门整体支出绩效自评表" sheetId="15" r:id="rId15"/>
    <sheet name="GK15-1 项目支出绩效自评表" sheetId="16" r:id="rId16"/>
    <sheet name="GK15-2 项目支出绩效自评表" sheetId="17" r:id="rId17"/>
  </sheets>
  <calcPr calcId="144525"/>
</workbook>
</file>

<file path=xl/sharedStrings.xml><?xml version="1.0" encoding="utf-8"?>
<sst xmlns="http://schemas.openxmlformats.org/spreadsheetml/2006/main" count="1622" uniqueCount="708">
  <si>
    <t>代码</t>
  </si>
  <si>
    <t>530122000_377001</t>
  </si>
  <si>
    <t>单位名称</t>
  </si>
  <si>
    <t>昆明市晋宁区医疗保障局</t>
  </si>
  <si>
    <t>单位负责人</t>
  </si>
  <si>
    <t>杨俊梅</t>
  </si>
  <si>
    <t>财务负责人</t>
  </si>
  <si>
    <t>陈晋昆</t>
  </si>
  <si>
    <t>填表人</t>
  </si>
  <si>
    <t>李紫婷</t>
  </si>
  <si>
    <t>电话号码(区号)</t>
  </si>
  <si>
    <t>0871</t>
  </si>
  <si>
    <t>电话号码</t>
  </si>
  <si>
    <t>67809975</t>
  </si>
  <si>
    <t>分机号</t>
  </si>
  <si>
    <t>单位地址</t>
  </si>
  <si>
    <t>昆明市晋宁区昆阳街道办郑和路与永乐大街交叉口往东200米</t>
  </si>
  <si>
    <t>邮政编码</t>
  </si>
  <si>
    <t>650600</t>
  </si>
  <si>
    <t>单位所在地区（国家标准：行政区划代码）</t>
  </si>
  <si>
    <t>530115|晋宁区</t>
  </si>
  <si>
    <t>备用码一</t>
  </si>
  <si>
    <t>备用码二</t>
  </si>
  <si>
    <t>15987181583</t>
  </si>
  <si>
    <t>是否参照公务员法管理</t>
  </si>
  <si>
    <t>2|否</t>
  </si>
  <si>
    <t>是否编制部门预算</t>
  </si>
  <si>
    <t>1|是</t>
  </si>
  <si>
    <t>单位预算级次</t>
  </si>
  <si>
    <t>1|一级预算单位</t>
  </si>
  <si>
    <t>组织机构代码</t>
  </si>
  <si>
    <t>MB1562742</t>
  </si>
  <si>
    <t>单位代码</t>
  </si>
  <si>
    <t>377</t>
  </si>
  <si>
    <t>财政区划代码</t>
  </si>
  <si>
    <t>530122000|晋宁县</t>
  </si>
  <si>
    <t>单位类型</t>
  </si>
  <si>
    <t>1|行政单位</t>
  </si>
  <si>
    <t>单位经费保障方式</t>
  </si>
  <si>
    <t>1|全额</t>
  </si>
  <si>
    <t>执行会计制度</t>
  </si>
  <si>
    <t>11|政府会计准则制度</t>
  </si>
  <si>
    <t>预算级次</t>
  </si>
  <si>
    <t>5|县区级</t>
  </si>
  <si>
    <t>隶属关系</t>
  </si>
  <si>
    <t>部门标识代码</t>
  </si>
  <si>
    <t>404|国家医疗保障局</t>
  </si>
  <si>
    <t>国民经济行业分类</t>
  </si>
  <si>
    <t>S92|国家机构</t>
  </si>
  <si>
    <t>新报因素</t>
  </si>
  <si>
    <t>0|连续上报</t>
  </si>
  <si>
    <t>上年代码</t>
  </si>
  <si>
    <t>MB15627420</t>
  </si>
  <si>
    <t>报表小类</t>
  </si>
  <si>
    <t>0|单户表</t>
  </si>
  <si>
    <t>备用码</t>
  </si>
  <si>
    <t>是否编制行政事业单位国有资产报告</t>
  </si>
  <si>
    <t>父节点</t>
  </si>
  <si>
    <t>530122000|云南省昆明市晋宁区2023年度部门决算本级汇总</t>
  </si>
  <si>
    <t>收入支出决算表</t>
  </si>
  <si>
    <t>公开01表</t>
  </si>
  <si>
    <t>部门：昆明市晋宁区医疗保障局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</si>
  <si>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</si>
  <si>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</si>
  <si>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</si>
  <si>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</si>
  <si>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</si>
  <si>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</si>
  <si>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</si>
  <si>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</si>
  <si>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</si>
  <si>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</si>
  <si>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</si>
  <si>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</si>
  <si>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</si>
  <si>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</si>
  <si>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</si>
  <si>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</si>
  <si>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</si>
  <si>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</si>
  <si>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</si>
  <si>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</si>
  <si>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</si>
  <si>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</si>
  <si>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</si>
  <si>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</si>
  <si>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</si>
  <si>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</si>
  <si>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</si>
  <si>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</si>
  <si>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</si>
  <si>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</si>
  <si>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</si>
  <si>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</si>
  <si>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</si>
  <si>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</si>
  <si>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</si>
  <si>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</si>
  <si>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</si>
  <si>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</si>
  <si>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</si>
  <si>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</si>
  <si>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</si>
  <si>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</si>
  <si>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</si>
  <si>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</si>
  <si>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</si>
  <si>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</si>
  <si>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</si>
  <si>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</si>
  <si>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</si>
  <si>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</si>
  <si>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</si>
  <si>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</si>
  <si>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</si>
  <si>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</si>
  <si>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</si>
  <si>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</si>
  <si>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</si>
  <si>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</si>
  <si>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</si>
  <si>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</si>
  <si>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</si>
  <si>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</si>
  <si>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</si>
  <si>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</si>
  <si>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</si>
  <si>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</si>
  <si>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</si>
  <si>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</si>
  <si>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</si>
  <si>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</si>
  <si>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</si>
  <si>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</si>
  <si>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</si>
  <si>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</si>
  <si>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</si>
  <si>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</si>
  <si>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</si>
  <si>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</si>
  <si>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</si>
  <si>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</si>
  <si>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</si>
  <si>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</si>
  <si>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</si>
  <si>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</si>
  <si>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</si>
  <si>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</si>
  <si>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</si>
  <si>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</si>
  <si>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</si>
  <si>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</si>
  <si>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</si>
  <si>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</si>
  <si>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</si>
  <si>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</si>
  <si>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</si>
  <si>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</si>
  <si>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</si>
  <si>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</si>
  <si>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</si>
  <si>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</si>
  <si>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</si>
  <si>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</si>
  <si>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</si>
  <si>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</si>
  <si>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</si>
  <si>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</si>
  <si>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</si>
  <si>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</si>
  <si>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</si>
  <si>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</si>
  <si>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</si>
  <si>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</si>
  <si>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</si>
  <si>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</si>
  <si>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</si>
  <si>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</si>
  <si>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</si>
  <si>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</si>
  <si>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</si>
  <si>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</si>
  <si>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</si>
  <si>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</si>
  <si>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</si>
  <si>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</si>
  <si>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</si>
  <si>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</si>
  <si>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</si>
  <si>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</si>
  <si>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</si>
  <si>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</si>
  <si>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</si>
  <si>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</si>
  <si>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</si>
  <si>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</si>
  <si>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</si>
  <si>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</si>
  <si>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</si>
  <si>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</si>
  <si>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</si>
  <si>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</si>
  <si>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</si>
  <si>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</si>
  <si>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</si>
  <si>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</si>
  <si>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</si>
  <si>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</si>
  <si>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</si>
  <si>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</si>
  <si>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</si>
  <si>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</si>
  <si>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</si>
  <si>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</si>
  <si>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</si>
  <si>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</si>
  <si>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</si>
  <si>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2101504</t>
  </si>
  <si>
    <t>信息化建设</t>
  </si>
  <si>
    <t>2101599</t>
  </si>
  <si>
    <t>其他医疗保障管理事务支出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</si>
  <si>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</si>
  <si>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</si>
  <si>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</si>
  <si>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</si>
  <si>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</si>
  <si>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</si>
  <si>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</si>
  <si>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</si>
  <si>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</si>
  <si>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</si>
  <si>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</si>
  <si>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</si>
  <si>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</si>
  <si>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</si>
  <si>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</si>
  <si>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</si>
  <si>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</si>
  <si>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</si>
  <si>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</si>
  <si>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</si>
  <si>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</si>
  <si>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</si>
  <si>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</si>
  <si>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</si>
  <si>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</si>
  <si>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</si>
  <si>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</si>
  <si>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</si>
  <si>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</si>
  <si>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</si>
  <si>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</si>
  <si>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</si>
  <si>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</si>
  <si>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</si>
  <si>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</si>
  <si>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</si>
  <si>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</si>
  <si>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</si>
  <si>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</si>
  <si>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</si>
  <si>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</si>
  <si>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</si>
  <si>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</si>
  <si>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</si>
  <si>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</si>
  <si>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</si>
  <si>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</si>
  <si>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</si>
  <si>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</si>
  <si>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</si>
  <si>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</si>
  <si>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</si>
  <si>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</si>
  <si>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</si>
  <si>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</si>
  <si>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</si>
  <si>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</si>
  <si>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</si>
  <si>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</si>
  <si>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</si>
  <si>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</si>
  <si>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</si>
  <si>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</si>
  <si>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</si>
  <si>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</si>
  <si>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</si>
  <si>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</si>
  <si>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</si>
  <si>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</si>
  <si>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</si>
  <si>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</si>
  <si>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</si>
  <si>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</si>
  <si>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</si>
  <si>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</si>
  <si>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</si>
  <si>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</si>
  <si>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</si>
  <si>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</si>
  <si>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</si>
  <si>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</si>
  <si>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</si>
  <si>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</si>
  <si>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</si>
  <si>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</si>
  <si>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</si>
  <si>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</si>
  <si>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</si>
  <si>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</si>
  <si>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</si>
  <si>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</si>
  <si>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</si>
  <si>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</si>
  <si>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</si>
  <si>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</si>
  <si>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</si>
  <si>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</si>
  <si>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</si>
  <si>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</si>
  <si>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</si>
  <si>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</si>
  <si>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</si>
  <si>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</si>
  <si>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</si>
  <si>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</si>
  <si>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</si>
  <si>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</si>
  <si>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</si>
  <si>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</si>
  <si>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</si>
  <si>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</si>
  <si>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</si>
  <si>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</si>
  <si>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</si>
  <si>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</si>
  <si>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</si>
  <si>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</si>
  <si>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</si>
  <si>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</si>
  <si>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</si>
  <si>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</si>
  <si>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</si>
  <si>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</si>
  <si>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</si>
  <si>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</si>
  <si>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</si>
  <si>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</si>
  <si>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</si>
  <si>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</si>
  <si>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</si>
  <si>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</si>
  <si>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</si>
  <si>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</si>
  <si>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</si>
  <si>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</si>
  <si>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</si>
  <si>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</si>
  <si>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</si>
  <si>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</si>
  <si>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</si>
  <si>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</si>
  <si>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</si>
  <si>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</si>
  <si>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</si>
  <si>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</si>
  <si>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</si>
  <si>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</si>
  <si>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</si>
  <si>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</si>
  <si>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</si>
  <si>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</si>
  <si>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</si>
  <si>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</si>
  <si>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</si>
  <si>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</si>
  <si>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</si>
  <si>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</si>
  <si>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</si>
  <si>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</si>
  <si>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</si>
  <si>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</si>
  <si>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</si>
  <si>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</si>
  <si>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</si>
  <si>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</si>
  <si>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</si>
  <si>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</si>
  <si>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</si>
  <si>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</si>
  <si>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</si>
  <si>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</si>
  <si>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</si>
  <si>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</si>
  <si>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</si>
  <si>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</si>
  <si>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</si>
  <si>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</si>
  <si>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</si>
  <si>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</si>
  <si>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</si>
  <si>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</si>
  <si>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</si>
  <si>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</si>
  <si>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</si>
  <si>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</si>
  <si>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</si>
  <si>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</si>
  <si>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</si>
  <si>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</si>
  <si>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</si>
  <si>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</si>
  <si>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</si>
  <si>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</si>
  <si>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</si>
  <si>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</si>
  <si>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</si>
  <si>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</si>
  <si>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</si>
  <si>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</si>
  <si>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</si>
  <si>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</si>
  <si>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</si>
  <si>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</si>
  <si>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</si>
  <si>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</si>
  <si>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</si>
  <si>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</si>
  <si>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</si>
  <si>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</si>
  <si>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</si>
  <si>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</si>
  <si>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</si>
  <si>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</si>
  <si>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</si>
  <si>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</si>
  <si>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</si>
  <si>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</si>
  <si>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</si>
  <si>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</si>
  <si>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</si>
  <si>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</si>
  <si>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</si>
  <si>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</si>
  <si>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</si>
  <si>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</si>
  <si>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</si>
  <si>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</si>
  <si>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</si>
  <si>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</si>
  <si>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</si>
  <si>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</si>
  <si>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</si>
  <si>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</si>
  <si>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</si>
  <si>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</si>
  <si>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</si>
  <si>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</si>
  <si>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</si>
  <si>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</si>
  <si>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</si>
  <si>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</si>
  <si>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</si>
  <si>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</si>
  <si>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</si>
  <si>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</si>
  <si>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</si>
  <si>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</si>
  <si>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</si>
  <si>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</si>
  <si>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</si>
  <si>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</si>
  <si>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</si>
  <si>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</si>
  <si>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</si>
  <si>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</si>
  <si>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</si>
  <si>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</si>
  <si>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</si>
  <si>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</si>
  <si>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</si>
  <si>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</si>
  <si>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</si>
  <si>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</si>
  <si>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</si>
  <si>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</si>
  <si>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</si>
  <si>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</si>
  <si>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</si>
  <si>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</si>
  <si>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</si>
  <si>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</si>
  <si>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</si>
  <si>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注：本表反映部门本年度国有资本经营预算财政拨款的收支和年初、年末结转结余情况。</t>
  </si>
  <si>
    <t>空表说明：本单位无国有资本经营预算财政拨款收入支出，此表为空表。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</si>
  <si>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</si>
  <si>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</si>
  <si>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</si>
  <si>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</si>
  <si>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</si>
  <si>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</si>
  <si>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</si>
  <si>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</si>
  <si>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</si>
  <si>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</si>
  <si>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</si>
  <si>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</si>
  <si>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</si>
  <si>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</si>
  <si>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</si>
  <si>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</si>
  <si>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</si>
  <si>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</si>
  <si>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</si>
  <si>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</si>
  <si>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</si>
  <si>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</si>
  <si>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</si>
  <si>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</si>
  <si>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</si>
  <si>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</si>
  <si>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</si>
  <si>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</si>
  <si>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</si>
  <si>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</si>
  <si>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</si>
  <si>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</si>
  <si>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</si>
  <si>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</si>
  <si>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</si>
  <si>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</si>
  <si>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</si>
  <si>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</si>
  <si>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</si>
  <si>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</si>
  <si>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</si>
  <si>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</si>
  <si>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</si>
  <si>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</si>
  <si>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</si>
  <si>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</si>
  <si>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</si>
  <si>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</si>
  <si>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</si>
  <si>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</si>
  <si>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</si>
  <si>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</si>
  <si>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</si>
  <si>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</si>
  <si>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</si>
  <si>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</si>
  <si>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</si>
  <si>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</si>
  <si>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</si>
  <si>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</si>
  <si>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</si>
  <si>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昆明市晋宁区医疗保障局2023年末实有人员编制30人。其中：行政编制5人（含行政工勤编制0人），事业编制25人（含参公管理事业编制22人，工勤编制3人）；在职在编实有行政人员5人（含行政工勤人员0人），事业人员26人（含参公管理事业人员23人，工勤人员3人）。尚未移交养老保险基金发放养老金的离退休人员共计0人（离休0人，退休0人）；由养老保险基金发放养老金的离退休人员1人（离休0人，退休3人）。</t>
  </si>
  <si>
    <t>（二）部门绩效目标的设立情况</t>
  </si>
  <si>
    <t xml:space="preserve">贯彻执行国家省、市医疗和生育保险政策。保障28万城乡居民医疗保险参保、续保及医保待遇享受，保障离休干部医保待遇享受。组织实施医疗保险审核、稽核和社会保障卡卡务工作。组织实施医疗保险基金、医疗补助资金的财务、会计工作，编制汇总会计报表和统计报表。负责医保业务档案管理工作和宣传、业务培训工作。 </t>
  </si>
  <si>
    <t>（三）部门整体收支情况</t>
  </si>
  <si>
    <t>昆明市晋宁区医疗保障局2023年度支出合计908.57万元。其中：基本支出775.15万元，占总支出的85.32%；项目支出133.42万元，占总支出的14.68%；上缴上级支出0.00万元，占总支出的0.00％；经营支出0.00万元，占总支出的0.00％；对附属单位补助支出0.00万元，占总支出的0.00％。</t>
  </si>
  <si>
    <t>（四）部门预算管理制度建设情况</t>
  </si>
  <si>
    <t>为进一步强化内部管理，规范工作行为，转变工作作风，提高工作效率，依据有关规定，我局对各个部门建立制定了领导决策程序：1.日常财务管理；2.专项资金；3.档案管理；4.资产管理；5.风险控制；6.绩效管理；</t>
  </si>
  <si>
    <t>（五）严控“三公经费”支出情况</t>
  </si>
  <si>
    <t>2023年度财政拨款“三公”经费支出决算中，财政拨款“三公”经费支出年初预算为4.00万元，决算为0.38万元，完成年初预算的9.50%。其中：因公出国（境）费支出年初预算为0.00万元，决算为0.00万元，占财政拨款“三公”经费总支出决算的0.00%，完成年初预算的0.00%；公务用车购置费支出年初预算为0.00万元，决算为0.00万元，占财政拨款“三公”经费总支出决算的0.00%，完成年初预算的0.00%；公务用车运行维护费支出年初预算为0.00万元，决算为0.00万元，占财政拨款“三公”经费总支出决算的0.00%，完成年初预算的0.00%；公务接待费支出年初预算为4.00万元，决算为0.38万元，占财政拨款“三公”经费总支出决算的100.00%，完成年初预算的9.50%，具体是国内接待费支出决算0.38万元（其中：外事接待费支出决算0.00万元），国（境）外接待费支出决算0.00万元。</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</si>
  <si>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</si>
  <si>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</si>
  <si>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</si>
  <si>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</si>
  <si>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</si>
  <si>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确认当年度部门整体支出的绩效目标→梳理部门内容管理制度及存量资源→分析确定当年度部门整体支出的评价重点→构建绩效评价指标体系。</t>
  </si>
  <si>
    <t>2.组织实施</t>
  </si>
  <si>
    <t>组织机关各处室对照年初计划，对支出进度、目标完成情况、痕迹管理情况开展自评，形成评价报告。</t>
  </si>
  <si>
    <t>三、评价情况分析及综合评价结论</t>
  </si>
  <si>
    <t>我单位对财政预算资金严格按照规章制度进行安排使用，秉持着节约原则，无浪费现象。2023年基本收支持平，全部财政拨款都用于单位的正常办公支出和人员经费及项目支出。保障广大参保人员的医保待遇正常享受，落实好建档立卡贫困人员的健康扶贫政策，维护社会稳定，促进我区各项事业的全面、协调、快速发展。
项目根据以支定收原则，保证支出真实性原则，确保项目的可持续平稳运行、成功完成项目绩效目标。</t>
  </si>
  <si>
    <t>四、存在的问题和整改情况</t>
  </si>
  <si>
    <t>存在问题：综合近年来我单位的预算批复情况看，所有资金基本是围绕保人员经费，保单位最基本工作正常运转进行。从决算情况看，我单位的基本支出比例占比非常大，单位基本保障面临巨大的压力。对于开展工作有一定局限性。加强预算编制的前瞻性，按照新《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t>
  </si>
  <si>
    <t>五、绩效自评结果应用</t>
  </si>
  <si>
    <t>一是绩效评价结果作为下年安排部门整体支出资金的重要依据，为预算编制提供参考；
二是利用评价结果，促进机关各处室增强责任心和绩效观念，提高财政资金管理和使用效果；
三是针对评价中存在的问题，开展自查，加强财务管理。</t>
  </si>
  <si>
    <t>六、主要经验及做法</t>
  </si>
  <si>
    <t>按照财政部门的要求，认真组织实施本部门预决算管理，并依据行政单位会计制度的规定及财政部门对本部门预算的批复文件，全面清理收支账目、往来款项，核对年度预算收支和各项缴拨款项，如实反映年度内全部收支。完善管理制度，进一步加强资产管理，自行开展不定时审核，发现问题，及时纠正。
加强预算编制的前瞻性，按照新《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严格执行收支两条线管理，避免挪用、占用资金风险。</t>
  </si>
  <si>
    <t>七、其他需说明的情况</t>
  </si>
  <si>
    <t>无</t>
  </si>
  <si>
    <t>部门整体支出绩效自评表</t>
  </si>
  <si>
    <t>部门名称</t>
  </si>
  <si>
    <t>内容</t>
  </si>
  <si>
    <t>说明</t>
  </si>
  <si>
    <t>部门总体目标</t>
  </si>
  <si>
    <t>部门职责</t>
  </si>
  <si>
    <t>（一）组织实施医疗保险、生育保险、大病保险、医疗救助等医疗保障制度的的法律法规、规划和标准。
（二）组织实施医疗保障基金监督管理制度，建立健全医疗保障基金管理制度和安全防控机制，推进医疗保障基金支付方式改革。
（三）组织实施医疗保障筹资、待遇政策和长期护理保险、生育保险制度。
（四）组织实施城乡统一的药品、医用耗材、医疗服务项目、医疗服务设施等医保目录和支付标准。
（五）履行医疗保障药品、医用耗材价格和医疗服务项目、医疗服务设施收费标准管理职能，推动建立市场主导的社会医药服务价格形成机制，贯彻执行价格信息监测和信息发布制度。
（六）监督实施药品和医用耗材的招标采购，推进药品、医用耗材招标采购平台建设。
（七）组织实施定点医药机构协议和支付管理办法，贯彻执行医疗保险信用评价体系和信息披露制度。监督管理纳入医保范围内的医疗服务行为和医疗费用，依法查处医疗保障领域违法违规行为。
（八）负责医疗保障经办管理、公共服务体系和信息化建设。组织实施和完善异地就医管理和费用结算政策，贯彻执行医疗保障关系转移接续制度。开展医疗保障领域对外合作交流。
（九）完成区委、区政府交办的其他任务。
（十）职能转变。昆明市晋宁区医疗保障局应完善统一的城乡居民基本医疗保险制度和大病保险制度，建立健全覆盖全民、城乡统筹的多层次医疗保障体系，不断提高医疗保障水平，确保医保资金合理使用、安全可控，推进医疗、医保、医药“三医联动”改革，更好保障人民群众就医需求，减轻医药费用负担。</t>
  </si>
  <si>
    <t/>
  </si>
  <si>
    <t>总体绩效目标</t>
  </si>
  <si>
    <t>1、贯彻执行国家、省、市医疗和生育政策，经办城镇职工和居民医疗生育保险，负责城镇职工和居民生育医疗专项医疗补助、医疗保障待遇审核及费用结算，异地就医、转外就医医疗费用审核、结算经办管理工作，社会保障卡卡务工作。2、负责离休干部医疗保障等业务和事务，离休干部医疗保障医疗待遇审核及其费用的结算等经办管理工作，负责医疗保险基金、医疗补助资金的财务会计工作，编制汇总会计报表和统计报表。3、组织实施城乡统一的药品、医用耗材、医疗服务项目、医疗服务设施等医保目录和支付标准。、履行医疗保障药品、医用耗材价格和医疗服务项目、医疗服务设施收费标准管理职能，4、及时组织开展医疗救助工作。</t>
  </si>
  <si>
    <t>一、部门年度目标</t>
  </si>
  <si>
    <t>财年</t>
  </si>
  <si>
    <t>目标</t>
  </si>
  <si>
    <t>实际完成情况</t>
  </si>
  <si>
    <t>1、贯彻执行国家省、市医疗和生育保险政策。保障24万参保人医疗保险参保、续保及医保待遇享受。
2、保障好离休干部、师职退休干部、8.13人员、新中国成立初期参加革命干部的医保待遇
3、切实保障建档立卡人员100%参保，以及落实好建档立卡人员的医保待遇享受
4、做好医疗保障经办管理、公共服务体系和信息化建设。组织实施和完善异地就医管理和费用结算政策，贯彻执行医疗保障关系转移接续制度。
5、做好全区低保、五保、残疾、建档立卡人员医疗救助工作
6、确保单位正常运转，服务全区参保人群。</t>
  </si>
  <si>
    <t>完成</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</si>
  <si>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</si>
  <si>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</si>
  <si>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</si>
  <si>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</si>
  <si>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</si>
  <si>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</si>
  <si>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</si>
  <si>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</si>
  <si>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</si>
  <si>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</si>
  <si>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</si>
  <si>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</si>
  <si>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城乡居民医疗保险配套补助资金</t>
  </si>
  <si>
    <t>本级</t>
  </si>
  <si>
    <t>用于城乡居民医疗保险区级配套资金补助，保障城乡居民医疗保险参保人员权益</t>
  </si>
  <si>
    <t>因每年参保居民人数与区级补助标准不确定，因此每年会依照上年补助标准放宽预算，保障第二年预算资金足额。</t>
  </si>
  <si>
    <t>离休干部公医费补助资金</t>
  </si>
  <si>
    <t>用于确保晋宁区离休干部享受政策定的医保待遇，解决医药费用负担。</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</si>
  <si>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</si>
  <si>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</si>
  <si>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</si>
  <si>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</si>
  <si>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</si>
  <si>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</si>
  <si>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</si>
  <si>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</si>
  <si>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</si>
  <si>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</si>
  <si>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</si>
  <si>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保障全区职工居民医保待遇</t>
  </si>
  <si>
    <t>≥</t>
  </si>
  <si>
    <t>人</t>
  </si>
  <si>
    <t>保障好离休干部医疗待遇</t>
  </si>
  <si>
    <t>18人</t>
  </si>
  <si>
    <t>质量指标</t>
  </si>
  <si>
    <t>严格审核医疗费用，确保财政合法合规有效使用</t>
  </si>
  <si>
    <t>全覆盖</t>
  </si>
  <si>
    <t>≥100%</t>
  </si>
  <si>
    <t>时效指标</t>
  </si>
  <si>
    <t>2023年1月1日-2023年12月31日</t>
  </si>
  <si>
    <t>=</t>
  </si>
  <si>
    <t>365天</t>
  </si>
  <si>
    <t>天</t>
  </si>
  <si>
    <t>成本指标</t>
  </si>
  <si>
    <t>保障全区居民职工待遇正常享受</t>
  </si>
  <si>
    <t>效益指标</t>
  </si>
  <si>
    <t>经济效益指标</t>
  </si>
  <si>
    <t>社会效益指标</t>
  </si>
  <si>
    <t>保障居民职工待遇正常享受，减轻就医负担。</t>
  </si>
  <si>
    <t>生态效益指标</t>
  </si>
  <si>
    <t>保障居民职工待遇正常享受</t>
  </si>
  <si>
    <t>可持续影响指标</t>
  </si>
  <si>
    <t>满意度指标</t>
  </si>
  <si>
    <t>服务对象满意度</t>
  </si>
  <si>
    <t>居民职工医保待遇政策享受满意度</t>
  </si>
  <si>
    <t>居民满意度</t>
  </si>
  <si>
    <t>≥80%</t>
  </si>
  <si>
    <t>其他需说明事项</t>
  </si>
  <si>
    <t>项目支出绩效自评表</t>
  </si>
  <si>
    <t>项目名称</t>
  </si>
  <si>
    <t>2023年度城乡居民医疗保险配套补助资金</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</si>
  <si>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</si>
  <si>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</si>
  <si>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</si>
  <si>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</si>
  <si>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</si>
  <si>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</si>
  <si>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</si>
  <si>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</si>
  <si>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</si>
  <si>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</si>
  <si>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</si>
  <si>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</si>
  <si>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</si>
  <si>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</si>
  <si>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确保城乡居民医保正常运行</t>
  </si>
  <si>
    <t>确保了参保城乡居民236529人正常享受城乡居民医保待遇</t>
  </si>
  <si>
    <t>绩效指标</t>
  </si>
  <si>
    <t xml:space="preserve">年度指标值 </t>
  </si>
  <si>
    <t>参保登记人数</t>
  </si>
  <si>
    <t>参保居民缴费达标率</t>
  </si>
  <si>
    <t>≥95%</t>
  </si>
  <si>
    <t>按月完成参保缴费</t>
  </si>
  <si>
    <t>≤</t>
  </si>
  <si>
    <t>≤30天</t>
  </si>
  <si>
    <t>保障全区居民职工医保正常报销</t>
  </si>
  <si>
    <t>医疗待遇落实情况</t>
  </si>
  <si>
    <t>有效降低参保人就医压力</t>
  </si>
  <si>
    <t>≤5%</t>
  </si>
  <si>
    <t>3%%</t>
  </si>
  <si>
    <t>医保政策宣传</t>
  </si>
  <si>
    <t>参保居民政策满意度</t>
  </si>
  <si>
    <t>≥90%</t>
  </si>
  <si>
    <t>其他需要说明事项</t>
  </si>
  <si>
    <t>总分</t>
  </si>
  <si>
    <t>优</t>
  </si>
  <si>
    <t>完成全区18人离休医疗费结算</t>
  </si>
  <si>
    <t>已完成</t>
  </si>
  <si>
    <t>完成全区19人离休医疗费结算</t>
  </si>
  <si>
    <t>严格审核医疗费用、确保合规</t>
  </si>
  <si>
    <t>个</t>
  </si>
  <si>
    <t>按月完成结算拨付</t>
  </si>
  <si>
    <t>保障离休干部医疗待遇正常享受</t>
  </si>
  <si>
    <t>保障18人离休干部医疗待遇，减轻18人就医压力</t>
  </si>
  <si>
    <t>离休医疗费结算审核合法合规</t>
  </si>
  <si>
    <t>持续性减轻离休干部就医压力</t>
  </si>
  <si>
    <t>≥18人</t>
  </si>
  <si>
    <t>离休干部医疗待遇满意度</t>
  </si>
  <si>
    <t>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</si>
</sst>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9"/>
      <color rgb="FF000000"/>
      <name val="宋体"/>
      <charset val="134"/>
    </font>
    <font>
      <sz val="11"/>
      <color rgb="FF000000"/>
      <name val="宋体"/>
      <charset val="134"/>
      <scheme val="minor"/>
    </font>
    <font>
      <sz val="12"/>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FFFFF"/>
        <bgColor rgb="FF000000"/>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7"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1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8" borderId="0" applyNumberFormat="0" applyBorder="0" applyAlignment="0" applyProtection="0">
      <alignment vertical="center"/>
    </xf>
    <xf numFmtId="0" fontId="20" fillId="9" borderId="0" applyNumberFormat="0" applyBorder="0" applyAlignment="0" applyProtection="0">
      <alignment vertical="center"/>
    </xf>
    <xf numFmtId="43" fontId="17" fillId="0" borderId="0" applyFon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11" borderId="19" applyNumberFormat="0" applyFont="0" applyAlignment="0" applyProtection="0">
      <alignment vertical="center"/>
    </xf>
    <xf numFmtId="0" fontId="21" fillId="12"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21" fillId="13" borderId="0" applyNumberFormat="0" applyBorder="0" applyAlignment="0" applyProtection="0">
      <alignment vertical="center"/>
    </xf>
    <xf numFmtId="0" fontId="24" fillId="0" borderId="21" applyNumberFormat="0" applyFill="0" applyAlignment="0" applyProtection="0">
      <alignment vertical="center"/>
    </xf>
    <xf numFmtId="0" fontId="21" fillId="14" borderId="0" applyNumberFormat="0" applyBorder="0" applyAlignment="0" applyProtection="0">
      <alignment vertical="center"/>
    </xf>
    <xf numFmtId="0" fontId="30" fillId="15" borderId="22" applyNumberFormat="0" applyAlignment="0" applyProtection="0">
      <alignment vertical="center"/>
    </xf>
    <xf numFmtId="0" fontId="31" fillId="15" borderId="18" applyNumberFormat="0" applyAlignment="0" applyProtection="0">
      <alignment vertical="center"/>
    </xf>
    <xf numFmtId="0" fontId="32" fillId="16" borderId="23" applyNumberFormat="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8" fillId="21" borderId="0" applyNumberFormat="0" applyBorder="0" applyAlignment="0" applyProtection="0">
      <alignment vertical="center"/>
    </xf>
    <xf numFmtId="0" fontId="21"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18" fillId="35" borderId="0" applyNumberFormat="0" applyBorder="0" applyAlignment="0" applyProtection="0">
      <alignment vertical="center"/>
    </xf>
    <xf numFmtId="0" fontId="21" fillId="36" borderId="0" applyNumberFormat="0" applyBorder="0" applyAlignment="0" applyProtection="0">
      <alignment vertical="center"/>
    </xf>
    <xf numFmtId="0" fontId="8" fillId="0" borderId="0"/>
    <xf numFmtId="0" fontId="4" fillId="0" borderId="0">
      <alignment vertical="center"/>
    </xf>
    <xf numFmtId="0" fontId="13" fillId="0" borderId="0">
      <alignment vertical="top"/>
      <protection locked="0"/>
    </xf>
  </cellStyleXfs>
  <cellXfs count="98">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0"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1" fillId="0" borderId="0" xfId="0" applyFont="1" applyFill="1" applyBorder="1" applyAlignment="1">
      <alignment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6" fillId="3" borderId="7" xfId="51" applyFont="1" applyFill="1" applyBorder="1" applyAlignment="1" applyProtection="1">
      <alignment horizontal="left" vertical="center" wrapText="1"/>
      <protection locked="0"/>
    </xf>
    <xf numFmtId="49" fontId="4" fillId="0" borderId="8" xfId="50" applyNumberFormat="1" applyFont="1" applyFill="1" applyBorder="1" applyAlignment="1">
      <alignment horizontal="center" vertical="center" wrapText="1"/>
    </xf>
    <xf numFmtId="0" fontId="4" fillId="0" borderId="3" xfId="0" applyFont="1" applyFill="1" applyBorder="1" applyAlignment="1">
      <alignment horizontal="right"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4" fillId="0" borderId="8" xfId="0" applyFont="1" applyFill="1" applyBorder="1" applyAlignment="1">
      <alignment horizontal="left" vertical="center" shrinkToFit="1"/>
    </xf>
    <xf numFmtId="4" fontId="4" fillId="0" borderId="8"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8" fillId="0" borderId="0" xfId="0" applyFont="1" applyFill="1" applyBorder="1" applyAlignment="1">
      <alignment wrapText="1"/>
    </xf>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wrapText="1" shrinkToFit="1"/>
    </xf>
    <xf numFmtId="0" fontId="8" fillId="0" borderId="8" xfId="0" applyFont="1" applyFill="1" applyBorder="1" applyAlignment="1">
      <alignment horizontal="center" vertical="center"/>
    </xf>
    <xf numFmtId="4" fontId="4" fillId="0" borderId="8" xfId="0" applyNumberFormat="1" applyFont="1" applyFill="1" applyBorder="1" applyAlignment="1">
      <alignment horizontal="right" vertical="center" wrapText="1" shrinkToFit="1"/>
    </xf>
    <xf numFmtId="0" fontId="10" fillId="0" borderId="8" xfId="0" applyFont="1" applyFill="1" applyBorder="1" applyAlignment="1">
      <alignment vertical="center"/>
    </xf>
    <xf numFmtId="0" fontId="8" fillId="0" borderId="8" xfId="0" applyFont="1" applyFill="1" applyBorder="1" applyAlignment="1"/>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11" fillId="0" borderId="0" xfId="0" applyFont="1" applyAlignment="1">
      <alignment horizontal="center" vertical="center"/>
    </xf>
    <xf numFmtId="0" fontId="8" fillId="0" borderId="0" xfId="0" applyFont="1" applyAlignment="1"/>
    <xf numFmtId="0" fontId="12" fillId="4" borderId="7" xfId="0" applyNumberFormat="1" applyFont="1" applyFill="1" applyBorder="1" applyAlignment="1">
      <alignment horizontal="center" vertical="center"/>
    </xf>
    <xf numFmtId="0" fontId="12" fillId="4" borderId="7" xfId="0" applyNumberFormat="1" applyFont="1" applyFill="1" applyBorder="1" applyAlignment="1">
      <alignment horizontal="left" vertical="center"/>
    </xf>
    <xf numFmtId="0" fontId="12" fillId="5" borderId="7" xfId="0" applyNumberFormat="1" applyFont="1" applyFill="1" applyBorder="1" applyAlignment="1">
      <alignment horizontal="center" vertical="center"/>
    </xf>
    <xf numFmtId="4" fontId="12" fillId="5" borderId="7" xfId="0" applyNumberFormat="1" applyFont="1" applyFill="1" applyBorder="1" applyAlignment="1">
      <alignment horizontal="right" vertical="center"/>
    </xf>
    <xf numFmtId="0" fontId="12" fillId="5" borderId="7" xfId="0" applyNumberFormat="1" applyFont="1" applyFill="1" applyBorder="1" applyAlignment="1">
      <alignment horizontal="left" vertical="center" wrapText="1"/>
    </xf>
    <xf numFmtId="0" fontId="13" fillId="0" borderId="0" xfId="0" applyFont="1" applyAlignment="1"/>
    <xf numFmtId="0" fontId="12" fillId="4" borderId="7" xfId="0" applyNumberFormat="1" applyFont="1" applyFill="1" applyBorder="1" applyAlignment="1">
      <alignment horizontal="center" vertical="center" wrapText="1"/>
    </xf>
    <xf numFmtId="0" fontId="14" fillId="4" borderId="7" xfId="0" applyNumberFormat="1" applyFont="1" applyFill="1" applyBorder="1" applyAlignment="1">
      <alignment horizontal="left" vertical="center" wrapText="1"/>
    </xf>
    <xf numFmtId="0" fontId="12" fillId="5" borderId="7" xfId="0" applyNumberFormat="1" applyFont="1" applyFill="1" applyBorder="1" applyAlignment="1">
      <alignment horizontal="center" vertical="center" wrapText="1"/>
    </xf>
    <xf numFmtId="0" fontId="12" fillId="4" borderId="7" xfId="0" applyNumberFormat="1" applyFont="1" applyFill="1" applyBorder="1" applyAlignment="1">
      <alignment horizontal="left" vertical="center" wrapText="1"/>
    </xf>
    <xf numFmtId="4" fontId="12" fillId="5" borderId="7" xfId="0" applyNumberFormat="1" applyFont="1" applyFill="1" applyBorder="1" applyAlignment="1">
      <alignment horizontal="right" vertical="center" wrapText="1"/>
    </xf>
    <xf numFmtId="0" fontId="15" fillId="0" borderId="0" xfId="0" applyFont="1" applyAlignment="1">
      <alignment horizontal="center" vertical="center"/>
    </xf>
    <xf numFmtId="0" fontId="12" fillId="5" borderId="7" xfId="0" applyNumberFormat="1" applyFont="1" applyFill="1" applyBorder="1" applyAlignment="1">
      <alignment horizontal="left" vertical="center"/>
    </xf>
    <xf numFmtId="0" fontId="15" fillId="0" borderId="0" xfId="0" applyFont="1" applyAlignment="1"/>
    <xf numFmtId="0" fontId="9" fillId="0" borderId="0" xfId="0" applyFont="1" applyAlignment="1"/>
    <xf numFmtId="0" fontId="12" fillId="5" borderId="7" xfId="0" applyNumberFormat="1" applyFont="1" applyFill="1" applyBorder="1" applyAlignment="1">
      <alignment horizontal="right" vertical="center"/>
    </xf>
    <xf numFmtId="0" fontId="16" fillId="4" borderId="7" xfId="0" applyNumberFormat="1" applyFont="1" applyFill="1" applyBorder="1" applyAlignment="1">
      <alignment vertical="center"/>
    </xf>
    <xf numFmtId="0" fontId="16" fillId="5" borderId="7" xfId="0" applyNumberFormat="1"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4" outlineLevelCol="1"/>
  <cols>
    <col min="2" max="2" width="37.5" customWidth="1"/>
  </cols>
  <sheetData>
    <row r="1" ht="15" customHeight="1" spans="1:2">
      <c r="A1" s="96" t="s">
        <v>0</v>
      </c>
      <c r="B1" s="97" t="s">
        <v>1</v>
      </c>
    </row>
    <row r="2" ht="15" customHeight="1" spans="1:2">
      <c r="A2" s="96" t="s">
        <v>2</v>
      </c>
      <c r="B2" s="97" t="s">
        <v>3</v>
      </c>
    </row>
    <row r="3" ht="15" customHeight="1" spans="1:2">
      <c r="A3" s="96" t="s">
        <v>4</v>
      </c>
      <c r="B3" s="97" t="s">
        <v>5</v>
      </c>
    </row>
    <row r="4" ht="15" customHeight="1" spans="1:2">
      <c r="A4" s="96" t="s">
        <v>6</v>
      </c>
      <c r="B4" s="97" t="s">
        <v>7</v>
      </c>
    </row>
    <row r="5" ht="15" customHeight="1" spans="1:2">
      <c r="A5" s="96" t="s">
        <v>8</v>
      </c>
      <c r="B5" s="97" t="s">
        <v>9</v>
      </c>
    </row>
    <row r="6" ht="15" customHeight="1" spans="1:2">
      <c r="A6" s="96" t="s">
        <v>10</v>
      </c>
      <c r="B6" s="97" t="s">
        <v>11</v>
      </c>
    </row>
    <row r="7" ht="15" customHeight="1" spans="1:2">
      <c r="A7" s="96" t="s">
        <v>12</v>
      </c>
      <c r="B7" s="97" t="s">
        <v>13</v>
      </c>
    </row>
    <row r="8" ht="15" customHeight="1" spans="1:2">
      <c r="A8" s="96" t="s">
        <v>14</v>
      </c>
      <c r="B8" s="97"/>
    </row>
    <row r="9" ht="15" customHeight="1" spans="1:2">
      <c r="A9" s="96" t="s">
        <v>15</v>
      </c>
      <c r="B9" s="97" t="s">
        <v>16</v>
      </c>
    </row>
    <row r="10" ht="15" customHeight="1" spans="1:2">
      <c r="A10" s="96" t="s">
        <v>17</v>
      </c>
      <c r="B10" s="97" t="s">
        <v>18</v>
      </c>
    </row>
    <row r="11" ht="15" customHeight="1" spans="1:2">
      <c r="A11" s="96" t="s">
        <v>19</v>
      </c>
      <c r="B11" s="97" t="s">
        <v>20</v>
      </c>
    </row>
    <row r="12" ht="15" customHeight="1" spans="1:2">
      <c r="A12" s="96" t="s">
        <v>21</v>
      </c>
      <c r="B12" s="97"/>
    </row>
    <row r="13" ht="15" customHeight="1" spans="1:2">
      <c r="A13" s="96" t="s">
        <v>22</v>
      </c>
      <c r="B13" s="97" t="s">
        <v>23</v>
      </c>
    </row>
    <row r="14" ht="15" customHeight="1" spans="1:2">
      <c r="A14" s="96" t="s">
        <v>24</v>
      </c>
      <c r="B14" s="97" t="s">
        <v>25</v>
      </c>
    </row>
    <row r="15" ht="15" customHeight="1" spans="1:2">
      <c r="A15" s="96" t="s">
        <v>26</v>
      </c>
      <c r="B15" s="97" t="s">
        <v>27</v>
      </c>
    </row>
    <row r="16" ht="15" customHeight="1" spans="1:2">
      <c r="A16" s="96" t="s">
        <v>28</v>
      </c>
      <c r="B16" s="97" t="s">
        <v>29</v>
      </c>
    </row>
    <row r="17" ht="15" customHeight="1" spans="1:2">
      <c r="A17" s="96" t="s">
        <v>30</v>
      </c>
      <c r="B17" s="97" t="s">
        <v>31</v>
      </c>
    </row>
    <row r="18" ht="15" customHeight="1" spans="1:2">
      <c r="A18" s="96" t="s">
        <v>32</v>
      </c>
      <c r="B18" s="97" t="s">
        <v>33</v>
      </c>
    </row>
    <row r="19" ht="15" customHeight="1" spans="1:2">
      <c r="A19" s="96" t="s">
        <v>34</v>
      </c>
      <c r="B19" s="97" t="s">
        <v>35</v>
      </c>
    </row>
    <row r="20" ht="15" customHeight="1" spans="1:2">
      <c r="A20" s="96" t="s">
        <v>36</v>
      </c>
      <c r="B20" s="97" t="s">
        <v>37</v>
      </c>
    </row>
    <row r="21" ht="15" customHeight="1" spans="1:2">
      <c r="A21" s="96" t="s">
        <v>38</v>
      </c>
      <c r="B21" s="97" t="s">
        <v>39</v>
      </c>
    </row>
    <row r="22" ht="15" customHeight="1" spans="1:2">
      <c r="A22" s="96" t="s">
        <v>40</v>
      </c>
      <c r="B22" s="97" t="s">
        <v>41</v>
      </c>
    </row>
    <row r="23" ht="15" customHeight="1" spans="1:2">
      <c r="A23" s="96" t="s">
        <v>42</v>
      </c>
      <c r="B23" s="97" t="s">
        <v>43</v>
      </c>
    </row>
    <row r="24" ht="15" customHeight="1" spans="1:2">
      <c r="A24" s="96" t="s">
        <v>44</v>
      </c>
      <c r="B24" s="97" t="s">
        <v>20</v>
      </c>
    </row>
    <row r="25" ht="15" customHeight="1" spans="1:2">
      <c r="A25" s="96" t="s">
        <v>45</v>
      </c>
      <c r="B25" s="97" t="s">
        <v>46</v>
      </c>
    </row>
    <row r="26" ht="15" customHeight="1" spans="1:2">
      <c r="A26" s="96" t="s">
        <v>47</v>
      </c>
      <c r="B26" s="97" t="s">
        <v>48</v>
      </c>
    </row>
    <row r="27" ht="15" customHeight="1" spans="1:2">
      <c r="A27" s="96" t="s">
        <v>49</v>
      </c>
      <c r="B27" s="97" t="s">
        <v>50</v>
      </c>
    </row>
    <row r="28" ht="15" customHeight="1" spans="1:2">
      <c r="A28" s="96" t="s">
        <v>51</v>
      </c>
      <c r="B28" s="97" t="s">
        <v>52</v>
      </c>
    </row>
    <row r="29" ht="15" customHeight="1" spans="1:2">
      <c r="A29" s="96" t="s">
        <v>53</v>
      </c>
      <c r="B29" s="97" t="s">
        <v>54</v>
      </c>
    </row>
    <row r="30" ht="15" customHeight="1" spans="1:2">
      <c r="A30" s="96" t="s">
        <v>55</v>
      </c>
      <c r="B30" s="97"/>
    </row>
    <row r="31" ht="15" customHeight="1" spans="1:2">
      <c r="A31" s="96" t="s">
        <v>56</v>
      </c>
      <c r="B31" s="97" t="s">
        <v>27</v>
      </c>
    </row>
    <row r="32" ht="15" customHeight="1" spans="1:2">
      <c r="A32" s="96" t="s">
        <v>57</v>
      </c>
      <c r="B32" s="97" t="s">
        <v>58</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1" t="s">
        <v>489</v>
      </c>
    </row>
    <row r="2" ht="15" spans="12:12">
      <c r="L2" s="79" t="s">
        <v>490</v>
      </c>
    </row>
    <row r="3" ht="15" spans="1:12">
      <c r="A3" s="79" t="s">
        <v>61</v>
      </c>
      <c r="L3" s="79" t="s">
        <v>62</v>
      </c>
    </row>
    <row r="4" ht="19.5" customHeight="1" spans="1:12">
      <c r="A4" s="86" t="s">
        <v>65</v>
      </c>
      <c r="B4" s="86"/>
      <c r="C4" s="86"/>
      <c r="D4" s="86"/>
      <c r="E4" s="86" t="s">
        <v>259</v>
      </c>
      <c r="F4" s="86"/>
      <c r="G4" s="86"/>
      <c r="H4" s="86" t="s">
        <v>260</v>
      </c>
      <c r="I4" s="86" t="s">
        <v>261</v>
      </c>
      <c r="J4" s="86" t="s">
        <v>166</v>
      </c>
      <c r="K4" s="86"/>
      <c r="L4" s="86"/>
    </row>
    <row r="5" ht="19.5" customHeight="1" spans="1:12">
      <c r="A5" s="86" t="s">
        <v>181</v>
      </c>
      <c r="B5" s="86"/>
      <c r="C5" s="86"/>
      <c r="D5" s="86" t="s">
        <v>182</v>
      </c>
      <c r="E5" s="86" t="s">
        <v>188</v>
      </c>
      <c r="F5" s="86" t="s">
        <v>491</v>
      </c>
      <c r="G5" s="86" t="s">
        <v>492</v>
      </c>
      <c r="H5" s="86"/>
      <c r="I5" s="86"/>
      <c r="J5" s="86" t="s">
        <v>188</v>
      </c>
      <c r="K5" s="86" t="s">
        <v>491</v>
      </c>
      <c r="L5" s="80" t="s">
        <v>492</v>
      </c>
    </row>
    <row r="6" ht="19.5" customHeight="1" spans="1:12">
      <c r="A6" s="86"/>
      <c r="B6" s="86"/>
      <c r="C6" s="86"/>
      <c r="D6" s="86"/>
      <c r="E6" s="86"/>
      <c r="F6" s="86"/>
      <c r="G6" s="86"/>
      <c r="H6" s="86"/>
      <c r="I6" s="86"/>
      <c r="J6" s="86"/>
      <c r="K6" s="86"/>
      <c r="L6" s="80" t="s">
        <v>266</v>
      </c>
    </row>
    <row r="7" ht="19.5" customHeight="1" spans="1:12">
      <c r="A7" s="86"/>
      <c r="B7" s="86"/>
      <c r="C7" s="86"/>
      <c r="D7" s="86"/>
      <c r="E7" s="86"/>
      <c r="F7" s="86"/>
      <c r="G7" s="86"/>
      <c r="H7" s="86"/>
      <c r="I7" s="86"/>
      <c r="J7" s="86"/>
      <c r="K7" s="86"/>
      <c r="L7" s="80"/>
    </row>
    <row r="8" ht="19.5" customHeight="1" spans="1:12">
      <c r="A8" s="86" t="s">
        <v>185</v>
      </c>
      <c r="B8" s="86" t="s">
        <v>186</v>
      </c>
      <c r="C8" s="86" t="s">
        <v>187</v>
      </c>
      <c r="D8" s="86" t="s">
        <v>69</v>
      </c>
      <c r="E8" s="80" t="s">
        <v>70</v>
      </c>
      <c r="F8" s="80" t="s">
        <v>71</v>
      </c>
      <c r="G8" s="80" t="s">
        <v>79</v>
      </c>
      <c r="H8" s="80" t="s">
        <v>83</v>
      </c>
      <c r="I8" s="80" t="s">
        <v>87</v>
      </c>
      <c r="J8" s="80" t="s">
        <v>91</v>
      </c>
      <c r="K8" s="80" t="s">
        <v>95</v>
      </c>
      <c r="L8" s="80" t="s">
        <v>99</v>
      </c>
    </row>
    <row r="9" ht="19.5" customHeight="1" spans="1:12">
      <c r="A9" s="86"/>
      <c r="B9" s="86"/>
      <c r="C9" s="86"/>
      <c r="D9" s="86" t="s">
        <v>188</v>
      </c>
      <c r="E9" s="83"/>
      <c r="F9" s="83"/>
      <c r="G9" s="83"/>
      <c r="H9" s="83"/>
      <c r="I9" s="83"/>
      <c r="J9" s="83"/>
      <c r="K9" s="83"/>
      <c r="L9" s="83"/>
    </row>
    <row r="10" ht="19.5" customHeight="1" spans="1:12">
      <c r="A10" s="92"/>
      <c r="B10" s="92"/>
      <c r="C10" s="92"/>
      <c r="D10" s="92"/>
      <c r="E10" s="83"/>
      <c r="F10" s="83"/>
      <c r="G10" s="83"/>
      <c r="H10" s="83"/>
      <c r="I10" s="83"/>
      <c r="J10" s="83"/>
      <c r="K10" s="83"/>
      <c r="L10" s="83"/>
    </row>
    <row r="11" ht="19.5" customHeight="1" spans="1:12">
      <c r="A11" s="92" t="s">
        <v>493</v>
      </c>
      <c r="B11" s="92"/>
      <c r="C11" s="92"/>
      <c r="D11" s="92"/>
      <c r="E11" s="92"/>
      <c r="F11" s="92"/>
      <c r="G11" s="92"/>
      <c r="H11" s="92"/>
      <c r="I11" s="92"/>
      <c r="J11" s="92"/>
      <c r="K11" s="92"/>
      <c r="L11" s="92"/>
    </row>
    <row r="12" spans="1:1">
      <c r="A12" t="s">
        <v>494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2" sqref="D12"/>
    </sheetView>
  </sheetViews>
  <sheetFormatPr defaultColWidth="9" defaultRowHeight="14" outlineLevelCol="4"/>
  <cols>
    <col min="1" max="1" width="41.2545454545455" customWidth="1"/>
    <col min="2" max="2" width="10" customWidth="1"/>
    <col min="3" max="5" width="27.1272727272727" customWidth="1"/>
  </cols>
  <sheetData>
    <row r="1" ht="25.5" spans="3:3">
      <c r="C1" s="78" t="s">
        <v>495</v>
      </c>
    </row>
    <row r="2" ht="15" spans="5:5">
      <c r="E2" s="79" t="s">
        <v>496</v>
      </c>
    </row>
    <row r="3" ht="15" spans="1:5">
      <c r="A3" s="79" t="s">
        <v>61</v>
      </c>
      <c r="E3" s="79" t="s">
        <v>497</v>
      </c>
    </row>
    <row r="4" ht="15" customHeight="1" spans="1:5">
      <c r="A4" s="86" t="s">
        <v>498</v>
      </c>
      <c r="B4" s="86" t="s">
        <v>66</v>
      </c>
      <c r="C4" s="86" t="s">
        <v>499</v>
      </c>
      <c r="D4" s="86" t="s">
        <v>500</v>
      </c>
      <c r="E4" s="86" t="s">
        <v>501</v>
      </c>
    </row>
    <row r="5" ht="15" customHeight="1" spans="1:5">
      <c r="A5" s="86" t="s">
        <v>502</v>
      </c>
      <c r="B5" s="86"/>
      <c r="C5" s="86" t="s">
        <v>70</v>
      </c>
      <c r="D5" s="86" t="s">
        <v>71</v>
      </c>
      <c r="E5" s="86" t="s">
        <v>79</v>
      </c>
    </row>
    <row r="6" ht="15" customHeight="1" spans="1:5">
      <c r="A6" s="87" t="s">
        <v>503</v>
      </c>
      <c r="B6" s="86" t="s">
        <v>70</v>
      </c>
      <c r="C6" s="88" t="s">
        <v>504</v>
      </c>
      <c r="D6" s="88" t="s">
        <v>504</v>
      </c>
      <c r="E6" s="88" t="s">
        <v>504</v>
      </c>
    </row>
    <row r="7" ht="15" customHeight="1" spans="1:5">
      <c r="A7" s="89" t="s">
        <v>505</v>
      </c>
      <c r="B7" s="86" t="s">
        <v>71</v>
      </c>
      <c r="C7" s="90">
        <v>40000</v>
      </c>
      <c r="D7" s="90">
        <v>40000</v>
      </c>
      <c r="E7" s="90">
        <v>3761</v>
      </c>
    </row>
    <row r="8" ht="15" customHeight="1" spans="1:5">
      <c r="A8" s="89" t="s">
        <v>506</v>
      </c>
      <c r="B8" s="86" t="s">
        <v>79</v>
      </c>
      <c r="C8" s="90"/>
      <c r="D8" s="90"/>
      <c r="E8" s="90"/>
    </row>
    <row r="9" ht="15" customHeight="1" spans="1:5">
      <c r="A9" s="89" t="s">
        <v>507</v>
      </c>
      <c r="B9" s="86" t="s">
        <v>83</v>
      </c>
      <c r="C9" s="90"/>
      <c r="D9" s="90"/>
      <c r="E9" s="90"/>
    </row>
    <row r="10" ht="15" customHeight="1" spans="1:5">
      <c r="A10" s="89" t="s">
        <v>508</v>
      </c>
      <c r="B10" s="86" t="s">
        <v>87</v>
      </c>
      <c r="C10" s="90"/>
      <c r="D10" s="90"/>
      <c r="E10" s="90"/>
    </row>
    <row r="11" ht="15" customHeight="1" spans="1:5">
      <c r="A11" s="89" t="s">
        <v>509</v>
      </c>
      <c r="B11" s="86" t="s">
        <v>91</v>
      </c>
      <c r="C11" s="90"/>
      <c r="D11" s="90"/>
      <c r="E11" s="90"/>
    </row>
    <row r="12" ht="15" customHeight="1" spans="1:5">
      <c r="A12" s="89" t="s">
        <v>510</v>
      </c>
      <c r="B12" s="86" t="s">
        <v>95</v>
      </c>
      <c r="C12" s="90">
        <v>40000</v>
      </c>
      <c r="D12" s="90">
        <v>40000</v>
      </c>
      <c r="E12" s="90">
        <v>3761</v>
      </c>
    </row>
    <row r="13" ht="15" customHeight="1" spans="1:5">
      <c r="A13" s="89" t="s">
        <v>511</v>
      </c>
      <c r="B13" s="86" t="s">
        <v>99</v>
      </c>
      <c r="C13" s="88" t="s">
        <v>504</v>
      </c>
      <c r="D13" s="88" t="s">
        <v>504</v>
      </c>
      <c r="E13" s="90">
        <v>3761</v>
      </c>
    </row>
    <row r="14" ht="15" customHeight="1" spans="1:5">
      <c r="A14" s="89" t="s">
        <v>512</v>
      </c>
      <c r="B14" s="86" t="s">
        <v>102</v>
      </c>
      <c r="C14" s="88" t="s">
        <v>504</v>
      </c>
      <c r="D14" s="88" t="s">
        <v>504</v>
      </c>
      <c r="E14" s="90"/>
    </row>
    <row r="15" ht="15" customHeight="1" spans="1:5">
      <c r="A15" s="89" t="s">
        <v>513</v>
      </c>
      <c r="B15" s="86" t="s">
        <v>105</v>
      </c>
      <c r="C15" s="88" t="s">
        <v>504</v>
      </c>
      <c r="D15" s="88" t="s">
        <v>504</v>
      </c>
      <c r="E15" s="90"/>
    </row>
    <row r="16" ht="15" customHeight="1" spans="1:5">
      <c r="A16" s="89" t="s">
        <v>514</v>
      </c>
      <c r="B16" s="86" t="s">
        <v>108</v>
      </c>
      <c r="C16" s="88" t="s">
        <v>504</v>
      </c>
      <c r="D16" s="88" t="s">
        <v>504</v>
      </c>
      <c r="E16" s="88" t="s">
        <v>504</v>
      </c>
    </row>
    <row r="17" ht="15" customHeight="1" spans="1:5">
      <c r="A17" s="89" t="s">
        <v>515</v>
      </c>
      <c r="B17" s="86" t="s">
        <v>111</v>
      </c>
      <c r="C17" s="88" t="s">
        <v>504</v>
      </c>
      <c r="D17" s="88" t="s">
        <v>504</v>
      </c>
      <c r="E17" s="90"/>
    </row>
    <row r="18" ht="15" customHeight="1" spans="1:5">
      <c r="A18" s="89" t="s">
        <v>516</v>
      </c>
      <c r="B18" s="86" t="s">
        <v>114</v>
      </c>
      <c r="C18" s="88" t="s">
        <v>504</v>
      </c>
      <c r="D18" s="88" t="s">
        <v>504</v>
      </c>
      <c r="E18" s="90"/>
    </row>
    <row r="19" ht="15" customHeight="1" spans="1:5">
      <c r="A19" s="89" t="s">
        <v>517</v>
      </c>
      <c r="B19" s="86" t="s">
        <v>117</v>
      </c>
      <c r="C19" s="88" t="s">
        <v>504</v>
      </c>
      <c r="D19" s="88" t="s">
        <v>504</v>
      </c>
      <c r="E19" s="90"/>
    </row>
    <row r="20" ht="15" customHeight="1" spans="1:5">
      <c r="A20" s="89" t="s">
        <v>518</v>
      </c>
      <c r="B20" s="86" t="s">
        <v>120</v>
      </c>
      <c r="C20" s="88" t="s">
        <v>504</v>
      </c>
      <c r="D20" s="88" t="s">
        <v>504</v>
      </c>
      <c r="E20" s="90"/>
    </row>
    <row r="21" ht="15" customHeight="1" spans="1:5">
      <c r="A21" s="89" t="s">
        <v>519</v>
      </c>
      <c r="B21" s="86" t="s">
        <v>123</v>
      </c>
      <c r="C21" s="88" t="s">
        <v>504</v>
      </c>
      <c r="D21" s="88" t="s">
        <v>504</v>
      </c>
      <c r="E21" s="90">
        <v>7</v>
      </c>
    </row>
    <row r="22" ht="15" customHeight="1" spans="1:5">
      <c r="A22" s="89" t="s">
        <v>520</v>
      </c>
      <c r="B22" s="86" t="s">
        <v>126</v>
      </c>
      <c r="C22" s="88" t="s">
        <v>504</v>
      </c>
      <c r="D22" s="88" t="s">
        <v>504</v>
      </c>
      <c r="E22" s="90"/>
    </row>
    <row r="23" ht="15" customHeight="1" spans="1:5">
      <c r="A23" s="89" t="s">
        <v>521</v>
      </c>
      <c r="B23" s="86" t="s">
        <v>129</v>
      </c>
      <c r="C23" s="88" t="s">
        <v>504</v>
      </c>
      <c r="D23" s="88" t="s">
        <v>504</v>
      </c>
      <c r="E23" s="90">
        <v>47</v>
      </c>
    </row>
    <row r="24" ht="15" customHeight="1" spans="1:5">
      <c r="A24" s="89" t="s">
        <v>522</v>
      </c>
      <c r="B24" s="86" t="s">
        <v>132</v>
      </c>
      <c r="C24" s="88" t="s">
        <v>504</v>
      </c>
      <c r="D24" s="88" t="s">
        <v>504</v>
      </c>
      <c r="E24" s="90"/>
    </row>
    <row r="25" ht="15" customHeight="1" spans="1:5">
      <c r="A25" s="89" t="s">
        <v>523</v>
      </c>
      <c r="B25" s="86" t="s">
        <v>135</v>
      </c>
      <c r="C25" s="88" t="s">
        <v>504</v>
      </c>
      <c r="D25" s="88" t="s">
        <v>504</v>
      </c>
      <c r="E25" s="90"/>
    </row>
    <row r="26" ht="15" customHeight="1" spans="1:5">
      <c r="A26" s="89" t="s">
        <v>524</v>
      </c>
      <c r="B26" s="86" t="s">
        <v>138</v>
      </c>
      <c r="C26" s="88" t="s">
        <v>504</v>
      </c>
      <c r="D26" s="88" t="s">
        <v>504</v>
      </c>
      <c r="E26" s="90"/>
    </row>
    <row r="27" ht="15" customHeight="1" spans="1:5">
      <c r="A27" s="87" t="s">
        <v>525</v>
      </c>
      <c r="B27" s="86" t="s">
        <v>141</v>
      </c>
      <c r="C27" s="88" t="s">
        <v>504</v>
      </c>
      <c r="D27" s="88" t="s">
        <v>504</v>
      </c>
      <c r="E27" s="90">
        <v>581216.51</v>
      </c>
    </row>
    <row r="28" ht="15" customHeight="1" spans="1:5">
      <c r="A28" s="89" t="s">
        <v>526</v>
      </c>
      <c r="B28" s="86" t="s">
        <v>144</v>
      </c>
      <c r="C28" s="88" t="s">
        <v>504</v>
      </c>
      <c r="D28" s="88" t="s">
        <v>504</v>
      </c>
      <c r="E28" s="90">
        <v>581216.51</v>
      </c>
    </row>
    <row r="29" ht="15" customHeight="1" spans="1:5">
      <c r="A29" s="89" t="s">
        <v>527</v>
      </c>
      <c r="B29" s="86" t="s">
        <v>147</v>
      </c>
      <c r="C29" s="88" t="s">
        <v>504</v>
      </c>
      <c r="D29" s="88" t="s">
        <v>504</v>
      </c>
      <c r="E29" s="90"/>
    </row>
    <row r="30" ht="41.25" customHeight="1" spans="1:5">
      <c r="A30" s="84" t="s">
        <v>528</v>
      </c>
      <c r="B30" s="84"/>
      <c r="C30" s="84"/>
      <c r="D30" s="84"/>
      <c r="E30" s="84"/>
    </row>
    <row r="31" ht="21" customHeight="1" spans="1:5">
      <c r="A31" s="84" t="s">
        <v>529</v>
      </c>
      <c r="B31" s="84"/>
      <c r="C31" s="84"/>
      <c r="D31" s="84"/>
      <c r="E31" s="84"/>
    </row>
    <row r="33" spans="3:3">
      <c r="C33" s="85" t="s">
        <v>530</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21" sqref="C21"/>
    </sheetView>
  </sheetViews>
  <sheetFormatPr defaultColWidth="9" defaultRowHeight="14" outlineLevelCol="4"/>
  <cols>
    <col min="1" max="1" width="43.7545454545455" customWidth="1"/>
    <col min="2" max="2" width="11" customWidth="1"/>
    <col min="3" max="5" width="16.2545454545455" customWidth="1"/>
  </cols>
  <sheetData>
    <row r="1" ht="25.5" spans="2:2">
      <c r="B1" s="78" t="s">
        <v>531</v>
      </c>
    </row>
    <row r="2" ht="15" spans="5:5">
      <c r="E2" s="79" t="s">
        <v>532</v>
      </c>
    </row>
    <row r="3" ht="15" spans="1:5">
      <c r="A3" s="79" t="s">
        <v>61</v>
      </c>
      <c r="E3" s="79" t="s">
        <v>62</v>
      </c>
    </row>
    <row r="4" ht="15" customHeight="1" spans="1:5">
      <c r="A4" s="80" t="s">
        <v>498</v>
      </c>
      <c r="B4" s="80" t="s">
        <v>66</v>
      </c>
      <c r="C4" s="80" t="s">
        <v>499</v>
      </c>
      <c r="D4" s="80" t="s">
        <v>500</v>
      </c>
      <c r="E4" s="80" t="s">
        <v>501</v>
      </c>
    </row>
    <row r="5" ht="15" customHeight="1" spans="1:5">
      <c r="A5" s="81" t="s">
        <v>502</v>
      </c>
      <c r="B5" s="82"/>
      <c r="C5" s="82" t="s">
        <v>70</v>
      </c>
      <c r="D5" s="82" t="s">
        <v>71</v>
      </c>
      <c r="E5" s="82" t="s">
        <v>79</v>
      </c>
    </row>
    <row r="6" ht="15" customHeight="1" spans="1:5">
      <c r="A6" s="81" t="s">
        <v>533</v>
      </c>
      <c r="B6" s="82" t="s">
        <v>70</v>
      </c>
      <c r="C6" s="82" t="s">
        <v>504</v>
      </c>
      <c r="D6" s="82" t="s">
        <v>504</v>
      </c>
      <c r="E6" s="82" t="s">
        <v>504</v>
      </c>
    </row>
    <row r="7" ht="15" customHeight="1" spans="1:5">
      <c r="A7" s="81" t="s">
        <v>505</v>
      </c>
      <c r="B7" s="82" t="s">
        <v>71</v>
      </c>
      <c r="C7" s="83">
        <v>40000</v>
      </c>
      <c r="D7" s="83">
        <v>40000</v>
      </c>
      <c r="E7" s="83">
        <v>3761</v>
      </c>
    </row>
    <row r="8" ht="15" customHeight="1" spans="1:5">
      <c r="A8" s="81" t="s">
        <v>506</v>
      </c>
      <c r="B8" s="82" t="s">
        <v>79</v>
      </c>
      <c r="C8" s="83"/>
      <c r="D8" s="83"/>
      <c r="E8" s="83">
        <v>0</v>
      </c>
    </row>
    <row r="9" ht="15" customHeight="1" spans="1:5">
      <c r="A9" s="81" t="s">
        <v>507</v>
      </c>
      <c r="B9" s="82" t="s">
        <v>83</v>
      </c>
      <c r="C9" s="83"/>
      <c r="D9" s="83"/>
      <c r="E9" s="83">
        <v>0</v>
      </c>
    </row>
    <row r="10" ht="15" customHeight="1" spans="1:5">
      <c r="A10" s="81" t="s">
        <v>508</v>
      </c>
      <c r="B10" s="82" t="s">
        <v>87</v>
      </c>
      <c r="C10" s="83"/>
      <c r="D10" s="83"/>
      <c r="E10" s="83">
        <v>0</v>
      </c>
    </row>
    <row r="11" ht="15" customHeight="1" spans="1:5">
      <c r="A11" s="81" t="s">
        <v>509</v>
      </c>
      <c r="B11" s="82" t="s">
        <v>91</v>
      </c>
      <c r="C11" s="83"/>
      <c r="D11" s="83"/>
      <c r="E11" s="83">
        <v>0</v>
      </c>
    </row>
    <row r="12" ht="15" customHeight="1" spans="1:5">
      <c r="A12" s="81" t="s">
        <v>510</v>
      </c>
      <c r="B12" s="82" t="s">
        <v>95</v>
      </c>
      <c r="C12" s="83">
        <v>40000</v>
      </c>
      <c r="D12" s="83">
        <v>40000</v>
      </c>
      <c r="E12" s="83">
        <v>3761</v>
      </c>
    </row>
    <row r="13" ht="15" customHeight="1" spans="1:5">
      <c r="A13" s="81" t="s">
        <v>511</v>
      </c>
      <c r="B13" s="82" t="s">
        <v>99</v>
      </c>
      <c r="C13" s="82" t="s">
        <v>504</v>
      </c>
      <c r="D13" s="82" t="s">
        <v>504</v>
      </c>
      <c r="E13" s="83"/>
    </row>
    <row r="14" ht="15" customHeight="1" spans="1:5">
      <c r="A14" s="81" t="s">
        <v>512</v>
      </c>
      <c r="B14" s="82" t="s">
        <v>102</v>
      </c>
      <c r="C14" s="82" t="s">
        <v>504</v>
      </c>
      <c r="D14" s="82" t="s">
        <v>504</v>
      </c>
      <c r="E14" s="83"/>
    </row>
    <row r="15" ht="15" customHeight="1" spans="1:5">
      <c r="A15" s="81" t="s">
        <v>513</v>
      </c>
      <c r="B15" s="82" t="s">
        <v>105</v>
      </c>
      <c r="C15" s="82" t="s">
        <v>504</v>
      </c>
      <c r="D15" s="82" t="s">
        <v>504</v>
      </c>
      <c r="E15" s="83"/>
    </row>
    <row r="16" ht="48" customHeight="1" spans="1:5">
      <c r="A16" s="84" t="s">
        <v>534</v>
      </c>
      <c r="B16" s="84"/>
      <c r="C16" s="84"/>
      <c r="D16" s="84"/>
      <c r="E16" s="84"/>
    </row>
    <row r="18" spans="2:2">
      <c r="B18" s="85" t="s">
        <v>530</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8" sqref="E8"/>
    </sheetView>
  </sheetViews>
  <sheetFormatPr defaultColWidth="9" defaultRowHeight="15"/>
  <cols>
    <col min="1" max="1" width="6.25454545454545" style="45" customWidth="1"/>
    <col min="2" max="2" width="5.12727272727273" style="45" customWidth="1"/>
    <col min="3" max="4" width="9.75454545454545" style="45" customWidth="1"/>
    <col min="5" max="5" width="9.12727272727273" style="45" customWidth="1"/>
    <col min="6" max="11" width="6.75454545454545" style="45" customWidth="1"/>
    <col min="12" max="12" width="8.5" style="45" customWidth="1"/>
    <col min="13" max="13" width="7.88181818181818" style="45" customWidth="1"/>
    <col min="14" max="14" width="7.25454545454545" style="46" customWidth="1"/>
    <col min="15" max="15" width="7.25454545454545" style="45" customWidth="1"/>
    <col min="16" max="16" width="9.12727272727273" style="45" customWidth="1"/>
    <col min="17" max="17" width="9" style="45"/>
    <col min="18" max="20" width="7.38181818181818" style="45" customWidth="1"/>
    <col min="21" max="21" width="6.75454545454545" style="45" customWidth="1"/>
    <col min="22" max="16384" width="9" style="45"/>
  </cols>
  <sheetData>
    <row r="1" s="43" customFormat="1" ht="36" customHeight="1" spans="1:21">
      <c r="A1" s="47" t="s">
        <v>535</v>
      </c>
      <c r="B1" s="47"/>
      <c r="C1" s="47"/>
      <c r="D1" s="47"/>
      <c r="E1" s="47"/>
      <c r="F1" s="47"/>
      <c r="G1" s="47"/>
      <c r="H1" s="47"/>
      <c r="I1" s="47"/>
      <c r="J1" s="47"/>
      <c r="K1" s="47"/>
      <c r="L1" s="47"/>
      <c r="M1" s="47"/>
      <c r="N1" s="61"/>
      <c r="O1" s="47"/>
      <c r="P1" s="47"/>
      <c r="Q1" s="47"/>
      <c r="R1" s="47"/>
      <c r="S1" s="47"/>
      <c r="T1" s="47"/>
      <c r="U1" s="47"/>
    </row>
    <row r="2" s="43" customFormat="1" ht="18" customHeight="1" spans="1:21">
      <c r="A2" s="1"/>
      <c r="B2" s="1"/>
      <c r="C2" s="1"/>
      <c r="D2" s="1"/>
      <c r="E2" s="1"/>
      <c r="F2" s="1"/>
      <c r="G2" s="1"/>
      <c r="H2" s="1"/>
      <c r="I2" s="1"/>
      <c r="J2" s="1"/>
      <c r="K2" s="1"/>
      <c r="L2" s="1"/>
      <c r="M2" s="1"/>
      <c r="N2" s="62"/>
      <c r="U2" s="20" t="s">
        <v>536</v>
      </c>
    </row>
    <row r="3" s="43" customFormat="1" ht="18" customHeight="1" spans="1:21">
      <c r="A3" s="3" t="s">
        <v>61</v>
      </c>
      <c r="B3" s="1"/>
      <c r="C3" s="1"/>
      <c r="D3" s="1"/>
      <c r="E3" s="48"/>
      <c r="F3" s="48"/>
      <c r="G3" s="1"/>
      <c r="H3" s="1"/>
      <c r="I3" s="1"/>
      <c r="J3" s="1"/>
      <c r="K3" s="1"/>
      <c r="L3" s="1"/>
      <c r="M3" s="1"/>
      <c r="N3" s="62"/>
      <c r="U3" s="20" t="s">
        <v>537</v>
      </c>
    </row>
    <row r="4" s="43" customFormat="1" ht="24" customHeight="1" spans="1:21">
      <c r="A4" s="49" t="s">
        <v>65</v>
      </c>
      <c r="B4" s="49" t="s">
        <v>66</v>
      </c>
      <c r="C4" s="50" t="s">
        <v>538</v>
      </c>
      <c r="D4" s="51" t="s">
        <v>539</v>
      </c>
      <c r="E4" s="49" t="s">
        <v>540</v>
      </c>
      <c r="F4" s="52" t="s">
        <v>541</v>
      </c>
      <c r="G4" s="53"/>
      <c r="H4" s="53"/>
      <c r="I4" s="53"/>
      <c r="J4" s="53"/>
      <c r="K4" s="53"/>
      <c r="L4" s="53"/>
      <c r="M4" s="53"/>
      <c r="N4" s="63"/>
      <c r="O4" s="64"/>
      <c r="P4" s="65" t="s">
        <v>542</v>
      </c>
      <c r="Q4" s="49" t="s">
        <v>543</v>
      </c>
      <c r="R4" s="50" t="s">
        <v>544</v>
      </c>
      <c r="S4" s="73"/>
      <c r="T4" s="74" t="s">
        <v>545</v>
      </c>
      <c r="U4" s="73"/>
    </row>
    <row r="5" s="43" customFormat="1" ht="36" customHeight="1" spans="1:21">
      <c r="A5" s="49"/>
      <c r="B5" s="49"/>
      <c r="C5" s="54"/>
      <c r="D5" s="51"/>
      <c r="E5" s="49"/>
      <c r="F5" s="55" t="s">
        <v>183</v>
      </c>
      <c r="G5" s="55"/>
      <c r="H5" s="55" t="s">
        <v>546</v>
      </c>
      <c r="I5" s="55"/>
      <c r="J5" s="66" t="s">
        <v>547</v>
      </c>
      <c r="K5" s="67"/>
      <c r="L5" s="68" t="s">
        <v>548</v>
      </c>
      <c r="M5" s="68"/>
      <c r="N5" s="69" t="s">
        <v>549</v>
      </c>
      <c r="O5" s="69"/>
      <c r="P5" s="65"/>
      <c r="Q5" s="49"/>
      <c r="R5" s="56"/>
      <c r="S5" s="75"/>
      <c r="T5" s="76"/>
      <c r="U5" s="75"/>
    </row>
    <row r="6" s="43" customFormat="1" ht="24" customHeight="1" spans="1:21">
      <c r="A6" s="49"/>
      <c r="B6" s="49"/>
      <c r="C6" s="56"/>
      <c r="D6" s="51"/>
      <c r="E6" s="49"/>
      <c r="F6" s="55" t="s">
        <v>550</v>
      </c>
      <c r="G6" s="57" t="s">
        <v>551</v>
      </c>
      <c r="H6" s="55" t="s">
        <v>550</v>
      </c>
      <c r="I6" s="57" t="s">
        <v>551</v>
      </c>
      <c r="J6" s="55" t="s">
        <v>550</v>
      </c>
      <c r="K6" s="57" t="s">
        <v>551</v>
      </c>
      <c r="L6" s="55" t="s">
        <v>550</v>
      </c>
      <c r="M6" s="57" t="s">
        <v>551</v>
      </c>
      <c r="N6" s="55" t="s">
        <v>550</v>
      </c>
      <c r="O6" s="57" t="s">
        <v>551</v>
      </c>
      <c r="P6" s="65"/>
      <c r="Q6" s="49"/>
      <c r="R6" s="55" t="s">
        <v>550</v>
      </c>
      <c r="S6" s="77" t="s">
        <v>551</v>
      </c>
      <c r="T6" s="55" t="s">
        <v>550</v>
      </c>
      <c r="U6" s="57" t="s">
        <v>551</v>
      </c>
    </row>
    <row r="7" s="44" customFormat="1" ht="24" customHeight="1" spans="1:21">
      <c r="A7" s="49" t="s">
        <v>69</v>
      </c>
      <c r="B7" s="49"/>
      <c r="C7" s="49">
        <v>1</v>
      </c>
      <c r="D7" s="57" t="s">
        <v>71</v>
      </c>
      <c r="E7" s="49">
        <v>3</v>
      </c>
      <c r="F7" s="49">
        <v>4</v>
      </c>
      <c r="G7" s="57" t="s">
        <v>87</v>
      </c>
      <c r="H7" s="49">
        <v>6</v>
      </c>
      <c r="I7" s="49">
        <v>7</v>
      </c>
      <c r="J7" s="57" t="s">
        <v>99</v>
      </c>
      <c r="K7" s="49">
        <v>9</v>
      </c>
      <c r="L7" s="49">
        <v>10</v>
      </c>
      <c r="M7" s="57" t="s">
        <v>108</v>
      </c>
      <c r="N7" s="49">
        <v>12</v>
      </c>
      <c r="O7" s="49">
        <v>13</v>
      </c>
      <c r="P7" s="57" t="s">
        <v>117</v>
      </c>
      <c r="Q7" s="49">
        <v>15</v>
      </c>
      <c r="R7" s="49">
        <v>16</v>
      </c>
      <c r="S7" s="57" t="s">
        <v>126</v>
      </c>
      <c r="T7" s="49">
        <v>18</v>
      </c>
      <c r="U7" s="49">
        <v>19</v>
      </c>
    </row>
    <row r="8" s="43" customFormat="1" ht="24" customHeight="1" spans="1:21">
      <c r="A8" s="58" t="s">
        <v>188</v>
      </c>
      <c r="B8" s="49">
        <v>1</v>
      </c>
      <c r="C8" s="58">
        <v>19.6</v>
      </c>
      <c r="D8" s="59">
        <v>64.51</v>
      </c>
      <c r="E8" s="59">
        <v>0.2</v>
      </c>
      <c r="F8" s="59">
        <v>64.31</v>
      </c>
      <c r="G8" s="59">
        <v>19.4</v>
      </c>
      <c r="H8" s="59">
        <v>0</v>
      </c>
      <c r="I8" s="59">
        <v>0</v>
      </c>
      <c r="J8" s="59">
        <v>0</v>
      </c>
      <c r="K8" s="59">
        <v>0</v>
      </c>
      <c r="L8" s="59">
        <v>0</v>
      </c>
      <c r="M8" s="59">
        <v>0</v>
      </c>
      <c r="N8" s="70">
        <v>64.31</v>
      </c>
      <c r="O8" s="71">
        <v>19.4</v>
      </c>
      <c r="P8" s="72">
        <v>0</v>
      </c>
      <c r="Q8" s="72">
        <v>0</v>
      </c>
      <c r="R8" s="72">
        <v>0</v>
      </c>
      <c r="S8" s="72">
        <v>0</v>
      </c>
      <c r="T8" s="72">
        <v>0</v>
      </c>
      <c r="U8" s="72">
        <v>0</v>
      </c>
    </row>
    <row r="9" s="43" customFormat="1" ht="49" customHeight="1" spans="1:21">
      <c r="A9" s="60" t="s">
        <v>552</v>
      </c>
      <c r="B9" s="60"/>
      <c r="C9" s="60"/>
      <c r="D9" s="60"/>
      <c r="E9" s="60"/>
      <c r="F9" s="60"/>
      <c r="G9" s="60"/>
      <c r="H9" s="60"/>
      <c r="I9" s="60"/>
      <c r="J9" s="60"/>
      <c r="K9" s="60"/>
      <c r="L9" s="60"/>
      <c r="M9" s="60"/>
      <c r="N9" s="60"/>
      <c r="O9" s="60"/>
      <c r="P9" s="60"/>
      <c r="Q9" s="60"/>
      <c r="R9" s="60"/>
      <c r="S9" s="60"/>
      <c r="T9" s="60"/>
      <c r="U9" s="60"/>
    </row>
    <row r="10" s="45" customFormat="1" ht="26.25" customHeight="1" spans="14:14">
      <c r="N10" s="46"/>
    </row>
    <row r="11" s="45" customFormat="1" ht="26.25" customHeight="1" spans="14:14">
      <c r="N11" s="46"/>
    </row>
    <row r="12" s="45" customFormat="1" ht="26.25" customHeight="1" spans="14:14">
      <c r="N12" s="46"/>
    </row>
    <row r="13" s="45" customFormat="1" ht="26.25" customHeight="1" spans="14:14">
      <c r="N13" s="46"/>
    </row>
    <row r="14" s="45" customFormat="1" ht="26.25" customHeight="1" spans="14:14">
      <c r="N14" s="46"/>
    </row>
    <row r="15" s="45" customFormat="1" ht="26.25" customHeight="1" spans="14:14">
      <c r="N15" s="46"/>
    </row>
    <row r="16" s="45" customFormat="1" ht="26.25" customHeight="1" spans="14:14">
      <c r="N16" s="46"/>
    </row>
    <row r="17" s="45" customFormat="1" ht="26.25" customHeight="1" spans="14:14">
      <c r="N17" s="46"/>
    </row>
    <row r="18" s="45" customFormat="1" ht="26.25" customHeight="1" spans="14:14">
      <c r="N18" s="46"/>
    </row>
    <row r="19" s="45" customFormat="1" ht="26.25" customHeight="1" spans="14:14">
      <c r="N19" s="46"/>
    </row>
    <row r="20" s="45" customFormat="1" ht="26.25" customHeight="1" spans="14:14">
      <c r="N20" s="46"/>
    </row>
    <row r="21" s="45" customFormat="1" ht="26.25" customHeight="1" spans="14:14">
      <c r="N21" s="46"/>
    </row>
    <row r="22" s="45" customFormat="1" ht="26.25" customHeight="1" spans="14:14">
      <c r="N22" s="46"/>
    </row>
    <row r="23" s="45" customFormat="1" ht="26.25" customHeight="1" spans="14:14">
      <c r="N23" s="46"/>
    </row>
    <row r="24" s="45" customFormat="1" ht="26.25" customHeight="1" spans="14:14">
      <c r="N24" s="46"/>
    </row>
    <row r="25" s="45" customFormat="1" ht="26.25" customHeight="1" spans="14:14">
      <c r="N25" s="46"/>
    </row>
    <row r="26" s="45" customFormat="1" ht="26.25" customHeight="1" spans="14:14">
      <c r="N26" s="46"/>
    </row>
    <row r="27" s="45" customFormat="1" ht="26.25" customHeight="1" spans="14:14">
      <c r="N27" s="46"/>
    </row>
    <row r="28" s="45" customFormat="1" ht="26.25" customHeight="1" spans="14:14">
      <c r="N28" s="46"/>
    </row>
    <row r="29" s="45" customFormat="1" ht="26.25" customHeight="1" spans="14:14">
      <c r="N29" s="46"/>
    </row>
    <row r="30" s="45" customFormat="1" ht="26.25" customHeight="1" spans="14:14">
      <c r="N30" s="46"/>
    </row>
    <row r="31" s="45" customFormat="1" ht="26.25" customHeight="1" spans="14:14">
      <c r="N31" s="46"/>
    </row>
    <row r="32" s="45" customFormat="1" ht="26.25" customHeight="1" spans="14:14">
      <c r="N32" s="46"/>
    </row>
    <row r="33" s="45" customFormat="1" ht="26.25" customHeight="1" spans="14:14">
      <c r="N33" s="46"/>
    </row>
    <row r="34" s="45" customFormat="1" ht="26.25" customHeight="1" spans="14:14">
      <c r="N34" s="46"/>
    </row>
    <row r="35" s="45" customFormat="1" ht="26.25" customHeight="1" spans="14:14">
      <c r="N35" s="46"/>
    </row>
    <row r="36" s="45" customFormat="1" ht="26.25" customHeight="1" spans="14:14">
      <c r="N36" s="46"/>
    </row>
    <row r="37" s="45" customFormat="1" ht="26.25" customHeight="1" spans="14:14">
      <c r="N37" s="46"/>
    </row>
    <row r="38" s="45" customFormat="1" ht="26.25" customHeight="1" spans="14:14">
      <c r="N38" s="46"/>
    </row>
    <row r="39" s="45" customFormat="1" ht="26.25" customHeight="1" spans="14:14">
      <c r="N39" s="46"/>
    </row>
    <row r="40" s="45" customFormat="1" ht="26.25" customHeight="1" spans="14:14">
      <c r="N40" s="46"/>
    </row>
    <row r="41" s="45" customFormat="1" ht="26.25" customHeight="1" spans="14:14">
      <c r="N41" s="46"/>
    </row>
    <row r="42" s="45" customFormat="1" ht="26.25" customHeight="1" spans="14:14">
      <c r="N42" s="46"/>
    </row>
    <row r="43" s="45" customFormat="1" ht="26.25" customHeight="1" spans="14:14">
      <c r="N43" s="46"/>
    </row>
    <row r="44" s="45" customFormat="1" ht="26.25" customHeight="1" spans="14:14">
      <c r="N44" s="46"/>
    </row>
    <row r="45" s="45" customFormat="1" ht="26.25" customHeight="1" spans="14:14">
      <c r="N45" s="46"/>
    </row>
    <row r="46" s="45" customFormat="1" ht="26.25" customHeight="1" spans="14:14">
      <c r="N46" s="46"/>
    </row>
    <row r="47" s="45" customFormat="1" ht="26.25" customHeight="1" spans="14:14">
      <c r="N47" s="46"/>
    </row>
    <row r="48" s="45" customFormat="1" ht="26.25" customHeight="1" spans="14:14">
      <c r="N48" s="46"/>
    </row>
    <row r="49" s="45" customFormat="1" ht="26.25" customHeight="1" spans="14:14">
      <c r="N49" s="46"/>
    </row>
    <row r="50" s="45" customFormat="1" ht="26.25" customHeight="1" spans="14:14">
      <c r="N50" s="46"/>
    </row>
    <row r="51" s="45" customFormat="1" ht="26.25" customHeight="1" spans="14:14">
      <c r="N51" s="46"/>
    </row>
    <row r="52" s="45" customFormat="1" ht="26.25" customHeight="1" spans="14:14">
      <c r="N52" s="46"/>
    </row>
    <row r="53" s="45" customFormat="1" ht="26.25" customHeight="1" spans="14:14">
      <c r="N53" s="46"/>
    </row>
    <row r="54" s="45" customFormat="1" ht="26.25" customHeight="1" spans="14:14">
      <c r="N54" s="46"/>
    </row>
    <row r="55" s="45" customFormat="1" ht="26.25" customHeight="1" spans="14:14">
      <c r="N55" s="46"/>
    </row>
    <row r="56" s="45" customFormat="1" ht="26.25" customHeight="1" spans="14:14">
      <c r="N56" s="46"/>
    </row>
    <row r="57" s="45" customFormat="1" ht="26.25" customHeight="1" spans="14:14">
      <c r="N57" s="46"/>
    </row>
    <row r="58" s="45" customFormat="1" ht="26.25" customHeight="1" spans="14:14">
      <c r="N58" s="46"/>
    </row>
    <row r="59" s="45" customFormat="1" ht="26.25" customHeight="1" spans="14:14">
      <c r="N59" s="46"/>
    </row>
    <row r="60" s="45" customFormat="1" ht="26.25" customHeight="1" spans="14:14">
      <c r="N60" s="46"/>
    </row>
    <row r="61" s="45" customFormat="1" ht="26.25" customHeight="1" spans="14:14">
      <c r="N61" s="46"/>
    </row>
    <row r="62" s="45" customFormat="1" ht="26.25" customHeight="1" spans="14:14">
      <c r="N62" s="46"/>
    </row>
    <row r="63" s="45" customFormat="1" ht="26.25" customHeight="1" spans="14:14">
      <c r="N63" s="46"/>
    </row>
    <row r="64" s="45" customFormat="1" ht="26.25" customHeight="1" spans="14:14">
      <c r="N64" s="46"/>
    </row>
    <row r="65" s="45" customFormat="1" ht="26.25" customHeight="1" spans="14:14">
      <c r="N65" s="46"/>
    </row>
    <row r="66" s="45" customFormat="1" ht="26.25" customHeight="1" spans="14:14">
      <c r="N66" s="46"/>
    </row>
    <row r="67" s="45" customFormat="1" ht="26.25" customHeight="1" spans="14:14">
      <c r="N67" s="46"/>
    </row>
    <row r="68" s="45" customFormat="1" ht="26.25" customHeight="1" spans="14:14">
      <c r="N68" s="46"/>
    </row>
    <row r="69" s="45" customFormat="1" ht="26.25" customHeight="1" spans="14:14">
      <c r="N69" s="46"/>
    </row>
    <row r="70" s="45" customFormat="1" ht="26.25" customHeight="1" spans="14:14">
      <c r="N70" s="46"/>
    </row>
    <row r="71" s="45" customFormat="1" ht="26.25" customHeight="1" spans="14:14">
      <c r="N71" s="46"/>
    </row>
    <row r="72" s="45" customFormat="1" ht="26.25" customHeight="1" spans="14:14">
      <c r="N72" s="46"/>
    </row>
    <row r="73" s="45" customFormat="1" ht="26.25" customHeight="1" spans="14:14">
      <c r="N73" s="46"/>
    </row>
    <row r="74" s="45" customFormat="1" ht="26.25" customHeight="1" spans="14:14">
      <c r="N74" s="46"/>
    </row>
    <row r="75" s="45" customFormat="1" ht="26.25" customHeight="1" spans="14:14">
      <c r="N75" s="46"/>
    </row>
    <row r="76" s="45" customFormat="1" ht="26.25" customHeight="1" spans="14:14">
      <c r="N76" s="46"/>
    </row>
    <row r="77" s="45" customFormat="1" ht="26.25" customHeight="1" spans="14:14">
      <c r="N77" s="46"/>
    </row>
    <row r="78" s="45" customFormat="1" ht="26.25" customHeight="1" spans="14:14">
      <c r="N78" s="46"/>
    </row>
    <row r="79" s="45" customFormat="1" ht="26.25" customHeight="1" spans="14:14">
      <c r="N79" s="46"/>
    </row>
    <row r="80" s="45" customFormat="1" ht="26.25" customHeight="1" spans="14:14">
      <c r="N80" s="46"/>
    </row>
    <row r="81" s="45" customFormat="1" ht="26.25" customHeight="1" spans="14:14">
      <c r="N81" s="46"/>
    </row>
    <row r="82" s="45" customFormat="1" ht="26.25" customHeight="1" spans="14:14">
      <c r="N82" s="46"/>
    </row>
    <row r="83" s="45" customFormat="1" ht="26.25" customHeight="1" spans="14:14">
      <c r="N83" s="46"/>
    </row>
    <row r="84" s="45" customFormat="1" ht="26.25" customHeight="1" spans="14:14">
      <c r="N84" s="46"/>
    </row>
    <row r="85" s="45" customFormat="1" ht="26.25" customHeight="1" spans="14:14">
      <c r="N85" s="46"/>
    </row>
    <row r="86" s="45" customFormat="1" ht="26.25" customHeight="1" spans="14:14">
      <c r="N86" s="46"/>
    </row>
    <row r="87" s="45" customFormat="1" ht="26.25" customHeight="1" spans="14:14">
      <c r="N87" s="46"/>
    </row>
    <row r="88" s="45" customFormat="1" ht="26.25" customHeight="1" spans="14:14">
      <c r="N88" s="46"/>
    </row>
    <row r="89" s="45" customFormat="1" ht="26.25" customHeight="1" spans="14:14">
      <c r="N89" s="46"/>
    </row>
    <row r="90" s="45" customFormat="1" ht="26.25" customHeight="1" spans="14:14">
      <c r="N90" s="46"/>
    </row>
    <row r="91" s="45" customFormat="1" ht="26.25" customHeight="1" spans="14:14">
      <c r="N91" s="46"/>
    </row>
    <row r="92" s="45" customFormat="1" ht="26.25" customHeight="1" spans="14:14">
      <c r="N92" s="46"/>
    </row>
    <row r="93" s="45" customFormat="1" ht="26.25" customHeight="1" spans="14:14">
      <c r="N93" s="46"/>
    </row>
    <row r="94" s="45" customFormat="1" ht="26.25" customHeight="1" spans="14:14">
      <c r="N94" s="46"/>
    </row>
    <row r="95" s="45" customFormat="1" ht="26.25" customHeight="1" spans="14:14">
      <c r="N95" s="46"/>
    </row>
    <row r="96" s="45" customFormat="1" ht="26.25" customHeight="1" spans="14:14">
      <c r="N96" s="46"/>
    </row>
    <row r="97" s="45" customFormat="1" ht="26.25" customHeight="1" spans="14:14">
      <c r="N97" s="46"/>
    </row>
    <row r="98" s="45" customFormat="1" ht="26.25" customHeight="1" spans="14:14">
      <c r="N98" s="46"/>
    </row>
    <row r="99" s="45" customFormat="1" ht="26.25" customHeight="1" spans="14:14">
      <c r="N99" s="46"/>
    </row>
    <row r="100" s="45" customFormat="1" ht="26.25" customHeight="1" spans="14:14">
      <c r="N100" s="46"/>
    </row>
    <row r="101" s="45" customFormat="1" ht="26.25" customHeight="1" spans="14:14">
      <c r="N101" s="46"/>
    </row>
    <row r="102" s="45" customFormat="1" ht="26.25" customHeight="1" spans="14:14">
      <c r="N102" s="46"/>
    </row>
    <row r="103" s="45" customFormat="1" ht="26.25" customHeight="1" spans="14:14">
      <c r="N103" s="46"/>
    </row>
    <row r="104" s="45" customFormat="1" ht="26.25" customHeight="1" spans="14:14">
      <c r="N104" s="46"/>
    </row>
    <row r="105" s="45" customFormat="1" ht="26.25" customHeight="1" spans="14:14">
      <c r="N105" s="46"/>
    </row>
    <row r="106" s="45" customFormat="1" ht="26.25" customHeight="1" spans="14:14">
      <c r="N106" s="46"/>
    </row>
    <row r="107" s="45" customFormat="1" ht="26.25" customHeight="1" spans="14:14">
      <c r="N107" s="46"/>
    </row>
    <row r="108" s="45" customFormat="1" ht="26.25" customHeight="1" spans="14:14">
      <c r="N108" s="46"/>
    </row>
    <row r="109" s="45" customFormat="1" ht="26.25" customHeight="1" spans="14:14">
      <c r="N109" s="46"/>
    </row>
    <row r="110" s="45" customFormat="1" ht="26.25" customHeight="1" spans="14:14">
      <c r="N110" s="46"/>
    </row>
    <row r="111" s="45" customFormat="1" ht="26.25" customHeight="1" spans="14:14">
      <c r="N111" s="46"/>
    </row>
    <row r="112" s="45" customFormat="1" ht="26.25" customHeight="1" spans="14:14">
      <c r="N112" s="46"/>
    </row>
    <row r="113" s="45" customFormat="1" ht="26.25" customHeight="1" spans="14:14">
      <c r="N113" s="46"/>
    </row>
    <row r="114" s="45" customFormat="1" ht="26.25" customHeight="1" spans="14:14">
      <c r="N114" s="46"/>
    </row>
    <row r="115" s="45" customFormat="1" ht="26.25" customHeight="1" spans="14:14">
      <c r="N115" s="46"/>
    </row>
    <row r="116" s="45" customFormat="1" ht="26.25" customHeight="1" spans="14:14">
      <c r="N116" s="46"/>
    </row>
    <row r="117" s="45" customFormat="1" ht="26.25" customHeight="1" spans="14:14">
      <c r="N117" s="46"/>
    </row>
    <row r="118" s="45" customFormat="1" ht="26.25" customHeight="1" spans="14:14">
      <c r="N118" s="46"/>
    </row>
    <row r="119" s="45" customFormat="1" ht="26.25" customHeight="1" spans="14:14">
      <c r="N119" s="46"/>
    </row>
    <row r="120" s="45" customFormat="1" ht="26.25" customHeight="1" spans="14:14">
      <c r="N120" s="46"/>
    </row>
    <row r="121" s="45" customFormat="1" ht="26.25" customHeight="1" spans="14:14">
      <c r="N121" s="46"/>
    </row>
    <row r="122" s="45" customFormat="1" ht="26.25" customHeight="1" spans="14:14">
      <c r="N122" s="46"/>
    </row>
    <row r="123" s="45" customFormat="1" ht="26.25" customHeight="1" spans="14:14">
      <c r="N123" s="46"/>
    </row>
    <row r="124" s="45" customFormat="1" ht="26.25" customHeight="1" spans="14:14">
      <c r="N124" s="46"/>
    </row>
    <row r="125" s="45" customFormat="1" ht="26.25" customHeight="1" spans="14:14">
      <c r="N125" s="46"/>
    </row>
    <row r="126" s="45" customFormat="1" ht="26.25" customHeight="1" spans="14:14">
      <c r="N126" s="46"/>
    </row>
    <row r="127" s="45" customFormat="1" ht="26.25" customHeight="1" spans="14:14">
      <c r="N127" s="46"/>
    </row>
    <row r="128" s="45" customFormat="1" ht="26.25" customHeight="1" spans="14:14">
      <c r="N128" s="46"/>
    </row>
    <row r="129" s="45" customFormat="1" ht="26.25" customHeight="1" spans="14:14">
      <c r="N129" s="46"/>
    </row>
    <row r="130" s="45" customFormat="1" ht="26.25" customHeight="1" spans="14:14">
      <c r="N130" s="46"/>
    </row>
    <row r="131" s="45" customFormat="1" ht="26.25" customHeight="1" spans="14:14">
      <c r="N131" s="46"/>
    </row>
    <row r="132" s="45" customFormat="1" ht="26.25" customHeight="1" spans="14:14">
      <c r="N132" s="46"/>
    </row>
    <row r="133" s="45" customFormat="1" ht="26.25" customHeight="1" spans="14:14">
      <c r="N133" s="46"/>
    </row>
    <row r="134" s="45" customFormat="1" ht="26.25" customHeight="1" spans="14:14">
      <c r="N134" s="46"/>
    </row>
    <row r="135" s="45" customFormat="1" ht="26.25" customHeight="1" spans="14:14">
      <c r="N135" s="46"/>
    </row>
    <row r="136" s="45" customFormat="1" ht="26.25" customHeight="1" spans="14:14">
      <c r="N136" s="46"/>
    </row>
    <row r="137" s="45" customFormat="1" ht="26.25" customHeight="1" spans="14:14">
      <c r="N137" s="46"/>
    </row>
    <row r="138" s="45" customFormat="1" ht="26.25" customHeight="1" spans="14:14">
      <c r="N138" s="46"/>
    </row>
    <row r="139" s="45" customFormat="1" ht="26.25" customHeight="1" spans="14:14">
      <c r="N139" s="46"/>
    </row>
    <row r="140" s="45" customFormat="1" ht="26.25" customHeight="1" spans="14:14">
      <c r="N140" s="46"/>
    </row>
    <row r="141" s="45" customFormat="1" ht="26.25" customHeight="1" spans="14:14">
      <c r="N141" s="46"/>
    </row>
    <row r="142" s="45" customFormat="1" ht="26.25" customHeight="1" spans="14:14">
      <c r="N142" s="46"/>
    </row>
    <row r="143" s="45" customFormat="1" ht="26.25" customHeight="1" spans="14:14">
      <c r="N143" s="46"/>
    </row>
    <row r="144" s="45" customFormat="1" ht="26.25" customHeight="1" spans="14:14">
      <c r="N144" s="46"/>
    </row>
    <row r="145" s="45" customFormat="1" ht="26.25" customHeight="1" spans="14:14">
      <c r="N145" s="46"/>
    </row>
    <row r="146" s="45" customFormat="1" ht="26.25" customHeight="1" spans="14:14">
      <c r="N146" s="46"/>
    </row>
    <row r="147" s="45" customFormat="1" ht="26.25" customHeight="1" spans="14:14">
      <c r="N147" s="46"/>
    </row>
    <row r="148" s="45" customFormat="1" ht="26.25" customHeight="1" spans="14:14">
      <c r="N148" s="46"/>
    </row>
    <row r="149" s="45" customFormat="1" ht="26.25" customHeight="1" spans="14:14">
      <c r="N149" s="46"/>
    </row>
    <row r="150" s="45" customFormat="1" ht="26.25" customHeight="1" spans="14:14">
      <c r="N150" s="46"/>
    </row>
    <row r="151" s="45" customFormat="1" ht="26.25" customHeight="1" spans="14:14">
      <c r="N151" s="46"/>
    </row>
    <row r="152" s="45" customFormat="1" ht="19.9" customHeight="1" spans="14:14">
      <c r="N152" s="46"/>
    </row>
    <row r="153" s="45" customFormat="1" ht="19.9" customHeight="1" spans="14:14">
      <c r="N153" s="46"/>
    </row>
    <row r="154" s="45" customFormat="1" ht="19.9" customHeight="1" spans="14:14">
      <c r="N154" s="46"/>
    </row>
    <row r="155" s="45" customFormat="1" ht="19.9" customHeight="1" spans="14:14">
      <c r="N155" s="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A1" sqref="$A1:$XFD1048576"/>
    </sheetView>
  </sheetViews>
  <sheetFormatPr defaultColWidth="9.13636363636364" defaultRowHeight="12.5" outlineLevelCol="3"/>
  <cols>
    <col min="1" max="3" width="32.1363636363636" style="1" customWidth="1"/>
    <col min="4" max="4" width="56.8909090909091" style="1" customWidth="1"/>
    <col min="5" max="5" width="9.76363636363636" style="1"/>
    <col min="6" max="16384" width="9.13636363636364" style="1"/>
  </cols>
  <sheetData>
    <row r="1" s="1" customFormat="1" ht="27.5" spans="3:3">
      <c r="C1" s="2" t="s">
        <v>553</v>
      </c>
    </row>
    <row r="2" s="1" customFormat="1" ht="13" spans="1:4">
      <c r="A2" s="3" t="s">
        <v>61</v>
      </c>
      <c r="D2" s="20"/>
    </row>
    <row r="3" s="1" customFormat="1" ht="98" spans="1:4">
      <c r="A3" s="39" t="s">
        <v>554</v>
      </c>
      <c r="B3" s="40" t="s">
        <v>555</v>
      </c>
      <c r="C3" s="40"/>
      <c r="D3" s="41" t="s">
        <v>556</v>
      </c>
    </row>
    <row r="4" s="1" customFormat="1" ht="84" spans="1:4">
      <c r="A4" s="25"/>
      <c r="B4" s="26" t="s">
        <v>557</v>
      </c>
      <c r="C4" s="26"/>
      <c r="D4" s="27" t="s">
        <v>558</v>
      </c>
    </row>
    <row r="5" s="1" customFormat="1" ht="70" spans="1:4">
      <c r="A5" s="25"/>
      <c r="B5" s="26" t="s">
        <v>559</v>
      </c>
      <c r="C5" s="26"/>
      <c r="D5" s="42" t="s">
        <v>560</v>
      </c>
    </row>
    <row r="6" s="1" customFormat="1" ht="56" spans="1:4">
      <c r="A6" s="25"/>
      <c r="B6" s="26" t="s">
        <v>561</v>
      </c>
      <c r="C6" s="26"/>
      <c r="D6" s="27" t="s">
        <v>562</v>
      </c>
    </row>
    <row r="7" s="1" customFormat="1" ht="182" spans="1:4">
      <c r="A7" s="25"/>
      <c r="B7" s="26" t="s">
        <v>563</v>
      </c>
      <c r="C7" s="26"/>
      <c r="D7" s="27" t="s">
        <v>564</v>
      </c>
    </row>
    <row r="8" s="1" customFormat="1" ht="70" spans="1:4">
      <c r="A8" s="25" t="s">
        <v>565</v>
      </c>
      <c r="B8" s="26" t="s">
        <v>566</v>
      </c>
      <c r="C8" s="26"/>
      <c r="D8" s="27" t="s">
        <v>567</v>
      </c>
    </row>
    <row r="9" s="1" customFormat="1" ht="42" spans="1:4">
      <c r="A9" s="25"/>
      <c r="B9" s="26" t="s">
        <v>568</v>
      </c>
      <c r="C9" s="8" t="s">
        <v>569</v>
      </c>
      <c r="D9" s="27" t="s">
        <v>570</v>
      </c>
    </row>
    <row r="10" s="1" customFormat="1" ht="28" spans="1:4">
      <c r="A10" s="25"/>
      <c r="B10" s="26"/>
      <c r="C10" s="8" t="s">
        <v>571</v>
      </c>
      <c r="D10" s="27" t="s">
        <v>572</v>
      </c>
    </row>
    <row r="11" s="1" customFormat="1" ht="112" spans="1:4">
      <c r="A11" s="25" t="s">
        <v>573</v>
      </c>
      <c r="B11" s="26"/>
      <c r="C11" s="26"/>
      <c r="D11" s="27" t="s">
        <v>574</v>
      </c>
    </row>
    <row r="12" s="1" customFormat="1" ht="126" spans="1:4">
      <c r="A12" s="25" t="s">
        <v>575</v>
      </c>
      <c r="B12" s="26"/>
      <c r="C12" s="26"/>
      <c r="D12" s="27" t="s">
        <v>576</v>
      </c>
    </row>
    <row r="13" s="1" customFormat="1" ht="70" spans="1:4">
      <c r="A13" s="25" t="s">
        <v>577</v>
      </c>
      <c r="B13" s="26"/>
      <c r="C13" s="26"/>
      <c r="D13" s="27" t="s">
        <v>578</v>
      </c>
    </row>
    <row r="14" s="1" customFormat="1" ht="154" spans="1:4">
      <c r="A14" s="25" t="s">
        <v>579</v>
      </c>
      <c r="B14" s="26"/>
      <c r="C14" s="26"/>
      <c r="D14" s="27" t="s">
        <v>580</v>
      </c>
    </row>
    <row r="15" s="1" customFormat="1" ht="23.1" customHeight="1" spans="1:4">
      <c r="A15" s="25" t="s">
        <v>581</v>
      </c>
      <c r="B15" s="26"/>
      <c r="C15" s="26"/>
      <c r="D15" s="28" t="s">
        <v>582</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topLeftCell="A9" workbookViewId="0">
      <selection activeCell="F15" sqref="F15:I16"/>
    </sheetView>
  </sheetViews>
  <sheetFormatPr defaultColWidth="9.13636363636364" defaultRowHeight="12.5"/>
  <cols>
    <col min="1" max="8" width="16" style="1" customWidth="1"/>
    <col min="9" max="9" width="32.8545454545455" style="1" customWidth="1"/>
    <col min="10" max="10" width="9.76363636363636" style="1"/>
    <col min="11" max="16384" width="9.13636363636364" style="1"/>
  </cols>
  <sheetData>
    <row r="1" s="1" customFormat="1" ht="27.5" spans="6:6">
      <c r="F1" s="2" t="s">
        <v>583</v>
      </c>
    </row>
    <row r="2" s="1" customFormat="1" ht="13" spans="1:9">
      <c r="A2" s="3" t="s">
        <v>61</v>
      </c>
      <c r="I2" s="20"/>
    </row>
    <row r="3" s="1" customFormat="1" ht="20" customHeight="1" spans="1:9">
      <c r="A3" s="4" t="s">
        <v>584</v>
      </c>
      <c r="B3" s="6" t="s">
        <v>3</v>
      </c>
      <c r="C3" s="6"/>
      <c r="D3" s="6"/>
      <c r="E3" s="6"/>
      <c r="F3" s="6"/>
      <c r="G3" s="6"/>
      <c r="H3" s="6"/>
      <c r="I3" s="6"/>
    </row>
    <row r="4" s="1" customFormat="1" ht="20" customHeight="1" spans="1:9">
      <c r="A4" s="7" t="s">
        <v>585</v>
      </c>
      <c r="B4" s="8"/>
      <c r="C4" s="8"/>
      <c r="D4" s="8"/>
      <c r="E4" s="8"/>
      <c r="F4" s="8"/>
      <c r="G4" s="8"/>
      <c r="H4" s="8" t="s">
        <v>586</v>
      </c>
      <c r="I4" s="8"/>
    </row>
    <row r="5" s="1" customFormat="1" ht="20" customHeight="1" spans="1:9">
      <c r="A5" s="25" t="s">
        <v>587</v>
      </c>
      <c r="B5" s="26" t="s">
        <v>588</v>
      </c>
      <c r="C5" s="27" t="s">
        <v>589</v>
      </c>
      <c r="D5" s="28"/>
      <c r="E5" s="28"/>
      <c r="F5" s="28"/>
      <c r="G5" s="28"/>
      <c r="H5" s="28"/>
      <c r="I5" s="28" t="s">
        <v>590</v>
      </c>
    </row>
    <row r="6" s="1" customFormat="1" ht="20" customHeight="1" spans="1:9">
      <c r="A6" s="25"/>
      <c r="B6" s="26"/>
      <c r="C6" s="28"/>
      <c r="D6" s="28"/>
      <c r="E6" s="28"/>
      <c r="F6" s="28"/>
      <c r="G6" s="28"/>
      <c r="H6" s="28"/>
      <c r="I6" s="28"/>
    </row>
    <row r="7" s="1" customFormat="1" ht="20" customHeight="1" spans="1:9">
      <c r="A7" s="25"/>
      <c r="B7" s="26" t="s">
        <v>591</v>
      </c>
      <c r="C7" s="27" t="s">
        <v>592</v>
      </c>
      <c r="D7" s="27"/>
      <c r="E7" s="27"/>
      <c r="F7" s="27"/>
      <c r="G7" s="27"/>
      <c r="H7" s="27"/>
      <c r="I7" s="28" t="s">
        <v>590</v>
      </c>
    </row>
    <row r="8" s="1" customFormat="1" ht="20" customHeight="1" spans="1:9">
      <c r="A8" s="25"/>
      <c r="B8" s="26"/>
      <c r="C8" s="27"/>
      <c r="D8" s="27"/>
      <c r="E8" s="27"/>
      <c r="F8" s="27"/>
      <c r="G8" s="27"/>
      <c r="H8" s="27"/>
      <c r="I8" s="28"/>
    </row>
    <row r="9" s="1" customFormat="1" ht="20" customHeight="1" spans="1:9">
      <c r="A9" s="29" t="s">
        <v>593</v>
      </c>
      <c r="B9" s="30"/>
      <c r="C9" s="30"/>
      <c r="D9" s="30"/>
      <c r="E9" s="30"/>
      <c r="F9" s="30"/>
      <c r="G9" s="30"/>
      <c r="H9" s="30"/>
      <c r="I9" s="30"/>
    </row>
    <row r="10" s="1" customFormat="1" ht="20" customHeight="1" spans="1:9">
      <c r="A10" s="7" t="s">
        <v>594</v>
      </c>
      <c r="B10" s="8" t="s">
        <v>595</v>
      </c>
      <c r="C10" s="8"/>
      <c r="D10" s="8"/>
      <c r="E10" s="8"/>
      <c r="F10" s="8" t="s">
        <v>596</v>
      </c>
      <c r="G10" s="8"/>
      <c r="H10" s="8"/>
      <c r="I10" s="8"/>
    </row>
    <row r="11" s="1" customFormat="1" ht="20" customHeight="1" spans="1:9">
      <c r="A11" s="7">
        <v>2023</v>
      </c>
      <c r="B11" s="27" t="s">
        <v>597</v>
      </c>
      <c r="C11" s="28"/>
      <c r="D11" s="28"/>
      <c r="E11" s="28"/>
      <c r="F11" s="28" t="s">
        <v>598</v>
      </c>
      <c r="G11" s="28"/>
      <c r="H11" s="28"/>
      <c r="I11" s="28"/>
    </row>
    <row r="12" s="1" customFormat="1" ht="20" customHeight="1" spans="1:9">
      <c r="A12" s="7"/>
      <c r="B12" s="28"/>
      <c r="C12" s="28"/>
      <c r="D12" s="28"/>
      <c r="E12" s="28"/>
      <c r="F12" s="28"/>
      <c r="G12" s="28"/>
      <c r="H12" s="28"/>
      <c r="I12" s="28"/>
    </row>
    <row r="13" s="1" customFormat="1" ht="20" customHeight="1" spans="1:9">
      <c r="A13" s="7">
        <v>2024</v>
      </c>
      <c r="B13" s="27" t="s">
        <v>597</v>
      </c>
      <c r="C13" s="28"/>
      <c r="D13" s="28"/>
      <c r="E13" s="28"/>
      <c r="F13" s="31" t="s">
        <v>599</v>
      </c>
      <c r="G13" s="9"/>
      <c r="H13" s="9"/>
      <c r="I13" s="9"/>
    </row>
    <row r="14" s="1" customFormat="1" ht="20" customHeight="1" spans="1:9">
      <c r="A14" s="7"/>
      <c r="B14" s="28"/>
      <c r="C14" s="28"/>
      <c r="D14" s="28"/>
      <c r="E14" s="28"/>
      <c r="F14" s="9"/>
      <c r="G14" s="9"/>
      <c r="H14" s="9"/>
      <c r="I14" s="9"/>
    </row>
    <row r="15" s="1" customFormat="1" ht="20" customHeight="1" spans="1:9">
      <c r="A15" s="7">
        <v>2025</v>
      </c>
      <c r="B15" s="27" t="s">
        <v>597</v>
      </c>
      <c r="C15" s="28"/>
      <c r="D15" s="28"/>
      <c r="E15" s="28"/>
      <c r="F15" s="31" t="s">
        <v>599</v>
      </c>
      <c r="G15" s="9"/>
      <c r="H15" s="9"/>
      <c r="I15" s="9"/>
    </row>
    <row r="16" s="1" customFormat="1" ht="20" customHeight="1" spans="1:9">
      <c r="A16" s="7"/>
      <c r="B16" s="28"/>
      <c r="C16" s="28"/>
      <c r="D16" s="28"/>
      <c r="E16" s="28"/>
      <c r="F16" s="9"/>
      <c r="G16" s="9"/>
      <c r="H16" s="9"/>
      <c r="I16" s="9"/>
    </row>
    <row r="17" s="1" customFormat="1" ht="20" customHeight="1" spans="1:9">
      <c r="A17" s="29" t="s">
        <v>600</v>
      </c>
      <c r="B17" s="30"/>
      <c r="C17" s="30"/>
      <c r="D17" s="30"/>
      <c r="E17" s="30"/>
      <c r="F17" s="30"/>
      <c r="G17" s="30"/>
      <c r="H17" s="30"/>
      <c r="I17" s="30"/>
    </row>
    <row r="18" s="1" customFormat="1" ht="20" customHeight="1" spans="1:9">
      <c r="A18" s="7" t="s">
        <v>601</v>
      </c>
      <c r="B18" s="8" t="s">
        <v>602</v>
      </c>
      <c r="C18" s="8" t="s">
        <v>603</v>
      </c>
      <c r="D18" s="8" t="s">
        <v>604</v>
      </c>
      <c r="E18" s="8"/>
      <c r="F18" s="8"/>
      <c r="G18" s="32" t="s">
        <v>605</v>
      </c>
      <c r="H18" s="8" t="s">
        <v>606</v>
      </c>
      <c r="I18" s="32" t="s">
        <v>607</v>
      </c>
    </row>
    <row r="19" s="1" customFormat="1" ht="20" customHeight="1" spans="1:9">
      <c r="A19" s="7"/>
      <c r="B19" s="8"/>
      <c r="C19" s="8"/>
      <c r="D19" s="8" t="s">
        <v>608</v>
      </c>
      <c r="E19" s="8" t="s">
        <v>609</v>
      </c>
      <c r="F19" s="8" t="s">
        <v>610</v>
      </c>
      <c r="G19" s="32"/>
      <c r="H19" s="8"/>
      <c r="I19" s="32"/>
    </row>
    <row r="20" s="24" customFormat="1" ht="70" spans="1:9">
      <c r="A20" s="33" t="s">
        <v>611</v>
      </c>
      <c r="B20" s="27" t="s">
        <v>612</v>
      </c>
      <c r="C20" s="27" t="s">
        <v>613</v>
      </c>
      <c r="D20" s="17">
        <v>1640.57</v>
      </c>
      <c r="E20" s="17">
        <v>1640.57</v>
      </c>
      <c r="F20" s="17" t="s">
        <v>590</v>
      </c>
      <c r="G20" s="17">
        <v>1576.83</v>
      </c>
      <c r="H20" s="34">
        <v>0.9611</v>
      </c>
      <c r="I20" s="27" t="s">
        <v>614</v>
      </c>
    </row>
    <row r="21" s="1" customFormat="1" ht="70" spans="1:9">
      <c r="A21" s="33" t="s">
        <v>615</v>
      </c>
      <c r="B21" s="27" t="s">
        <v>612</v>
      </c>
      <c r="C21" s="27" t="s">
        <v>616</v>
      </c>
      <c r="D21" s="9">
        <v>90</v>
      </c>
      <c r="E21" s="9">
        <v>90</v>
      </c>
      <c r="F21" s="9" t="s">
        <v>590</v>
      </c>
      <c r="G21" s="9">
        <v>90</v>
      </c>
      <c r="H21" s="11">
        <v>1</v>
      </c>
      <c r="I21" s="28" t="s">
        <v>590</v>
      </c>
    </row>
    <row r="22" s="1" customFormat="1" ht="20" customHeight="1" spans="1:9">
      <c r="A22" s="18"/>
      <c r="B22" s="27"/>
      <c r="C22" s="28" t="s">
        <v>590</v>
      </c>
      <c r="D22" s="12" t="s">
        <v>590</v>
      </c>
      <c r="E22" s="12" t="s">
        <v>590</v>
      </c>
      <c r="F22" s="12" t="s">
        <v>590</v>
      </c>
      <c r="G22" s="12" t="s">
        <v>590</v>
      </c>
      <c r="H22" s="12" t="s">
        <v>590</v>
      </c>
      <c r="I22" s="28" t="s">
        <v>590</v>
      </c>
    </row>
    <row r="23" s="1" customFormat="1" ht="20" customHeight="1" spans="1:9">
      <c r="A23" s="18" t="s">
        <v>590</v>
      </c>
      <c r="B23" s="28" t="s">
        <v>590</v>
      </c>
      <c r="C23" s="28" t="s">
        <v>590</v>
      </c>
      <c r="D23" s="12" t="s">
        <v>590</v>
      </c>
      <c r="E23" s="12" t="s">
        <v>590</v>
      </c>
      <c r="F23" s="12" t="s">
        <v>590</v>
      </c>
      <c r="G23" s="12" t="s">
        <v>590</v>
      </c>
      <c r="H23" s="12" t="s">
        <v>590</v>
      </c>
      <c r="I23" s="28" t="s">
        <v>590</v>
      </c>
    </row>
    <row r="24" s="1" customFormat="1" ht="20" customHeight="1" spans="1:9">
      <c r="A24" s="18" t="s">
        <v>590</v>
      </c>
      <c r="B24" s="28" t="s">
        <v>590</v>
      </c>
      <c r="C24" s="28" t="s">
        <v>590</v>
      </c>
      <c r="D24" s="12" t="s">
        <v>590</v>
      </c>
      <c r="E24" s="12" t="s">
        <v>590</v>
      </c>
      <c r="F24" s="12" t="s">
        <v>590</v>
      </c>
      <c r="G24" s="12" t="s">
        <v>590</v>
      </c>
      <c r="H24" s="12" t="s">
        <v>590</v>
      </c>
      <c r="I24" s="28" t="s">
        <v>590</v>
      </c>
    </row>
    <row r="25" s="1" customFormat="1" ht="20" customHeight="1" spans="1:9">
      <c r="A25" s="18" t="s">
        <v>590</v>
      </c>
      <c r="B25" s="28" t="s">
        <v>590</v>
      </c>
      <c r="C25" s="28" t="s">
        <v>590</v>
      </c>
      <c r="D25" s="12" t="s">
        <v>590</v>
      </c>
      <c r="E25" s="12" t="s">
        <v>590</v>
      </c>
      <c r="F25" s="12" t="s">
        <v>590</v>
      </c>
      <c r="G25" s="12" t="s">
        <v>590</v>
      </c>
      <c r="H25" s="12" t="s">
        <v>590</v>
      </c>
      <c r="I25" s="28" t="s">
        <v>590</v>
      </c>
    </row>
    <row r="26" s="1" customFormat="1" ht="20" customHeight="1" spans="1:9">
      <c r="A26" s="29" t="s">
        <v>617</v>
      </c>
      <c r="B26" s="30"/>
      <c r="C26" s="30"/>
      <c r="D26" s="30"/>
      <c r="E26" s="30"/>
      <c r="F26" s="30"/>
      <c r="G26" s="30"/>
      <c r="H26" s="30"/>
      <c r="I26" s="30"/>
    </row>
    <row r="27" s="1" customFormat="1" ht="20" customHeight="1" spans="1:9">
      <c r="A27" s="7" t="s">
        <v>618</v>
      </c>
      <c r="B27" s="8" t="s">
        <v>619</v>
      </c>
      <c r="C27" s="8" t="s">
        <v>620</v>
      </c>
      <c r="D27" s="8" t="s">
        <v>621</v>
      </c>
      <c r="E27" s="8" t="s">
        <v>622</v>
      </c>
      <c r="F27" s="8" t="s">
        <v>623</v>
      </c>
      <c r="G27" s="8" t="s">
        <v>624</v>
      </c>
      <c r="H27" s="8" t="s">
        <v>625</v>
      </c>
      <c r="I27" s="8"/>
    </row>
    <row r="28" s="1" customFormat="1" ht="20" customHeight="1" spans="1:9">
      <c r="A28" s="13" t="s">
        <v>626</v>
      </c>
      <c r="B28" s="35" t="s">
        <v>627</v>
      </c>
      <c r="C28" s="36" t="s">
        <v>628</v>
      </c>
      <c r="D28" s="9" t="s">
        <v>629</v>
      </c>
      <c r="E28" s="37">
        <v>233812</v>
      </c>
      <c r="F28" s="37" t="s">
        <v>630</v>
      </c>
      <c r="G28" s="37">
        <v>233812</v>
      </c>
      <c r="H28" s="28" t="s">
        <v>590</v>
      </c>
      <c r="I28" s="28"/>
    </row>
    <row r="29" s="1" customFormat="1" ht="20" customHeight="1" spans="1:9">
      <c r="A29" s="13"/>
      <c r="B29" s="9"/>
      <c r="C29" s="36" t="s">
        <v>631</v>
      </c>
      <c r="D29" s="9" t="s">
        <v>629</v>
      </c>
      <c r="E29" s="37" t="s">
        <v>632</v>
      </c>
      <c r="F29" s="37" t="s">
        <v>630</v>
      </c>
      <c r="G29" s="9">
        <v>18</v>
      </c>
      <c r="H29" s="28"/>
      <c r="I29" s="28"/>
    </row>
    <row r="30" s="1" customFormat="1" ht="20" customHeight="1" spans="1:9">
      <c r="A30" s="13"/>
      <c r="B30" s="12" t="s">
        <v>633</v>
      </c>
      <c r="C30" s="36" t="s">
        <v>634</v>
      </c>
      <c r="D30" s="9" t="s">
        <v>629</v>
      </c>
      <c r="E30" s="9" t="s">
        <v>635</v>
      </c>
      <c r="F30" s="9" t="s">
        <v>636</v>
      </c>
      <c r="G30" s="9">
        <v>1</v>
      </c>
      <c r="H30" s="28" t="s">
        <v>590</v>
      </c>
      <c r="I30" s="28"/>
    </row>
    <row r="31" s="1" customFormat="1" ht="20" customHeight="1" spans="1:9">
      <c r="A31" s="13"/>
      <c r="B31" s="12" t="s">
        <v>637</v>
      </c>
      <c r="C31" s="36" t="s">
        <v>638</v>
      </c>
      <c r="D31" s="9" t="s">
        <v>639</v>
      </c>
      <c r="E31" s="9" t="s">
        <v>640</v>
      </c>
      <c r="F31" s="9" t="s">
        <v>641</v>
      </c>
      <c r="G31" s="9" t="s">
        <v>640</v>
      </c>
      <c r="H31" s="28" t="s">
        <v>590</v>
      </c>
      <c r="I31" s="28"/>
    </row>
    <row r="32" s="1" customFormat="1" ht="20" customHeight="1" spans="1:9">
      <c r="A32" s="15"/>
      <c r="B32" s="12" t="s">
        <v>642</v>
      </c>
      <c r="C32" s="36" t="s">
        <v>643</v>
      </c>
      <c r="D32" s="17" t="s">
        <v>629</v>
      </c>
      <c r="E32" s="9">
        <v>233812</v>
      </c>
      <c r="F32" s="9" t="s">
        <v>630</v>
      </c>
      <c r="G32" s="9">
        <v>233812</v>
      </c>
      <c r="H32" s="28"/>
      <c r="I32" s="28"/>
    </row>
    <row r="33" s="1" customFormat="1" ht="24" spans="1:9">
      <c r="A33" s="13" t="s">
        <v>644</v>
      </c>
      <c r="B33" s="12" t="s">
        <v>645</v>
      </c>
      <c r="C33" s="36" t="s">
        <v>643</v>
      </c>
      <c r="D33" s="17" t="s">
        <v>629</v>
      </c>
      <c r="E33" s="9">
        <v>233812</v>
      </c>
      <c r="F33" s="9" t="s">
        <v>630</v>
      </c>
      <c r="G33" s="9">
        <v>233812</v>
      </c>
      <c r="H33" s="28"/>
      <c r="I33" s="28"/>
    </row>
    <row r="34" s="1" customFormat="1" ht="36" spans="1:9">
      <c r="A34" s="13"/>
      <c r="B34" s="12" t="s">
        <v>646</v>
      </c>
      <c r="C34" s="36" t="s">
        <v>647</v>
      </c>
      <c r="D34" s="17" t="s">
        <v>629</v>
      </c>
      <c r="E34" s="9">
        <v>233812</v>
      </c>
      <c r="F34" s="9" t="s">
        <v>630</v>
      </c>
      <c r="G34" s="9">
        <v>233812</v>
      </c>
      <c r="H34" s="28"/>
      <c r="I34" s="28"/>
    </row>
    <row r="35" s="1" customFormat="1" ht="24" spans="1:9">
      <c r="A35" s="13"/>
      <c r="B35" s="12" t="s">
        <v>648</v>
      </c>
      <c r="C35" s="36" t="s">
        <v>649</v>
      </c>
      <c r="D35" s="17" t="s">
        <v>629</v>
      </c>
      <c r="E35" s="9">
        <v>233812</v>
      </c>
      <c r="F35" s="9" t="s">
        <v>630</v>
      </c>
      <c r="G35" s="9">
        <v>233812</v>
      </c>
      <c r="H35" s="28"/>
      <c r="I35" s="28"/>
    </row>
    <row r="36" s="1" customFormat="1" ht="24" spans="1:9">
      <c r="A36" s="15"/>
      <c r="B36" s="12" t="s">
        <v>650</v>
      </c>
      <c r="C36" s="36" t="s">
        <v>649</v>
      </c>
      <c r="D36" s="17" t="s">
        <v>629</v>
      </c>
      <c r="E36" s="9" t="s">
        <v>635</v>
      </c>
      <c r="F36" s="9" t="s">
        <v>636</v>
      </c>
      <c r="G36" s="9">
        <v>1</v>
      </c>
      <c r="H36" s="28"/>
      <c r="I36" s="28"/>
    </row>
    <row r="37" s="1" customFormat="1" ht="24" spans="1:9">
      <c r="A37" s="38" t="s">
        <v>651</v>
      </c>
      <c r="B37" s="12" t="s">
        <v>652</v>
      </c>
      <c r="C37" s="36" t="s">
        <v>653</v>
      </c>
      <c r="D37" s="17" t="s">
        <v>629</v>
      </c>
      <c r="E37" s="9" t="s">
        <v>654</v>
      </c>
      <c r="F37" s="9" t="s">
        <v>655</v>
      </c>
      <c r="G37" s="9">
        <v>0.999</v>
      </c>
      <c r="H37" s="28" t="s">
        <v>590</v>
      </c>
      <c r="I37" s="28"/>
    </row>
    <row r="38" s="1" customFormat="1" ht="20" customHeight="1" spans="1:9">
      <c r="A38" s="25" t="s">
        <v>656</v>
      </c>
      <c r="B38" s="28" t="s">
        <v>590</v>
      </c>
      <c r="C38" s="28"/>
      <c r="D38" s="28"/>
      <c r="E38" s="28"/>
      <c r="F38" s="28"/>
      <c r="G38" s="28"/>
      <c r="H38" s="28"/>
      <c r="I38" s="28"/>
    </row>
  </sheetData>
  <mergeCells count="46">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2:I32"/>
    <mergeCell ref="H33:I33"/>
    <mergeCell ref="H34:I34"/>
    <mergeCell ref="H35:I35"/>
    <mergeCell ref="H36:I36"/>
    <mergeCell ref="H37:I37"/>
    <mergeCell ref="B38:I38"/>
    <mergeCell ref="A5:A8"/>
    <mergeCell ref="A11:A12"/>
    <mergeCell ref="A13:A14"/>
    <mergeCell ref="A15:A16"/>
    <mergeCell ref="A18:A19"/>
    <mergeCell ref="A28:A32"/>
    <mergeCell ref="A33:A36"/>
    <mergeCell ref="B5:B6"/>
    <mergeCell ref="B7:B8"/>
    <mergeCell ref="B18:B19"/>
    <mergeCell ref="B28:B2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D11" workbookViewId="0">
      <selection activeCell="H30" sqref="H30"/>
    </sheetView>
  </sheetViews>
  <sheetFormatPr defaultColWidth="9.13636363636364" defaultRowHeight="12.5"/>
  <cols>
    <col min="1" max="2" width="16" style="1" customWidth="1"/>
    <col min="3" max="3" width="27.2181818181818" style="1" customWidth="1"/>
    <col min="4" max="9" width="16" style="1" customWidth="1"/>
    <col min="10" max="10" width="27.5727272727273" style="1" customWidth="1"/>
    <col min="11" max="11" width="9.76363636363636" style="1"/>
    <col min="12" max="16384" width="9.13636363636364" style="1"/>
  </cols>
  <sheetData>
    <row r="1" s="1" customFormat="1" ht="27.5" spans="6:6">
      <c r="F1" s="2" t="s">
        <v>657</v>
      </c>
    </row>
    <row r="2" s="1" customFormat="1" ht="13" spans="1:10">
      <c r="A2" s="3" t="s">
        <v>61</v>
      </c>
      <c r="J2" s="20"/>
    </row>
    <row r="3" s="1" customFormat="1" ht="21.55" customHeight="1" spans="1:10">
      <c r="A3" s="4" t="s">
        <v>658</v>
      </c>
      <c r="B3" s="5"/>
      <c r="C3" s="6" t="s">
        <v>659</v>
      </c>
      <c r="D3" s="6"/>
      <c r="E3" s="6"/>
      <c r="F3" s="6"/>
      <c r="G3" s="6"/>
      <c r="H3" s="6"/>
      <c r="I3" s="6"/>
      <c r="J3" s="6"/>
    </row>
    <row r="4" s="1" customFormat="1" ht="21.55" customHeight="1" spans="1:10">
      <c r="A4" s="7" t="s">
        <v>660</v>
      </c>
      <c r="B4" s="8"/>
      <c r="C4" s="9" t="s">
        <v>590</v>
      </c>
      <c r="D4" s="9"/>
      <c r="E4" s="9"/>
      <c r="F4" s="8" t="s">
        <v>661</v>
      </c>
      <c r="G4" s="9" t="s">
        <v>590</v>
      </c>
      <c r="H4" s="9"/>
      <c r="I4" s="9"/>
      <c r="J4" s="9"/>
    </row>
    <row r="5" s="1" customFormat="1" ht="21.55" customHeight="1" spans="1:10">
      <c r="A5" s="10" t="s">
        <v>662</v>
      </c>
      <c r="B5" s="8"/>
      <c r="C5" s="8" t="s">
        <v>590</v>
      </c>
      <c r="D5" s="8" t="s">
        <v>663</v>
      </c>
      <c r="E5" s="8" t="s">
        <v>500</v>
      </c>
      <c r="F5" s="8" t="s">
        <v>664</v>
      </c>
      <c r="G5" s="8" t="s">
        <v>665</v>
      </c>
      <c r="H5" s="8" t="s">
        <v>666</v>
      </c>
      <c r="I5" s="8" t="s">
        <v>667</v>
      </c>
      <c r="J5" s="8"/>
    </row>
    <row r="6" s="1" customFormat="1" ht="21.55" customHeight="1" spans="1:10">
      <c r="A6" s="7"/>
      <c r="B6" s="8"/>
      <c r="C6" s="8" t="s">
        <v>668</v>
      </c>
      <c r="D6" s="12">
        <v>1640.57</v>
      </c>
      <c r="E6" s="12">
        <v>1640.57</v>
      </c>
      <c r="F6" s="17">
        <v>1576.83</v>
      </c>
      <c r="G6" s="12">
        <v>100</v>
      </c>
      <c r="H6" s="23">
        <f>F6/E6</f>
        <v>0.961147649902168</v>
      </c>
      <c r="I6" s="12">
        <v>100</v>
      </c>
      <c r="J6" s="9"/>
    </row>
    <row r="7" s="1" customFormat="1" ht="21.55" customHeight="1" spans="1:10">
      <c r="A7" s="7"/>
      <c r="B7" s="8"/>
      <c r="C7" s="8" t="s">
        <v>669</v>
      </c>
      <c r="D7" s="12">
        <v>1640.57</v>
      </c>
      <c r="E7" s="12">
        <v>1640.57</v>
      </c>
      <c r="F7" s="17">
        <v>1576.83</v>
      </c>
      <c r="G7" s="12">
        <v>100</v>
      </c>
      <c r="H7" s="23">
        <f>F7/E7</f>
        <v>0.961147649902168</v>
      </c>
      <c r="I7" s="9" t="s">
        <v>504</v>
      </c>
      <c r="J7" s="9"/>
    </row>
    <row r="8" s="1" customFormat="1" ht="21.55" customHeight="1" spans="1:10">
      <c r="A8" s="7"/>
      <c r="B8" s="8"/>
      <c r="C8" s="8" t="s">
        <v>670</v>
      </c>
      <c r="D8" s="12" t="s">
        <v>590</v>
      </c>
      <c r="E8" s="12" t="s">
        <v>590</v>
      </c>
      <c r="F8" s="12" t="s">
        <v>590</v>
      </c>
      <c r="G8" s="12" t="s">
        <v>590</v>
      </c>
      <c r="H8" s="12" t="s">
        <v>590</v>
      </c>
      <c r="I8" s="9" t="s">
        <v>504</v>
      </c>
      <c r="J8" s="9"/>
    </row>
    <row r="9" s="1" customFormat="1" ht="21.55" customHeight="1" spans="1:10">
      <c r="A9" s="7"/>
      <c r="B9" s="8"/>
      <c r="C9" s="8" t="s">
        <v>671</v>
      </c>
      <c r="D9" s="12" t="s">
        <v>590</v>
      </c>
      <c r="E9" s="12" t="s">
        <v>590</v>
      </c>
      <c r="F9" s="12" t="s">
        <v>590</v>
      </c>
      <c r="G9" s="12" t="s">
        <v>590</v>
      </c>
      <c r="H9" s="12" t="s">
        <v>590</v>
      </c>
      <c r="I9" s="9" t="s">
        <v>504</v>
      </c>
      <c r="J9" s="9"/>
    </row>
    <row r="10" s="1" customFormat="1" ht="21.55" customHeight="1" spans="1:10">
      <c r="A10" s="10" t="s">
        <v>672</v>
      </c>
      <c r="B10" s="8" t="s">
        <v>673</v>
      </c>
      <c r="C10" s="8"/>
      <c r="D10" s="8"/>
      <c r="E10" s="8"/>
      <c r="F10" s="8" t="s">
        <v>596</v>
      </c>
      <c r="G10" s="8"/>
      <c r="H10" s="8"/>
      <c r="I10" s="8"/>
      <c r="J10" s="8"/>
    </row>
    <row r="11" s="1" customFormat="1" ht="21.55" customHeight="1" spans="1:10">
      <c r="A11" s="7"/>
      <c r="B11" s="9" t="s">
        <v>674</v>
      </c>
      <c r="C11" s="9"/>
      <c r="D11" s="9"/>
      <c r="E11" s="9"/>
      <c r="F11" s="9" t="s">
        <v>675</v>
      </c>
      <c r="G11" s="9"/>
      <c r="H11" s="9"/>
      <c r="I11" s="9"/>
      <c r="J11" s="9"/>
    </row>
    <row r="12" s="1" customFormat="1" ht="21.55" customHeight="1" spans="1:10">
      <c r="A12" s="7"/>
      <c r="B12" s="9"/>
      <c r="C12" s="9"/>
      <c r="D12" s="9"/>
      <c r="E12" s="9"/>
      <c r="F12" s="9"/>
      <c r="G12" s="9"/>
      <c r="H12" s="9"/>
      <c r="I12" s="9"/>
      <c r="J12" s="9"/>
    </row>
    <row r="13" s="1" customFormat="1" ht="21.55" customHeight="1" spans="1:10">
      <c r="A13" s="7" t="s">
        <v>676</v>
      </c>
      <c r="B13" s="8"/>
      <c r="C13" s="8"/>
      <c r="D13" s="8" t="s">
        <v>677</v>
      </c>
      <c r="E13" s="8"/>
      <c r="F13" s="8"/>
      <c r="G13" s="8" t="s">
        <v>624</v>
      </c>
      <c r="H13" s="8" t="s">
        <v>665</v>
      </c>
      <c r="I13" s="8" t="s">
        <v>667</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21.55" customHeight="1" spans="1:10">
      <c r="A15" s="13" t="s">
        <v>626</v>
      </c>
      <c r="B15" s="12" t="s">
        <v>627</v>
      </c>
      <c r="C15" s="14" t="s">
        <v>678</v>
      </c>
      <c r="D15" s="8" t="s">
        <v>629</v>
      </c>
      <c r="E15" s="8">
        <v>233812</v>
      </c>
      <c r="F15" s="8" t="s">
        <v>630</v>
      </c>
      <c r="G15" s="8">
        <v>233812</v>
      </c>
      <c r="H15" s="8">
        <v>100</v>
      </c>
      <c r="I15" s="8">
        <v>100</v>
      </c>
      <c r="J15" s="8"/>
    </row>
    <row r="16" s="1" customFormat="1" ht="21.55" customHeight="1" spans="1:10">
      <c r="A16" s="13"/>
      <c r="B16" s="12" t="s">
        <v>633</v>
      </c>
      <c r="C16" s="14" t="s">
        <v>679</v>
      </c>
      <c r="D16" s="8" t="s">
        <v>629</v>
      </c>
      <c r="E16" s="8">
        <v>0.95</v>
      </c>
      <c r="F16" s="8" t="s">
        <v>680</v>
      </c>
      <c r="G16" s="8">
        <v>0.97</v>
      </c>
      <c r="H16" s="8">
        <v>100</v>
      </c>
      <c r="I16" s="8">
        <v>100</v>
      </c>
      <c r="J16" s="8"/>
    </row>
    <row r="17" s="1" customFormat="1" ht="21.55" customHeight="1" spans="1:10">
      <c r="A17" s="13"/>
      <c r="B17" s="12" t="s">
        <v>637</v>
      </c>
      <c r="C17" s="14" t="s">
        <v>681</v>
      </c>
      <c r="D17" s="8" t="s">
        <v>682</v>
      </c>
      <c r="E17" s="8">
        <v>30</v>
      </c>
      <c r="F17" s="8" t="s">
        <v>683</v>
      </c>
      <c r="G17" s="8" t="s">
        <v>683</v>
      </c>
      <c r="H17" s="8">
        <v>100</v>
      </c>
      <c r="I17" s="8">
        <v>100</v>
      </c>
      <c r="J17" s="8"/>
    </row>
    <row r="18" s="1" customFormat="1" ht="21.55" customHeight="1" spans="1:10">
      <c r="A18" s="15"/>
      <c r="B18" s="12" t="s">
        <v>642</v>
      </c>
      <c r="C18" s="16" t="s">
        <v>643</v>
      </c>
      <c r="D18" s="17" t="s">
        <v>629</v>
      </c>
      <c r="E18" s="9">
        <v>233812</v>
      </c>
      <c r="F18" s="9" t="s">
        <v>630</v>
      </c>
      <c r="G18" s="9">
        <v>233812</v>
      </c>
      <c r="H18" s="9">
        <v>100</v>
      </c>
      <c r="I18" s="9">
        <v>100</v>
      </c>
      <c r="J18" s="9" t="s">
        <v>590</v>
      </c>
    </row>
    <row r="19" s="1" customFormat="1" ht="21.55" customHeight="1" spans="1:10">
      <c r="A19" s="13" t="s">
        <v>644</v>
      </c>
      <c r="B19" s="12" t="s">
        <v>645</v>
      </c>
      <c r="C19" s="16" t="s">
        <v>684</v>
      </c>
      <c r="D19" s="9" t="s">
        <v>639</v>
      </c>
      <c r="E19" s="9">
        <v>233812</v>
      </c>
      <c r="F19" s="9" t="s">
        <v>630</v>
      </c>
      <c r="G19" s="9">
        <v>233812</v>
      </c>
      <c r="H19" s="9">
        <v>100</v>
      </c>
      <c r="I19" s="9">
        <v>100</v>
      </c>
      <c r="J19" s="9" t="s">
        <v>590</v>
      </c>
    </row>
    <row r="20" s="1" customFormat="1" ht="21.55" customHeight="1" spans="1:10">
      <c r="A20" s="13"/>
      <c r="B20" s="12" t="s">
        <v>646</v>
      </c>
      <c r="C20" s="16" t="s">
        <v>685</v>
      </c>
      <c r="D20" s="9" t="s">
        <v>639</v>
      </c>
      <c r="E20" s="9">
        <v>233812</v>
      </c>
      <c r="F20" s="9" t="s">
        <v>630</v>
      </c>
      <c r="G20" s="9">
        <v>233812</v>
      </c>
      <c r="H20" s="9">
        <v>100</v>
      </c>
      <c r="I20" s="9">
        <v>100</v>
      </c>
      <c r="J20" s="9" t="s">
        <v>590</v>
      </c>
    </row>
    <row r="21" s="1" customFormat="1" ht="21.55" customHeight="1" spans="1:10">
      <c r="A21" s="13"/>
      <c r="B21" s="12" t="s">
        <v>648</v>
      </c>
      <c r="C21" s="16" t="s">
        <v>686</v>
      </c>
      <c r="D21" s="9" t="s">
        <v>682</v>
      </c>
      <c r="E21" s="9">
        <v>0.05</v>
      </c>
      <c r="F21" s="9" t="s">
        <v>687</v>
      </c>
      <c r="G21" s="9" t="s">
        <v>688</v>
      </c>
      <c r="H21" s="9">
        <v>100</v>
      </c>
      <c r="I21" s="9">
        <v>100</v>
      </c>
      <c r="J21" s="9" t="s">
        <v>590</v>
      </c>
    </row>
    <row r="22" s="1" customFormat="1" ht="21.55" customHeight="1" spans="1:10">
      <c r="A22" s="15"/>
      <c r="B22" s="12" t="s">
        <v>650</v>
      </c>
      <c r="C22" s="16" t="s">
        <v>689</v>
      </c>
      <c r="D22" s="17" t="s">
        <v>629</v>
      </c>
      <c r="E22" s="9" t="s">
        <v>635</v>
      </c>
      <c r="F22" s="9" t="s">
        <v>636</v>
      </c>
      <c r="G22" s="9">
        <v>1</v>
      </c>
      <c r="H22" s="9">
        <v>100</v>
      </c>
      <c r="I22" s="9">
        <v>100</v>
      </c>
      <c r="J22" s="9" t="s">
        <v>590</v>
      </c>
    </row>
    <row r="23" s="1" customFormat="1" ht="21.55" customHeight="1" spans="1:10">
      <c r="A23" s="18" t="s">
        <v>651</v>
      </c>
      <c r="B23" s="12" t="s">
        <v>652</v>
      </c>
      <c r="C23" s="9" t="s">
        <v>690</v>
      </c>
      <c r="D23" s="17" t="s">
        <v>629</v>
      </c>
      <c r="E23" s="9">
        <v>0.9</v>
      </c>
      <c r="F23" s="9" t="s">
        <v>691</v>
      </c>
      <c r="G23" s="9">
        <v>0.95</v>
      </c>
      <c r="H23" s="9">
        <v>100</v>
      </c>
      <c r="I23" s="9">
        <v>100</v>
      </c>
      <c r="J23" s="9" t="s">
        <v>590</v>
      </c>
    </row>
    <row r="24" s="1" customFormat="1" ht="21.55" customHeight="1" spans="1:10">
      <c r="A24" s="7" t="s">
        <v>692</v>
      </c>
      <c r="B24" s="8"/>
      <c r="C24" s="8"/>
      <c r="D24" s="19" t="s">
        <v>614</v>
      </c>
      <c r="E24" s="19"/>
      <c r="F24" s="19"/>
      <c r="G24" s="19"/>
      <c r="H24" s="19"/>
      <c r="I24" s="19"/>
      <c r="J24" s="19"/>
    </row>
    <row r="25" s="1" customFormat="1" ht="21.55" customHeight="1" spans="1:15">
      <c r="A25" s="7"/>
      <c r="B25" s="8"/>
      <c r="C25" s="8"/>
      <c r="D25" s="19"/>
      <c r="E25" s="19"/>
      <c r="F25" s="19"/>
      <c r="G25" s="19"/>
      <c r="H25" s="19"/>
      <c r="I25" s="19"/>
      <c r="J25" s="19"/>
      <c r="N25" s="21"/>
      <c r="O25" s="22"/>
    </row>
    <row r="26" s="1" customFormat="1" ht="21.55" customHeight="1" spans="1:15">
      <c r="A26" s="7"/>
      <c r="B26" s="8"/>
      <c r="C26" s="8"/>
      <c r="D26" s="19"/>
      <c r="E26" s="19"/>
      <c r="F26" s="19"/>
      <c r="G26" s="19"/>
      <c r="H26" s="19"/>
      <c r="I26" s="19"/>
      <c r="J26" s="19"/>
      <c r="N26" s="21"/>
      <c r="O26" s="22"/>
    </row>
    <row r="27" s="1" customFormat="1" ht="21.55" customHeight="1" spans="1:15">
      <c r="A27" s="7" t="s">
        <v>693</v>
      </c>
      <c r="B27" s="8"/>
      <c r="C27" s="8"/>
      <c r="D27" s="8"/>
      <c r="E27" s="8"/>
      <c r="F27" s="8"/>
      <c r="G27" s="8"/>
      <c r="H27" s="8">
        <v>100</v>
      </c>
      <c r="I27" s="9" t="s">
        <v>694</v>
      </c>
      <c r="J27" s="9" t="s">
        <v>694</v>
      </c>
      <c r="N27" s="21"/>
      <c r="O27" s="22"/>
    </row>
    <row r="28" s="1" customFormat="1" ht="14" spans="14:15">
      <c r="N28" s="21"/>
      <c r="O28" s="22"/>
    </row>
    <row r="29" s="1" customFormat="1" ht="14" spans="14:15">
      <c r="N29" s="21"/>
      <c r="O29" s="22"/>
    </row>
    <row r="30" s="1" customFormat="1" ht="14" spans="14:15">
      <c r="N30" s="21"/>
      <c r="O30" s="22"/>
    </row>
    <row r="31" s="1" customFormat="1" ht="14" spans="14:15">
      <c r="N31" s="21"/>
      <c r="O31" s="22"/>
    </row>
    <row r="32" s="1" customFormat="1" ht="14" spans="14:15">
      <c r="N32" s="21"/>
      <c r="O32" s="22"/>
    </row>
    <row r="33" s="1" customFormat="1" ht="14" spans="14:15">
      <c r="N33" s="22"/>
      <c r="O33" s="22"/>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opLeftCell="A9" workbookViewId="0">
      <selection activeCell="J32" sqref="J32"/>
    </sheetView>
  </sheetViews>
  <sheetFormatPr defaultColWidth="9.13636363636364" defaultRowHeight="12.5"/>
  <cols>
    <col min="1" max="2" width="16" style="1" customWidth="1"/>
    <col min="3" max="3" width="27.2181818181818" style="1" customWidth="1"/>
    <col min="4" max="9" width="16" style="1" customWidth="1"/>
    <col min="10" max="10" width="27.5727272727273" style="1" customWidth="1"/>
    <col min="11" max="11" width="9.76363636363636" style="1"/>
    <col min="12" max="16384" width="9.13636363636364" style="1"/>
  </cols>
  <sheetData>
    <row r="1" s="1" customFormat="1" ht="27.5" spans="6:6">
      <c r="F1" s="2" t="s">
        <v>657</v>
      </c>
    </row>
    <row r="2" s="1" customFormat="1" ht="13" spans="1:10">
      <c r="A2" s="3" t="s">
        <v>61</v>
      </c>
      <c r="J2" s="20"/>
    </row>
    <row r="3" s="1" customFormat="1" ht="21.55" customHeight="1" spans="1:10">
      <c r="A3" s="4" t="s">
        <v>658</v>
      </c>
      <c r="B3" s="5"/>
      <c r="C3" s="6" t="s">
        <v>615</v>
      </c>
      <c r="D3" s="6"/>
      <c r="E3" s="6"/>
      <c r="F3" s="6"/>
      <c r="G3" s="6"/>
      <c r="H3" s="6"/>
      <c r="I3" s="6"/>
      <c r="J3" s="6"/>
    </row>
    <row r="4" s="1" customFormat="1" ht="21.55" customHeight="1" spans="1:10">
      <c r="A4" s="7" t="s">
        <v>660</v>
      </c>
      <c r="B4" s="8"/>
      <c r="C4" s="9" t="s">
        <v>590</v>
      </c>
      <c r="D4" s="9"/>
      <c r="E4" s="9"/>
      <c r="F4" s="8" t="s">
        <v>661</v>
      </c>
      <c r="G4" s="9" t="s">
        <v>590</v>
      </c>
      <c r="H4" s="9"/>
      <c r="I4" s="9"/>
      <c r="J4" s="9"/>
    </row>
    <row r="5" s="1" customFormat="1" ht="21.55" customHeight="1" spans="1:10">
      <c r="A5" s="10" t="s">
        <v>662</v>
      </c>
      <c r="B5" s="8"/>
      <c r="C5" s="8" t="s">
        <v>590</v>
      </c>
      <c r="D5" s="8" t="s">
        <v>663</v>
      </c>
      <c r="E5" s="8" t="s">
        <v>500</v>
      </c>
      <c r="F5" s="8" t="s">
        <v>664</v>
      </c>
      <c r="G5" s="8" t="s">
        <v>665</v>
      </c>
      <c r="H5" s="8" t="s">
        <v>666</v>
      </c>
      <c r="I5" s="8" t="s">
        <v>667</v>
      </c>
      <c r="J5" s="8"/>
    </row>
    <row r="6" s="1" customFormat="1" ht="21.55" customHeight="1" spans="1:10">
      <c r="A6" s="7"/>
      <c r="B6" s="8"/>
      <c r="C6" s="8" t="s">
        <v>668</v>
      </c>
      <c r="D6" s="9">
        <v>90</v>
      </c>
      <c r="E6" s="9">
        <v>90</v>
      </c>
      <c r="F6" s="9">
        <v>90</v>
      </c>
      <c r="G6" s="9">
        <v>100</v>
      </c>
      <c r="H6" s="11">
        <v>1</v>
      </c>
      <c r="I6" s="9">
        <v>100</v>
      </c>
      <c r="J6" s="9"/>
    </row>
    <row r="7" s="1" customFormat="1" ht="21.55" customHeight="1" spans="1:10">
      <c r="A7" s="7"/>
      <c r="B7" s="8"/>
      <c r="C7" s="8" t="s">
        <v>669</v>
      </c>
      <c r="D7" s="9">
        <v>90</v>
      </c>
      <c r="E7" s="9">
        <v>90</v>
      </c>
      <c r="F7" s="9">
        <v>90</v>
      </c>
      <c r="G7" s="9">
        <v>100</v>
      </c>
      <c r="H7" s="11">
        <v>1</v>
      </c>
      <c r="I7" s="9" t="s">
        <v>504</v>
      </c>
      <c r="J7" s="9"/>
    </row>
    <row r="8" s="1" customFormat="1" ht="21.55" customHeight="1" spans="1:10">
      <c r="A8" s="7"/>
      <c r="B8" s="8"/>
      <c r="C8" s="8" t="s">
        <v>670</v>
      </c>
      <c r="D8" s="12" t="s">
        <v>590</v>
      </c>
      <c r="E8" s="12" t="s">
        <v>590</v>
      </c>
      <c r="F8" s="12" t="s">
        <v>590</v>
      </c>
      <c r="G8" s="12" t="s">
        <v>590</v>
      </c>
      <c r="H8" s="12" t="s">
        <v>590</v>
      </c>
      <c r="I8" s="9" t="s">
        <v>504</v>
      </c>
      <c r="J8" s="9"/>
    </row>
    <row r="9" s="1" customFormat="1" ht="21.55" customHeight="1" spans="1:10">
      <c r="A9" s="7"/>
      <c r="B9" s="8"/>
      <c r="C9" s="8" t="s">
        <v>671</v>
      </c>
      <c r="D9" s="12" t="s">
        <v>590</v>
      </c>
      <c r="E9" s="12" t="s">
        <v>590</v>
      </c>
      <c r="F9" s="12" t="s">
        <v>590</v>
      </c>
      <c r="G9" s="12" t="s">
        <v>590</v>
      </c>
      <c r="H9" s="12" t="s">
        <v>590</v>
      </c>
      <c r="I9" s="9" t="s">
        <v>504</v>
      </c>
      <c r="J9" s="9"/>
    </row>
    <row r="10" s="1" customFormat="1" ht="21.55" customHeight="1" spans="1:10">
      <c r="A10" s="10" t="s">
        <v>672</v>
      </c>
      <c r="B10" s="8" t="s">
        <v>673</v>
      </c>
      <c r="C10" s="8"/>
      <c r="D10" s="8"/>
      <c r="E10" s="8"/>
      <c r="F10" s="8" t="s">
        <v>596</v>
      </c>
      <c r="G10" s="8"/>
      <c r="H10" s="8"/>
      <c r="I10" s="8"/>
      <c r="J10" s="8"/>
    </row>
    <row r="11" s="1" customFormat="1" ht="21.55" customHeight="1" spans="1:10">
      <c r="A11" s="7"/>
      <c r="B11" s="9" t="s">
        <v>695</v>
      </c>
      <c r="C11" s="9"/>
      <c r="D11" s="9"/>
      <c r="E11" s="9"/>
      <c r="F11" s="9" t="s">
        <v>696</v>
      </c>
      <c r="G11" s="9"/>
      <c r="H11" s="9"/>
      <c r="I11" s="9"/>
      <c r="J11" s="9"/>
    </row>
    <row r="12" s="1" customFormat="1" ht="21.55" customHeight="1" spans="1:10">
      <c r="A12" s="7"/>
      <c r="B12" s="9"/>
      <c r="C12" s="9"/>
      <c r="D12" s="9"/>
      <c r="E12" s="9"/>
      <c r="F12" s="9"/>
      <c r="G12" s="9"/>
      <c r="H12" s="9"/>
      <c r="I12" s="9"/>
      <c r="J12" s="9"/>
    </row>
    <row r="13" s="1" customFormat="1" ht="21.55" customHeight="1" spans="1:10">
      <c r="A13" s="7" t="s">
        <v>676</v>
      </c>
      <c r="B13" s="8"/>
      <c r="C13" s="8"/>
      <c r="D13" s="8" t="s">
        <v>677</v>
      </c>
      <c r="E13" s="8"/>
      <c r="F13" s="8"/>
      <c r="G13" s="8" t="s">
        <v>624</v>
      </c>
      <c r="H13" s="8" t="s">
        <v>665</v>
      </c>
      <c r="I13" s="8" t="s">
        <v>667</v>
      </c>
      <c r="J13" s="8" t="s">
        <v>625</v>
      </c>
    </row>
    <row r="14" s="1" customFormat="1" ht="21.55" customHeight="1" spans="1:10">
      <c r="A14" s="7" t="s">
        <v>618</v>
      </c>
      <c r="B14" s="8" t="s">
        <v>619</v>
      </c>
      <c r="C14" s="8" t="s">
        <v>620</v>
      </c>
      <c r="D14" s="8" t="s">
        <v>621</v>
      </c>
      <c r="E14" s="8" t="s">
        <v>622</v>
      </c>
      <c r="F14" s="8" t="s">
        <v>623</v>
      </c>
      <c r="G14" s="8"/>
      <c r="H14" s="8"/>
      <c r="I14" s="8"/>
      <c r="J14" s="8"/>
    </row>
    <row r="15" s="1" customFormat="1" ht="21.55" customHeight="1" spans="1:10">
      <c r="A15" s="13" t="s">
        <v>626</v>
      </c>
      <c r="B15" s="12" t="s">
        <v>627</v>
      </c>
      <c r="C15" s="14" t="s">
        <v>697</v>
      </c>
      <c r="D15" s="8" t="s">
        <v>629</v>
      </c>
      <c r="E15" s="8">
        <v>18</v>
      </c>
      <c r="F15" s="8" t="s">
        <v>630</v>
      </c>
      <c r="G15" s="8">
        <v>18</v>
      </c>
      <c r="H15" s="8">
        <v>100</v>
      </c>
      <c r="I15" s="8">
        <v>100</v>
      </c>
      <c r="J15" s="8"/>
    </row>
    <row r="16" s="1" customFormat="1" ht="21.55" customHeight="1" spans="1:10">
      <c r="A16" s="13"/>
      <c r="B16" s="12" t="s">
        <v>633</v>
      </c>
      <c r="C16" s="14" t="s">
        <v>698</v>
      </c>
      <c r="D16" s="8" t="s">
        <v>629</v>
      </c>
      <c r="E16" s="8">
        <v>18</v>
      </c>
      <c r="F16" s="8" t="s">
        <v>699</v>
      </c>
      <c r="G16" s="8">
        <v>18</v>
      </c>
      <c r="H16" s="8">
        <v>100</v>
      </c>
      <c r="I16" s="8">
        <v>100</v>
      </c>
      <c r="J16" s="8"/>
    </row>
    <row r="17" s="1" customFormat="1" ht="21.55" customHeight="1" spans="1:10">
      <c r="A17" s="13"/>
      <c r="B17" s="12" t="s">
        <v>637</v>
      </c>
      <c r="C17" s="14" t="s">
        <v>700</v>
      </c>
      <c r="D17" s="8" t="s">
        <v>682</v>
      </c>
      <c r="E17" s="8">
        <v>30</v>
      </c>
      <c r="F17" s="8" t="s">
        <v>683</v>
      </c>
      <c r="G17" s="8" t="s">
        <v>683</v>
      </c>
      <c r="H17" s="8">
        <v>100</v>
      </c>
      <c r="I17" s="8">
        <v>100</v>
      </c>
      <c r="J17" s="8"/>
    </row>
    <row r="18" s="1" customFormat="1" ht="21.55" customHeight="1" spans="1:10">
      <c r="A18" s="15"/>
      <c r="B18" s="12" t="s">
        <v>642</v>
      </c>
      <c r="C18" s="16" t="s">
        <v>701</v>
      </c>
      <c r="D18" s="17" t="s">
        <v>629</v>
      </c>
      <c r="E18" s="9">
        <v>18</v>
      </c>
      <c r="F18" s="9" t="s">
        <v>699</v>
      </c>
      <c r="G18" s="9">
        <v>18</v>
      </c>
      <c r="H18" s="9">
        <v>100</v>
      </c>
      <c r="I18" s="9">
        <v>100</v>
      </c>
      <c r="J18" s="9" t="s">
        <v>590</v>
      </c>
    </row>
    <row r="19" s="1" customFormat="1" ht="21.55" customHeight="1" spans="1:10">
      <c r="A19" s="13" t="s">
        <v>644</v>
      </c>
      <c r="B19" s="12" t="s">
        <v>645</v>
      </c>
      <c r="C19" s="16" t="s">
        <v>701</v>
      </c>
      <c r="D19" s="9" t="s">
        <v>639</v>
      </c>
      <c r="E19" s="9">
        <v>18</v>
      </c>
      <c r="F19" s="9" t="s">
        <v>699</v>
      </c>
      <c r="G19" s="9">
        <v>18</v>
      </c>
      <c r="H19" s="9">
        <v>100</v>
      </c>
      <c r="I19" s="9">
        <v>100</v>
      </c>
      <c r="J19" s="9" t="s">
        <v>590</v>
      </c>
    </row>
    <row r="20" s="1" customFormat="1" ht="26" spans="1:10">
      <c r="A20" s="13"/>
      <c r="B20" s="12" t="s">
        <v>646</v>
      </c>
      <c r="C20" s="16" t="s">
        <v>702</v>
      </c>
      <c r="D20" s="9" t="s">
        <v>639</v>
      </c>
      <c r="E20" s="9">
        <v>18</v>
      </c>
      <c r="F20" s="9" t="s">
        <v>630</v>
      </c>
      <c r="G20" s="9">
        <v>18</v>
      </c>
      <c r="H20" s="9">
        <v>100</v>
      </c>
      <c r="I20" s="9">
        <v>100</v>
      </c>
      <c r="J20" s="9" t="s">
        <v>590</v>
      </c>
    </row>
    <row r="21" s="1" customFormat="1" ht="21.55" customHeight="1" spans="1:10">
      <c r="A21" s="13"/>
      <c r="B21" s="12" t="s">
        <v>648</v>
      </c>
      <c r="C21" s="16" t="s">
        <v>703</v>
      </c>
      <c r="D21" s="9" t="s">
        <v>682</v>
      </c>
      <c r="E21" s="9" t="s">
        <v>635</v>
      </c>
      <c r="F21" s="9" t="s">
        <v>636</v>
      </c>
      <c r="G21" s="9">
        <v>1</v>
      </c>
      <c r="H21" s="9">
        <v>100</v>
      </c>
      <c r="I21" s="9">
        <v>100</v>
      </c>
      <c r="J21" s="9" t="s">
        <v>590</v>
      </c>
    </row>
    <row r="22" s="1" customFormat="1" ht="21.55" customHeight="1" spans="1:10">
      <c r="A22" s="15"/>
      <c r="B22" s="12" t="s">
        <v>650</v>
      </c>
      <c r="C22" s="16" t="s">
        <v>704</v>
      </c>
      <c r="D22" s="17" t="s">
        <v>629</v>
      </c>
      <c r="E22" s="9">
        <v>18</v>
      </c>
      <c r="F22" s="9" t="s">
        <v>705</v>
      </c>
      <c r="G22" s="9">
        <v>18</v>
      </c>
      <c r="H22" s="9">
        <v>100</v>
      </c>
      <c r="I22" s="9">
        <v>100</v>
      </c>
      <c r="J22" s="9" t="s">
        <v>590</v>
      </c>
    </row>
    <row r="23" s="1" customFormat="1" ht="21.55" customHeight="1" spans="1:10">
      <c r="A23" s="18" t="s">
        <v>651</v>
      </c>
      <c r="B23" s="12" t="s">
        <v>652</v>
      </c>
      <c r="C23" s="9" t="s">
        <v>706</v>
      </c>
      <c r="D23" s="17" t="s">
        <v>629</v>
      </c>
      <c r="E23" s="9" t="s">
        <v>707</v>
      </c>
      <c r="F23" s="9" t="s">
        <v>655</v>
      </c>
      <c r="G23" s="9">
        <v>0.9</v>
      </c>
      <c r="H23" s="9">
        <v>100</v>
      </c>
      <c r="I23" s="9">
        <v>100</v>
      </c>
      <c r="J23" s="9" t="s">
        <v>590</v>
      </c>
    </row>
    <row r="24" s="1" customFormat="1" ht="21.55" customHeight="1" spans="1:10">
      <c r="A24" s="7" t="s">
        <v>692</v>
      </c>
      <c r="B24" s="8"/>
      <c r="C24" s="8"/>
      <c r="D24" s="19"/>
      <c r="E24" s="19"/>
      <c r="F24" s="19"/>
      <c r="G24" s="19"/>
      <c r="H24" s="19"/>
      <c r="I24" s="19"/>
      <c r="J24" s="19"/>
    </row>
    <row r="25" s="1" customFormat="1" ht="21.55" customHeight="1" spans="1:15">
      <c r="A25" s="7"/>
      <c r="B25" s="8"/>
      <c r="C25" s="8"/>
      <c r="D25" s="19"/>
      <c r="E25" s="19"/>
      <c r="F25" s="19"/>
      <c r="G25" s="19"/>
      <c r="H25" s="19"/>
      <c r="I25" s="19"/>
      <c r="J25" s="19"/>
      <c r="N25" s="21"/>
      <c r="O25" s="22"/>
    </row>
    <row r="26" s="1" customFormat="1" ht="21.55" customHeight="1" spans="1:15">
      <c r="A26" s="7"/>
      <c r="B26" s="8"/>
      <c r="C26" s="8"/>
      <c r="D26" s="19"/>
      <c r="E26" s="19"/>
      <c r="F26" s="19"/>
      <c r="G26" s="19"/>
      <c r="H26" s="19"/>
      <c r="I26" s="19"/>
      <c r="J26" s="19"/>
      <c r="N26" s="21"/>
      <c r="O26" s="22"/>
    </row>
    <row r="27" s="1" customFormat="1" ht="21.55" customHeight="1" spans="1:15">
      <c r="A27" s="7" t="s">
        <v>693</v>
      </c>
      <c r="B27" s="8"/>
      <c r="C27" s="8"/>
      <c r="D27" s="8"/>
      <c r="E27" s="8"/>
      <c r="F27" s="8"/>
      <c r="G27" s="8"/>
      <c r="H27" s="8">
        <v>100</v>
      </c>
      <c r="I27" s="9" t="s">
        <v>694</v>
      </c>
      <c r="J27" s="9" t="s">
        <v>694</v>
      </c>
      <c r="N27" s="21"/>
      <c r="O27" s="22"/>
    </row>
    <row r="28" s="1" customFormat="1" ht="14" spans="14:15">
      <c r="N28" s="21"/>
      <c r="O28" s="22"/>
    </row>
    <row r="29" s="1" customFormat="1" ht="14" spans="14:15">
      <c r="N29" s="21"/>
      <c r="O29" s="22"/>
    </row>
    <row r="30" s="1" customFormat="1" ht="14" spans="14:15">
      <c r="N30" s="21"/>
      <c r="O30" s="22"/>
    </row>
    <row r="31" s="1" customFormat="1" ht="14" spans="14:15">
      <c r="N31" s="21"/>
      <c r="O31" s="22"/>
    </row>
    <row r="32" s="1" customFormat="1" ht="14" spans="14:15">
      <c r="N32" s="21"/>
      <c r="O32" s="22"/>
    </row>
    <row r="33" s="1" customFormat="1" ht="14" spans="14:15">
      <c r="N33" s="22"/>
      <c r="O33" s="22"/>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1" t="s">
        <v>59</v>
      </c>
    </row>
    <row r="2" ht="15" spans="6:6">
      <c r="F2" s="79" t="s">
        <v>60</v>
      </c>
    </row>
    <row r="3" ht="15" spans="1:6">
      <c r="A3" s="79" t="s">
        <v>61</v>
      </c>
      <c r="F3" s="79" t="s">
        <v>62</v>
      </c>
    </row>
    <row r="4" ht="19.5" customHeight="1" spans="1:6">
      <c r="A4" s="80" t="s">
        <v>63</v>
      </c>
      <c r="B4" s="80"/>
      <c r="C4" s="80"/>
      <c r="D4" s="80" t="s">
        <v>64</v>
      </c>
      <c r="E4" s="80"/>
      <c r="F4" s="80"/>
    </row>
    <row r="5" ht="19.5" customHeight="1" spans="1:6">
      <c r="A5" s="80" t="s">
        <v>65</v>
      </c>
      <c r="B5" s="80" t="s">
        <v>66</v>
      </c>
      <c r="C5" s="80" t="s">
        <v>67</v>
      </c>
      <c r="D5" s="80" t="s">
        <v>68</v>
      </c>
      <c r="E5" s="80" t="s">
        <v>66</v>
      </c>
      <c r="F5" s="80" t="s">
        <v>67</v>
      </c>
    </row>
    <row r="6" ht="19.5" customHeight="1" spans="1:6">
      <c r="A6" s="80" t="s">
        <v>69</v>
      </c>
      <c r="B6" s="80"/>
      <c r="C6" s="80" t="s">
        <v>70</v>
      </c>
      <c r="D6" s="80" t="s">
        <v>69</v>
      </c>
      <c r="E6" s="80"/>
      <c r="F6" s="80" t="s">
        <v>71</v>
      </c>
    </row>
    <row r="7" ht="19.5" customHeight="1" spans="1:6">
      <c r="A7" s="81" t="s">
        <v>72</v>
      </c>
      <c r="B7" s="80" t="s">
        <v>70</v>
      </c>
      <c r="C7" s="83">
        <v>9043838.12</v>
      </c>
      <c r="D7" s="81" t="s">
        <v>73</v>
      </c>
      <c r="E7" s="80" t="s">
        <v>74</v>
      </c>
      <c r="F7" s="83"/>
    </row>
    <row r="8" ht="19.5" customHeight="1" spans="1:6">
      <c r="A8" s="81" t="s">
        <v>75</v>
      </c>
      <c r="B8" s="80" t="s">
        <v>71</v>
      </c>
      <c r="C8" s="83"/>
      <c r="D8" s="81" t="s">
        <v>76</v>
      </c>
      <c r="E8" s="80" t="s">
        <v>77</v>
      </c>
      <c r="F8" s="83"/>
    </row>
    <row r="9" ht="19.5" customHeight="1" spans="1:6">
      <c r="A9" s="81" t="s">
        <v>78</v>
      </c>
      <c r="B9" s="80" t="s">
        <v>79</v>
      </c>
      <c r="C9" s="83"/>
      <c r="D9" s="81" t="s">
        <v>80</v>
      </c>
      <c r="E9" s="80" t="s">
        <v>81</v>
      </c>
      <c r="F9" s="83"/>
    </row>
    <row r="10" ht="19.5" customHeight="1" spans="1:6">
      <c r="A10" s="81" t="s">
        <v>82</v>
      </c>
      <c r="B10" s="80" t="s">
        <v>83</v>
      </c>
      <c r="C10" s="83">
        <v>0</v>
      </c>
      <c r="D10" s="81" t="s">
        <v>84</v>
      </c>
      <c r="E10" s="80" t="s">
        <v>85</v>
      </c>
      <c r="F10" s="83"/>
    </row>
    <row r="11" ht="19.5" customHeight="1" spans="1:6">
      <c r="A11" s="81" t="s">
        <v>86</v>
      </c>
      <c r="B11" s="80" t="s">
        <v>87</v>
      </c>
      <c r="C11" s="83">
        <v>0</v>
      </c>
      <c r="D11" s="81" t="s">
        <v>88</v>
      </c>
      <c r="E11" s="80" t="s">
        <v>89</v>
      </c>
      <c r="F11" s="83"/>
    </row>
    <row r="12" ht="19.5" customHeight="1" spans="1:6">
      <c r="A12" s="81" t="s">
        <v>90</v>
      </c>
      <c r="B12" s="80" t="s">
        <v>91</v>
      </c>
      <c r="C12" s="83">
        <v>0</v>
      </c>
      <c r="D12" s="81" t="s">
        <v>92</v>
      </c>
      <c r="E12" s="80" t="s">
        <v>93</v>
      </c>
      <c r="F12" s="83"/>
    </row>
    <row r="13" ht="19.5" customHeight="1" spans="1:6">
      <c r="A13" s="81" t="s">
        <v>94</v>
      </c>
      <c r="B13" s="80" t="s">
        <v>95</v>
      </c>
      <c r="C13" s="83">
        <v>0</v>
      </c>
      <c r="D13" s="81" t="s">
        <v>96</v>
      </c>
      <c r="E13" s="80" t="s">
        <v>97</v>
      </c>
      <c r="F13" s="83"/>
    </row>
    <row r="14" ht="19.5" customHeight="1" spans="1:6">
      <c r="A14" s="81" t="s">
        <v>98</v>
      </c>
      <c r="B14" s="80" t="s">
        <v>99</v>
      </c>
      <c r="C14" s="83">
        <v>266.57</v>
      </c>
      <c r="D14" s="81" t="s">
        <v>100</v>
      </c>
      <c r="E14" s="80" t="s">
        <v>101</v>
      </c>
      <c r="F14" s="83">
        <v>1088033.56</v>
      </c>
    </row>
    <row r="15" ht="19.5" customHeight="1" spans="1:6">
      <c r="A15" s="81"/>
      <c r="B15" s="80" t="s">
        <v>102</v>
      </c>
      <c r="C15" s="95"/>
      <c r="D15" s="81" t="s">
        <v>103</v>
      </c>
      <c r="E15" s="80" t="s">
        <v>104</v>
      </c>
      <c r="F15" s="83">
        <v>7371657.36</v>
      </c>
    </row>
    <row r="16" ht="19.5" customHeight="1" spans="1:6">
      <c r="A16" s="81"/>
      <c r="B16" s="80" t="s">
        <v>105</v>
      </c>
      <c r="C16" s="95"/>
      <c r="D16" s="81" t="s">
        <v>106</v>
      </c>
      <c r="E16" s="80" t="s">
        <v>107</v>
      </c>
      <c r="F16" s="83"/>
    </row>
    <row r="17" ht="19.5" customHeight="1" spans="1:6">
      <c r="A17" s="81"/>
      <c r="B17" s="80" t="s">
        <v>108</v>
      </c>
      <c r="C17" s="95"/>
      <c r="D17" s="81" t="s">
        <v>109</v>
      </c>
      <c r="E17" s="80" t="s">
        <v>110</v>
      </c>
      <c r="F17" s="83"/>
    </row>
    <row r="18" ht="19.5" customHeight="1" spans="1:6">
      <c r="A18" s="81"/>
      <c r="B18" s="80" t="s">
        <v>111</v>
      </c>
      <c r="C18" s="95"/>
      <c r="D18" s="81" t="s">
        <v>112</v>
      </c>
      <c r="E18" s="80" t="s">
        <v>113</v>
      </c>
      <c r="F18" s="83"/>
    </row>
    <row r="19" ht="19.5" customHeight="1" spans="1:6">
      <c r="A19" s="81"/>
      <c r="B19" s="80" t="s">
        <v>114</v>
      </c>
      <c r="C19" s="95"/>
      <c r="D19" s="81" t="s">
        <v>115</v>
      </c>
      <c r="E19" s="80" t="s">
        <v>116</v>
      </c>
      <c r="F19" s="83"/>
    </row>
    <row r="20" ht="19.5" customHeight="1" spans="1:6">
      <c r="A20" s="81"/>
      <c r="B20" s="80" t="s">
        <v>117</v>
      </c>
      <c r="C20" s="95"/>
      <c r="D20" s="81" t="s">
        <v>118</v>
      </c>
      <c r="E20" s="80" t="s">
        <v>119</v>
      </c>
      <c r="F20" s="83"/>
    </row>
    <row r="21" ht="19.5" customHeight="1" spans="1:6">
      <c r="A21" s="81"/>
      <c r="B21" s="80" t="s">
        <v>120</v>
      </c>
      <c r="C21" s="95"/>
      <c r="D21" s="81" t="s">
        <v>121</v>
      </c>
      <c r="E21" s="80" t="s">
        <v>122</v>
      </c>
      <c r="F21" s="83"/>
    </row>
    <row r="22" ht="19.5" customHeight="1" spans="1:6">
      <c r="A22" s="81"/>
      <c r="B22" s="80" t="s">
        <v>123</v>
      </c>
      <c r="C22" s="95"/>
      <c r="D22" s="81" t="s">
        <v>124</v>
      </c>
      <c r="E22" s="80" t="s">
        <v>125</v>
      </c>
      <c r="F22" s="83"/>
    </row>
    <row r="23" ht="19.5" customHeight="1" spans="1:6">
      <c r="A23" s="81"/>
      <c r="B23" s="80" t="s">
        <v>126</v>
      </c>
      <c r="C23" s="95"/>
      <c r="D23" s="81" t="s">
        <v>127</v>
      </c>
      <c r="E23" s="80" t="s">
        <v>128</v>
      </c>
      <c r="F23" s="83"/>
    </row>
    <row r="24" ht="19.5" customHeight="1" spans="1:6">
      <c r="A24" s="81"/>
      <c r="B24" s="80" t="s">
        <v>129</v>
      </c>
      <c r="C24" s="95"/>
      <c r="D24" s="81" t="s">
        <v>130</v>
      </c>
      <c r="E24" s="80" t="s">
        <v>131</v>
      </c>
      <c r="F24" s="83"/>
    </row>
    <row r="25" ht="19.5" customHeight="1" spans="1:6">
      <c r="A25" s="81"/>
      <c r="B25" s="80" t="s">
        <v>132</v>
      </c>
      <c r="C25" s="95"/>
      <c r="D25" s="81" t="s">
        <v>133</v>
      </c>
      <c r="E25" s="80" t="s">
        <v>134</v>
      </c>
      <c r="F25" s="83">
        <v>625972</v>
      </c>
    </row>
    <row r="26" ht="19.5" customHeight="1" spans="1:6">
      <c r="A26" s="81"/>
      <c r="B26" s="80" t="s">
        <v>135</v>
      </c>
      <c r="C26" s="95"/>
      <c r="D26" s="81" t="s">
        <v>136</v>
      </c>
      <c r="E26" s="80" t="s">
        <v>137</v>
      </c>
      <c r="F26" s="83"/>
    </row>
    <row r="27" ht="19.5" customHeight="1" spans="1:6">
      <c r="A27" s="81"/>
      <c r="B27" s="80" t="s">
        <v>138</v>
      </c>
      <c r="C27" s="95"/>
      <c r="D27" s="81" t="s">
        <v>139</v>
      </c>
      <c r="E27" s="80" t="s">
        <v>140</v>
      </c>
      <c r="F27" s="83"/>
    </row>
    <row r="28" ht="19.5" customHeight="1" spans="1:6">
      <c r="A28" s="81"/>
      <c r="B28" s="80" t="s">
        <v>141</v>
      </c>
      <c r="C28" s="95"/>
      <c r="D28" s="81" t="s">
        <v>142</v>
      </c>
      <c r="E28" s="80" t="s">
        <v>143</v>
      </c>
      <c r="F28" s="83"/>
    </row>
    <row r="29" ht="19.5" customHeight="1" spans="1:6">
      <c r="A29" s="81"/>
      <c r="B29" s="80" t="s">
        <v>144</v>
      </c>
      <c r="C29" s="95"/>
      <c r="D29" s="81" t="s">
        <v>145</v>
      </c>
      <c r="E29" s="80" t="s">
        <v>146</v>
      </c>
      <c r="F29" s="83"/>
    </row>
    <row r="30" ht="19.5" customHeight="1" spans="1:6">
      <c r="A30" s="80"/>
      <c r="B30" s="80" t="s">
        <v>147</v>
      </c>
      <c r="C30" s="95"/>
      <c r="D30" s="81" t="s">
        <v>148</v>
      </c>
      <c r="E30" s="80" t="s">
        <v>149</v>
      </c>
      <c r="F30" s="83"/>
    </row>
    <row r="31" ht="19.5" customHeight="1" spans="1:6">
      <c r="A31" s="80"/>
      <c r="B31" s="80" t="s">
        <v>150</v>
      </c>
      <c r="C31" s="95"/>
      <c r="D31" s="81" t="s">
        <v>151</v>
      </c>
      <c r="E31" s="80" t="s">
        <v>152</v>
      </c>
      <c r="F31" s="83"/>
    </row>
    <row r="32" ht="19.5" customHeight="1" spans="1:6">
      <c r="A32" s="80"/>
      <c r="B32" s="80" t="s">
        <v>153</v>
      </c>
      <c r="C32" s="95"/>
      <c r="D32" s="81" t="s">
        <v>154</v>
      </c>
      <c r="E32" s="80" t="s">
        <v>155</v>
      </c>
      <c r="F32" s="83"/>
    </row>
    <row r="33" ht="19.5" customHeight="1" spans="1:6">
      <c r="A33" s="80" t="s">
        <v>156</v>
      </c>
      <c r="B33" s="80" t="s">
        <v>157</v>
      </c>
      <c r="C33" s="83">
        <v>9044104.69</v>
      </c>
      <c r="D33" s="80" t="s">
        <v>158</v>
      </c>
      <c r="E33" s="80" t="s">
        <v>159</v>
      </c>
      <c r="F33" s="83">
        <v>9085662.92</v>
      </c>
    </row>
    <row r="34" ht="19.5" customHeight="1" spans="1:6">
      <c r="A34" s="81" t="s">
        <v>160</v>
      </c>
      <c r="B34" s="80" t="s">
        <v>161</v>
      </c>
      <c r="C34" s="83"/>
      <c r="D34" s="81" t="s">
        <v>162</v>
      </c>
      <c r="E34" s="80" t="s">
        <v>163</v>
      </c>
      <c r="F34" s="83"/>
    </row>
    <row r="35" ht="19.5" customHeight="1" spans="1:6">
      <c r="A35" s="81" t="s">
        <v>164</v>
      </c>
      <c r="B35" s="80" t="s">
        <v>165</v>
      </c>
      <c r="C35" s="83">
        <v>41824.8</v>
      </c>
      <c r="D35" s="81" t="s">
        <v>166</v>
      </c>
      <c r="E35" s="80" t="s">
        <v>167</v>
      </c>
      <c r="F35" s="83">
        <v>266.57</v>
      </c>
    </row>
    <row r="36" ht="19.5" customHeight="1" spans="1:6">
      <c r="A36" s="80" t="s">
        <v>168</v>
      </c>
      <c r="B36" s="80" t="s">
        <v>169</v>
      </c>
      <c r="C36" s="83">
        <v>9085929.49</v>
      </c>
      <c r="D36" s="80" t="s">
        <v>168</v>
      </c>
      <c r="E36" s="80" t="s">
        <v>170</v>
      </c>
      <c r="F36" s="83">
        <v>9085929.49</v>
      </c>
    </row>
    <row r="37" ht="19.5" customHeight="1" spans="1:6">
      <c r="A37" s="92" t="s">
        <v>171</v>
      </c>
      <c r="B37" s="92"/>
      <c r="C37" s="92"/>
      <c r="D37" s="92"/>
      <c r="E37" s="92"/>
      <c r="F37" s="92"/>
    </row>
    <row r="38" ht="19.5" customHeight="1" spans="1:6">
      <c r="A38" s="92" t="s">
        <v>172</v>
      </c>
      <c r="B38" s="92"/>
      <c r="C38" s="92"/>
      <c r="D38" s="92"/>
      <c r="E38" s="92"/>
      <c r="F38" s="92"/>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s>
  <sheetData>
    <row r="1" ht="27.5" spans="7:7">
      <c r="G1" s="91" t="s">
        <v>173</v>
      </c>
    </row>
    <row r="2" ht="15" spans="12:12">
      <c r="L2" s="79" t="s">
        <v>174</v>
      </c>
    </row>
    <row r="3" ht="15" spans="1:12">
      <c r="A3" s="79" t="s">
        <v>61</v>
      </c>
      <c r="L3" s="79" t="s">
        <v>62</v>
      </c>
    </row>
    <row r="4" ht="19.5" customHeight="1" spans="1:12">
      <c r="A4" s="80" t="s">
        <v>65</v>
      </c>
      <c r="B4" s="80"/>
      <c r="C4" s="80"/>
      <c r="D4" s="80"/>
      <c r="E4" s="86" t="s">
        <v>156</v>
      </c>
      <c r="F4" s="86" t="s">
        <v>175</v>
      </c>
      <c r="G4" s="86" t="s">
        <v>176</v>
      </c>
      <c r="H4" s="86" t="s">
        <v>177</v>
      </c>
      <c r="I4" s="86"/>
      <c r="J4" s="86" t="s">
        <v>178</v>
      </c>
      <c r="K4" s="86" t="s">
        <v>179</v>
      </c>
      <c r="L4" s="86" t="s">
        <v>180</v>
      </c>
    </row>
    <row r="5" ht="19.5" customHeight="1" spans="1:12">
      <c r="A5" s="86" t="s">
        <v>181</v>
      </c>
      <c r="B5" s="86"/>
      <c r="C5" s="86"/>
      <c r="D5" s="80" t="s">
        <v>182</v>
      </c>
      <c r="E5" s="86"/>
      <c r="F5" s="86"/>
      <c r="G5" s="86"/>
      <c r="H5" s="86" t="s">
        <v>183</v>
      </c>
      <c r="I5" s="86" t="s">
        <v>184</v>
      </c>
      <c r="J5" s="86"/>
      <c r="K5" s="86"/>
      <c r="L5" s="86" t="s">
        <v>183</v>
      </c>
    </row>
    <row r="6" ht="19.5" customHeight="1" spans="1:12">
      <c r="A6" s="86"/>
      <c r="B6" s="86"/>
      <c r="C6" s="86"/>
      <c r="D6" s="80"/>
      <c r="E6" s="86"/>
      <c r="F6" s="86"/>
      <c r="G6" s="86"/>
      <c r="H6" s="86"/>
      <c r="I6" s="86"/>
      <c r="J6" s="86"/>
      <c r="K6" s="86"/>
      <c r="L6" s="86"/>
    </row>
    <row r="7" ht="19.5" customHeight="1" spans="1:12">
      <c r="A7" s="86"/>
      <c r="B7" s="86"/>
      <c r="C7" s="86"/>
      <c r="D7" s="80"/>
      <c r="E7" s="86"/>
      <c r="F7" s="86"/>
      <c r="G7" s="86"/>
      <c r="H7" s="86"/>
      <c r="I7" s="86"/>
      <c r="J7" s="86"/>
      <c r="K7" s="86"/>
      <c r="L7" s="86"/>
    </row>
    <row r="8" ht="19.5" customHeight="1" spans="1:12">
      <c r="A8" s="80" t="s">
        <v>185</v>
      </c>
      <c r="B8" s="80" t="s">
        <v>186</v>
      </c>
      <c r="C8" s="80" t="s">
        <v>187</v>
      </c>
      <c r="D8" s="80" t="s">
        <v>69</v>
      </c>
      <c r="E8" s="86" t="s">
        <v>70</v>
      </c>
      <c r="F8" s="86" t="s">
        <v>71</v>
      </c>
      <c r="G8" s="86" t="s">
        <v>79</v>
      </c>
      <c r="H8" s="86" t="s">
        <v>83</v>
      </c>
      <c r="I8" s="86" t="s">
        <v>87</v>
      </c>
      <c r="J8" s="86" t="s">
        <v>91</v>
      </c>
      <c r="K8" s="86" t="s">
        <v>95</v>
      </c>
      <c r="L8" s="86" t="s">
        <v>99</v>
      </c>
    </row>
    <row r="9" ht="19.5" customHeight="1" spans="1:12">
      <c r="A9" s="80"/>
      <c r="B9" s="80"/>
      <c r="C9" s="80"/>
      <c r="D9" s="80" t="s">
        <v>188</v>
      </c>
      <c r="E9" s="83">
        <v>9044104.69</v>
      </c>
      <c r="F9" s="83">
        <v>9043838.12</v>
      </c>
      <c r="G9" s="83">
        <v>0</v>
      </c>
      <c r="H9" s="83">
        <v>0</v>
      </c>
      <c r="I9" s="83"/>
      <c r="J9" s="83">
        <v>0</v>
      </c>
      <c r="K9" s="83">
        <v>0</v>
      </c>
      <c r="L9" s="83">
        <v>266.57</v>
      </c>
    </row>
    <row r="10" ht="19.5" customHeight="1" spans="1:12">
      <c r="A10" s="92" t="s">
        <v>189</v>
      </c>
      <c r="B10" s="92"/>
      <c r="C10" s="92"/>
      <c r="D10" s="92" t="s">
        <v>190</v>
      </c>
      <c r="E10" s="83">
        <v>1046208.76</v>
      </c>
      <c r="F10" s="83">
        <v>1046208.76</v>
      </c>
      <c r="G10" s="83">
        <v>0</v>
      </c>
      <c r="H10" s="83">
        <v>0</v>
      </c>
      <c r="I10" s="83"/>
      <c r="J10" s="83">
        <v>0</v>
      </c>
      <c r="K10" s="83">
        <v>0</v>
      </c>
      <c r="L10" s="83">
        <v>0</v>
      </c>
    </row>
    <row r="11" ht="19.5" customHeight="1" spans="1:12">
      <c r="A11" s="92" t="s">
        <v>191</v>
      </c>
      <c r="B11" s="92"/>
      <c r="C11" s="92"/>
      <c r="D11" s="92" t="s">
        <v>192</v>
      </c>
      <c r="E11" s="83">
        <v>1046208.76</v>
      </c>
      <c r="F11" s="83">
        <v>1046208.76</v>
      </c>
      <c r="G11" s="83">
        <v>0</v>
      </c>
      <c r="H11" s="83">
        <v>0</v>
      </c>
      <c r="I11" s="83"/>
      <c r="J11" s="83">
        <v>0</v>
      </c>
      <c r="K11" s="83">
        <v>0</v>
      </c>
      <c r="L11" s="83">
        <v>0</v>
      </c>
    </row>
    <row r="12" ht="19.5" customHeight="1" spans="1:12">
      <c r="A12" s="92" t="s">
        <v>193</v>
      </c>
      <c r="B12" s="92"/>
      <c r="C12" s="92"/>
      <c r="D12" s="92" t="s">
        <v>194</v>
      </c>
      <c r="E12" s="83">
        <v>26600</v>
      </c>
      <c r="F12" s="83">
        <v>26600</v>
      </c>
      <c r="G12" s="83">
        <v>0</v>
      </c>
      <c r="H12" s="83">
        <v>0</v>
      </c>
      <c r="I12" s="83"/>
      <c r="J12" s="83">
        <v>0</v>
      </c>
      <c r="K12" s="83">
        <v>0</v>
      </c>
      <c r="L12" s="83">
        <v>0</v>
      </c>
    </row>
    <row r="13" ht="19.5" customHeight="1" spans="1:12">
      <c r="A13" s="92" t="s">
        <v>195</v>
      </c>
      <c r="B13" s="92"/>
      <c r="C13" s="92"/>
      <c r="D13" s="92" t="s">
        <v>196</v>
      </c>
      <c r="E13" s="83">
        <v>631022.08</v>
      </c>
      <c r="F13" s="83">
        <v>631022.08</v>
      </c>
      <c r="G13" s="83">
        <v>0</v>
      </c>
      <c r="H13" s="83">
        <v>0</v>
      </c>
      <c r="I13" s="83"/>
      <c r="J13" s="83">
        <v>0</v>
      </c>
      <c r="K13" s="83">
        <v>0</v>
      </c>
      <c r="L13" s="83">
        <v>0</v>
      </c>
    </row>
    <row r="14" ht="19.5" customHeight="1" spans="1:12">
      <c r="A14" s="92" t="s">
        <v>197</v>
      </c>
      <c r="B14" s="92"/>
      <c r="C14" s="92"/>
      <c r="D14" s="92" t="s">
        <v>198</v>
      </c>
      <c r="E14" s="83">
        <v>388586.68</v>
      </c>
      <c r="F14" s="83">
        <v>388586.68</v>
      </c>
      <c r="G14" s="83">
        <v>0</v>
      </c>
      <c r="H14" s="83">
        <v>0</v>
      </c>
      <c r="I14" s="83"/>
      <c r="J14" s="83">
        <v>0</v>
      </c>
      <c r="K14" s="83">
        <v>0</v>
      </c>
      <c r="L14" s="83">
        <v>0</v>
      </c>
    </row>
    <row r="15" ht="19.5" customHeight="1" spans="1:12">
      <c r="A15" s="92" t="s">
        <v>199</v>
      </c>
      <c r="B15" s="92"/>
      <c r="C15" s="92"/>
      <c r="D15" s="92" t="s">
        <v>200</v>
      </c>
      <c r="E15" s="83">
        <v>7371923.93</v>
      </c>
      <c r="F15" s="83">
        <v>7371657.36</v>
      </c>
      <c r="G15" s="83">
        <v>0</v>
      </c>
      <c r="H15" s="83">
        <v>0</v>
      </c>
      <c r="I15" s="83"/>
      <c r="J15" s="83">
        <v>0</v>
      </c>
      <c r="K15" s="83">
        <v>0</v>
      </c>
      <c r="L15" s="83">
        <v>266.57</v>
      </c>
    </row>
    <row r="16" ht="19.5" customHeight="1" spans="1:12">
      <c r="A16" s="92" t="s">
        <v>201</v>
      </c>
      <c r="B16" s="92"/>
      <c r="C16" s="92"/>
      <c r="D16" s="92" t="s">
        <v>202</v>
      </c>
      <c r="E16" s="83">
        <v>1451516.83</v>
      </c>
      <c r="F16" s="83">
        <v>1451516.83</v>
      </c>
      <c r="G16" s="83">
        <v>0</v>
      </c>
      <c r="H16" s="83">
        <v>0</v>
      </c>
      <c r="I16" s="83"/>
      <c r="J16" s="83">
        <v>0</v>
      </c>
      <c r="K16" s="83">
        <v>0</v>
      </c>
      <c r="L16" s="83">
        <v>0</v>
      </c>
    </row>
    <row r="17" ht="19.5" customHeight="1" spans="1:12">
      <c r="A17" s="92" t="s">
        <v>203</v>
      </c>
      <c r="B17" s="92"/>
      <c r="C17" s="92"/>
      <c r="D17" s="92" t="s">
        <v>204</v>
      </c>
      <c r="E17" s="83">
        <v>1242940.88</v>
      </c>
      <c r="F17" s="83">
        <v>1242940.88</v>
      </c>
      <c r="G17" s="83">
        <v>0</v>
      </c>
      <c r="H17" s="83">
        <v>0</v>
      </c>
      <c r="I17" s="83"/>
      <c r="J17" s="83">
        <v>0</v>
      </c>
      <c r="K17" s="83">
        <v>0</v>
      </c>
      <c r="L17" s="83">
        <v>0</v>
      </c>
    </row>
    <row r="18" ht="19.5" customHeight="1" spans="1:12">
      <c r="A18" s="92" t="s">
        <v>205</v>
      </c>
      <c r="B18" s="92"/>
      <c r="C18" s="92"/>
      <c r="D18" s="92" t="s">
        <v>206</v>
      </c>
      <c r="E18" s="83">
        <v>182329.6</v>
      </c>
      <c r="F18" s="83">
        <v>182329.6</v>
      </c>
      <c r="G18" s="83">
        <v>0</v>
      </c>
      <c r="H18" s="83">
        <v>0</v>
      </c>
      <c r="I18" s="83"/>
      <c r="J18" s="83">
        <v>0</v>
      </c>
      <c r="K18" s="83">
        <v>0</v>
      </c>
      <c r="L18" s="83">
        <v>0</v>
      </c>
    </row>
    <row r="19" ht="19.5" customHeight="1" spans="1:12">
      <c r="A19" s="92" t="s">
        <v>207</v>
      </c>
      <c r="B19" s="92"/>
      <c r="C19" s="92"/>
      <c r="D19" s="92" t="s">
        <v>208</v>
      </c>
      <c r="E19" s="83">
        <v>26246.35</v>
      </c>
      <c r="F19" s="83">
        <v>26246.35</v>
      </c>
      <c r="G19" s="83">
        <v>0</v>
      </c>
      <c r="H19" s="83">
        <v>0</v>
      </c>
      <c r="I19" s="83"/>
      <c r="J19" s="83">
        <v>0</v>
      </c>
      <c r="K19" s="83">
        <v>0</v>
      </c>
      <c r="L19" s="83">
        <v>0</v>
      </c>
    </row>
    <row r="20" ht="19.5" customHeight="1" spans="1:12">
      <c r="A20" s="92" t="s">
        <v>209</v>
      </c>
      <c r="B20" s="92"/>
      <c r="C20" s="92"/>
      <c r="D20" s="92" t="s">
        <v>210</v>
      </c>
      <c r="E20" s="83">
        <v>78299.47</v>
      </c>
      <c r="F20" s="83">
        <v>78299.47</v>
      </c>
      <c r="G20" s="83">
        <v>0</v>
      </c>
      <c r="H20" s="83">
        <v>0</v>
      </c>
      <c r="I20" s="83"/>
      <c r="J20" s="83">
        <v>0</v>
      </c>
      <c r="K20" s="83">
        <v>0</v>
      </c>
      <c r="L20" s="83">
        <v>0</v>
      </c>
    </row>
    <row r="21" ht="19.5" customHeight="1" spans="1:12">
      <c r="A21" s="92" t="s">
        <v>211</v>
      </c>
      <c r="B21" s="92"/>
      <c r="C21" s="92"/>
      <c r="D21" s="92" t="s">
        <v>212</v>
      </c>
      <c r="E21" s="83">
        <v>78299.47</v>
      </c>
      <c r="F21" s="83">
        <v>78299.47</v>
      </c>
      <c r="G21" s="83">
        <v>0</v>
      </c>
      <c r="H21" s="83">
        <v>0</v>
      </c>
      <c r="I21" s="83"/>
      <c r="J21" s="83">
        <v>0</v>
      </c>
      <c r="K21" s="83">
        <v>0</v>
      </c>
      <c r="L21" s="83">
        <v>0</v>
      </c>
    </row>
    <row r="22" ht="19.5" customHeight="1" spans="1:12">
      <c r="A22" s="92" t="s">
        <v>213</v>
      </c>
      <c r="B22" s="92"/>
      <c r="C22" s="92"/>
      <c r="D22" s="92" t="s">
        <v>214</v>
      </c>
      <c r="E22" s="83">
        <v>5842107.63</v>
      </c>
      <c r="F22" s="83">
        <v>5841841.06</v>
      </c>
      <c r="G22" s="83">
        <v>0</v>
      </c>
      <c r="H22" s="83">
        <v>0</v>
      </c>
      <c r="I22" s="83"/>
      <c r="J22" s="83">
        <v>0</v>
      </c>
      <c r="K22" s="83">
        <v>0</v>
      </c>
      <c r="L22" s="83">
        <v>266.57</v>
      </c>
    </row>
    <row r="23" ht="19.5" customHeight="1" spans="1:12">
      <c r="A23" s="92" t="s">
        <v>215</v>
      </c>
      <c r="B23" s="92"/>
      <c r="C23" s="92"/>
      <c r="D23" s="92" t="s">
        <v>216</v>
      </c>
      <c r="E23" s="83">
        <v>5551956.06</v>
      </c>
      <c r="F23" s="83">
        <v>5551956.06</v>
      </c>
      <c r="G23" s="83">
        <v>0</v>
      </c>
      <c r="H23" s="83">
        <v>0</v>
      </c>
      <c r="I23" s="83"/>
      <c r="J23" s="83">
        <v>0</v>
      </c>
      <c r="K23" s="83">
        <v>0</v>
      </c>
      <c r="L23" s="83">
        <v>0</v>
      </c>
    </row>
    <row r="24" ht="19.5" customHeight="1" spans="1:12">
      <c r="A24" s="92" t="s">
        <v>217</v>
      </c>
      <c r="B24" s="92"/>
      <c r="C24" s="92"/>
      <c r="D24" s="92" t="s">
        <v>218</v>
      </c>
      <c r="E24" s="83">
        <v>28802</v>
      </c>
      <c r="F24" s="83">
        <v>28802</v>
      </c>
      <c r="G24" s="83">
        <v>0</v>
      </c>
      <c r="H24" s="83">
        <v>0</v>
      </c>
      <c r="I24" s="83"/>
      <c r="J24" s="83">
        <v>0</v>
      </c>
      <c r="K24" s="83">
        <v>0</v>
      </c>
      <c r="L24" s="83">
        <v>0</v>
      </c>
    </row>
    <row r="25" ht="19.5" customHeight="1" spans="1:12">
      <c r="A25" s="92" t="s">
        <v>219</v>
      </c>
      <c r="B25" s="92"/>
      <c r="C25" s="92"/>
      <c r="D25" s="92" t="s">
        <v>220</v>
      </c>
      <c r="E25" s="83">
        <v>261349.57</v>
      </c>
      <c r="F25" s="83">
        <v>261083</v>
      </c>
      <c r="G25" s="83">
        <v>0</v>
      </c>
      <c r="H25" s="83">
        <v>0</v>
      </c>
      <c r="I25" s="83"/>
      <c r="J25" s="83">
        <v>0</v>
      </c>
      <c r="K25" s="83">
        <v>0</v>
      </c>
      <c r="L25" s="83">
        <v>266.57</v>
      </c>
    </row>
    <row r="26" ht="19.5" customHeight="1" spans="1:12">
      <c r="A26" s="92" t="s">
        <v>221</v>
      </c>
      <c r="B26" s="92"/>
      <c r="C26" s="92"/>
      <c r="D26" s="92" t="s">
        <v>222</v>
      </c>
      <c r="E26" s="83">
        <v>625972</v>
      </c>
      <c r="F26" s="83">
        <v>625972</v>
      </c>
      <c r="G26" s="83">
        <v>0</v>
      </c>
      <c r="H26" s="83">
        <v>0</v>
      </c>
      <c r="I26" s="83"/>
      <c r="J26" s="83">
        <v>0</v>
      </c>
      <c r="K26" s="83">
        <v>0</v>
      </c>
      <c r="L26" s="83">
        <v>0</v>
      </c>
    </row>
    <row r="27" ht="19.5" customHeight="1" spans="1:12">
      <c r="A27" s="92" t="s">
        <v>223</v>
      </c>
      <c r="B27" s="92"/>
      <c r="C27" s="92"/>
      <c r="D27" s="92" t="s">
        <v>224</v>
      </c>
      <c r="E27" s="83">
        <v>625972</v>
      </c>
      <c r="F27" s="83">
        <v>625972</v>
      </c>
      <c r="G27" s="83">
        <v>0</v>
      </c>
      <c r="H27" s="83">
        <v>0</v>
      </c>
      <c r="I27" s="83"/>
      <c r="J27" s="83">
        <v>0</v>
      </c>
      <c r="K27" s="83">
        <v>0</v>
      </c>
      <c r="L27" s="83">
        <v>0</v>
      </c>
    </row>
    <row r="28" ht="19.5" customHeight="1" spans="1:12">
      <c r="A28" s="92" t="s">
        <v>225</v>
      </c>
      <c r="B28" s="92"/>
      <c r="C28" s="92"/>
      <c r="D28" s="92" t="s">
        <v>226</v>
      </c>
      <c r="E28" s="83">
        <v>625972</v>
      </c>
      <c r="F28" s="83">
        <v>625972</v>
      </c>
      <c r="G28" s="83">
        <v>0</v>
      </c>
      <c r="H28" s="83">
        <v>0</v>
      </c>
      <c r="I28" s="83"/>
      <c r="J28" s="83">
        <v>0</v>
      </c>
      <c r="K28" s="83">
        <v>0</v>
      </c>
      <c r="L28" s="83">
        <v>0</v>
      </c>
    </row>
    <row r="29" ht="19.5" customHeight="1" spans="1:12">
      <c r="A29" s="92" t="s">
        <v>227</v>
      </c>
      <c r="B29" s="92"/>
      <c r="C29" s="92"/>
      <c r="D29" s="92"/>
      <c r="E29" s="92"/>
      <c r="F29" s="92"/>
      <c r="G29" s="92"/>
      <c r="H29" s="92"/>
      <c r="I29" s="92"/>
      <c r="J29" s="92"/>
      <c r="K29" s="92"/>
      <c r="L29" s="92"/>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91" t="s">
        <v>228</v>
      </c>
    </row>
    <row r="2" ht="15" spans="10:10">
      <c r="J2" s="79" t="s">
        <v>229</v>
      </c>
    </row>
    <row r="3" ht="15" spans="1:10">
      <c r="A3" s="79" t="s">
        <v>61</v>
      </c>
      <c r="J3" s="79" t="s">
        <v>62</v>
      </c>
    </row>
    <row r="4" ht="19.5" customHeight="1" spans="1:10">
      <c r="A4" s="80" t="s">
        <v>65</v>
      </c>
      <c r="B4" s="80"/>
      <c r="C4" s="80"/>
      <c r="D4" s="80"/>
      <c r="E4" s="86" t="s">
        <v>158</v>
      </c>
      <c r="F4" s="86" t="s">
        <v>230</v>
      </c>
      <c r="G4" s="86" t="s">
        <v>231</v>
      </c>
      <c r="H4" s="86" t="s">
        <v>232</v>
      </c>
      <c r="I4" s="86" t="s">
        <v>233</v>
      </c>
      <c r="J4" s="86" t="s">
        <v>234</v>
      </c>
    </row>
    <row r="5" ht="19.5" customHeight="1" spans="1:10">
      <c r="A5" s="86" t="s">
        <v>181</v>
      </c>
      <c r="B5" s="86"/>
      <c r="C5" s="86"/>
      <c r="D5" s="80" t="s">
        <v>182</v>
      </c>
      <c r="E5" s="86"/>
      <c r="F5" s="86"/>
      <c r="G5" s="86"/>
      <c r="H5" s="86"/>
      <c r="I5" s="86"/>
      <c r="J5" s="86"/>
    </row>
    <row r="6" ht="19.5" customHeight="1" spans="1:10">
      <c r="A6" s="86"/>
      <c r="B6" s="86"/>
      <c r="C6" s="86"/>
      <c r="D6" s="80"/>
      <c r="E6" s="86"/>
      <c r="F6" s="86"/>
      <c r="G6" s="86"/>
      <c r="H6" s="86"/>
      <c r="I6" s="86"/>
      <c r="J6" s="86"/>
    </row>
    <row r="7" ht="19.5" customHeight="1" spans="1:10">
      <c r="A7" s="86"/>
      <c r="B7" s="86"/>
      <c r="C7" s="86"/>
      <c r="D7" s="80"/>
      <c r="E7" s="86"/>
      <c r="F7" s="86"/>
      <c r="G7" s="86"/>
      <c r="H7" s="86"/>
      <c r="I7" s="86"/>
      <c r="J7" s="86"/>
    </row>
    <row r="8" ht="19.5" customHeight="1" spans="1:10">
      <c r="A8" s="80" t="s">
        <v>185</v>
      </c>
      <c r="B8" s="80" t="s">
        <v>186</v>
      </c>
      <c r="C8" s="80" t="s">
        <v>187</v>
      </c>
      <c r="D8" s="80" t="s">
        <v>69</v>
      </c>
      <c r="E8" s="86" t="s">
        <v>70</v>
      </c>
      <c r="F8" s="86" t="s">
        <v>71</v>
      </c>
      <c r="G8" s="86" t="s">
        <v>79</v>
      </c>
      <c r="H8" s="86" t="s">
        <v>83</v>
      </c>
      <c r="I8" s="86" t="s">
        <v>87</v>
      </c>
      <c r="J8" s="86" t="s">
        <v>91</v>
      </c>
    </row>
    <row r="9" ht="19.5" customHeight="1" spans="1:10">
      <c r="A9" s="80"/>
      <c r="B9" s="80"/>
      <c r="C9" s="80"/>
      <c r="D9" s="80" t="s">
        <v>188</v>
      </c>
      <c r="E9" s="83">
        <v>9085662.92</v>
      </c>
      <c r="F9" s="83">
        <v>7751478.45</v>
      </c>
      <c r="G9" s="83">
        <v>1334184.47</v>
      </c>
      <c r="H9" s="83"/>
      <c r="I9" s="83"/>
      <c r="J9" s="83"/>
    </row>
    <row r="10" ht="19.5" customHeight="1" spans="1:10">
      <c r="A10" s="92" t="s">
        <v>189</v>
      </c>
      <c r="B10" s="92"/>
      <c r="C10" s="92"/>
      <c r="D10" s="92" t="s">
        <v>190</v>
      </c>
      <c r="E10" s="83">
        <v>1088033.56</v>
      </c>
      <c r="F10" s="83">
        <v>1088033.56</v>
      </c>
      <c r="G10" s="83"/>
      <c r="H10" s="83"/>
      <c r="I10" s="83"/>
      <c r="J10" s="83"/>
    </row>
    <row r="11" ht="19.5" customHeight="1" spans="1:10">
      <c r="A11" s="92" t="s">
        <v>191</v>
      </c>
      <c r="B11" s="92"/>
      <c r="C11" s="92"/>
      <c r="D11" s="92" t="s">
        <v>192</v>
      </c>
      <c r="E11" s="83">
        <v>1088033.56</v>
      </c>
      <c r="F11" s="83">
        <v>1088033.56</v>
      </c>
      <c r="G11" s="83"/>
      <c r="H11" s="83"/>
      <c r="I11" s="83"/>
      <c r="J11" s="83"/>
    </row>
    <row r="12" ht="19.5" customHeight="1" spans="1:10">
      <c r="A12" s="92" t="s">
        <v>193</v>
      </c>
      <c r="B12" s="92"/>
      <c r="C12" s="92"/>
      <c r="D12" s="92" t="s">
        <v>194</v>
      </c>
      <c r="E12" s="83">
        <v>26600</v>
      </c>
      <c r="F12" s="83">
        <v>26600</v>
      </c>
      <c r="G12" s="83"/>
      <c r="H12" s="83"/>
      <c r="I12" s="83"/>
      <c r="J12" s="83"/>
    </row>
    <row r="13" ht="19.5" customHeight="1" spans="1:10">
      <c r="A13" s="92" t="s">
        <v>195</v>
      </c>
      <c r="B13" s="92"/>
      <c r="C13" s="92"/>
      <c r="D13" s="92" t="s">
        <v>196</v>
      </c>
      <c r="E13" s="83">
        <v>672846.88</v>
      </c>
      <c r="F13" s="83">
        <v>672846.88</v>
      </c>
      <c r="G13" s="83"/>
      <c r="H13" s="83"/>
      <c r="I13" s="83"/>
      <c r="J13" s="83"/>
    </row>
    <row r="14" ht="19.5" customHeight="1" spans="1:10">
      <c r="A14" s="92" t="s">
        <v>197</v>
      </c>
      <c r="B14" s="92"/>
      <c r="C14" s="92"/>
      <c r="D14" s="92" t="s">
        <v>198</v>
      </c>
      <c r="E14" s="83">
        <v>388586.68</v>
      </c>
      <c r="F14" s="83">
        <v>388586.68</v>
      </c>
      <c r="G14" s="83"/>
      <c r="H14" s="83"/>
      <c r="I14" s="83"/>
      <c r="J14" s="83"/>
    </row>
    <row r="15" ht="19.5" customHeight="1" spans="1:10">
      <c r="A15" s="92" t="s">
        <v>199</v>
      </c>
      <c r="B15" s="92"/>
      <c r="C15" s="92"/>
      <c r="D15" s="92" t="s">
        <v>200</v>
      </c>
      <c r="E15" s="83">
        <v>7371657.36</v>
      </c>
      <c r="F15" s="83">
        <v>6037472.89</v>
      </c>
      <c r="G15" s="83">
        <v>1334184.47</v>
      </c>
      <c r="H15" s="83"/>
      <c r="I15" s="83"/>
      <c r="J15" s="83"/>
    </row>
    <row r="16" ht="19.5" customHeight="1" spans="1:10">
      <c r="A16" s="92" t="s">
        <v>201</v>
      </c>
      <c r="B16" s="92"/>
      <c r="C16" s="92"/>
      <c r="D16" s="92" t="s">
        <v>202</v>
      </c>
      <c r="E16" s="83">
        <v>1451516.83</v>
      </c>
      <c r="F16" s="83">
        <v>485516.83</v>
      </c>
      <c r="G16" s="83">
        <v>966000</v>
      </c>
      <c r="H16" s="83"/>
      <c r="I16" s="83"/>
      <c r="J16" s="83"/>
    </row>
    <row r="17" ht="19.5" customHeight="1" spans="1:10">
      <c r="A17" s="92" t="s">
        <v>203</v>
      </c>
      <c r="B17" s="92"/>
      <c r="C17" s="92"/>
      <c r="D17" s="92" t="s">
        <v>204</v>
      </c>
      <c r="E17" s="83">
        <v>1242940.88</v>
      </c>
      <c r="F17" s="83">
        <v>276940.88</v>
      </c>
      <c r="G17" s="83">
        <v>966000</v>
      </c>
      <c r="H17" s="83"/>
      <c r="I17" s="83"/>
      <c r="J17" s="83"/>
    </row>
    <row r="18" ht="19.5" customHeight="1" spans="1:10">
      <c r="A18" s="92" t="s">
        <v>205</v>
      </c>
      <c r="B18" s="92"/>
      <c r="C18" s="92"/>
      <c r="D18" s="92" t="s">
        <v>206</v>
      </c>
      <c r="E18" s="83">
        <v>182329.6</v>
      </c>
      <c r="F18" s="83">
        <v>182329.6</v>
      </c>
      <c r="G18" s="83"/>
      <c r="H18" s="83"/>
      <c r="I18" s="83"/>
      <c r="J18" s="83"/>
    </row>
    <row r="19" ht="19.5" customHeight="1" spans="1:10">
      <c r="A19" s="92" t="s">
        <v>207</v>
      </c>
      <c r="B19" s="92"/>
      <c r="C19" s="92"/>
      <c r="D19" s="92" t="s">
        <v>208</v>
      </c>
      <c r="E19" s="83">
        <v>26246.35</v>
      </c>
      <c r="F19" s="83">
        <v>26246.35</v>
      </c>
      <c r="G19" s="83"/>
      <c r="H19" s="83"/>
      <c r="I19" s="83"/>
      <c r="J19" s="83"/>
    </row>
    <row r="20" ht="19.5" customHeight="1" spans="1:10">
      <c r="A20" s="92" t="s">
        <v>209</v>
      </c>
      <c r="B20" s="92"/>
      <c r="C20" s="92"/>
      <c r="D20" s="92" t="s">
        <v>210</v>
      </c>
      <c r="E20" s="83">
        <v>78299.47</v>
      </c>
      <c r="F20" s="83"/>
      <c r="G20" s="83">
        <v>78299.47</v>
      </c>
      <c r="H20" s="83"/>
      <c r="I20" s="83"/>
      <c r="J20" s="83"/>
    </row>
    <row r="21" ht="19.5" customHeight="1" spans="1:10">
      <c r="A21" s="92" t="s">
        <v>211</v>
      </c>
      <c r="B21" s="92"/>
      <c r="C21" s="92"/>
      <c r="D21" s="92" t="s">
        <v>212</v>
      </c>
      <c r="E21" s="83">
        <v>78299.47</v>
      </c>
      <c r="F21" s="83"/>
      <c r="G21" s="83">
        <v>78299.47</v>
      </c>
      <c r="H21" s="83"/>
      <c r="I21" s="83"/>
      <c r="J21" s="83"/>
    </row>
    <row r="22" ht="19.5" customHeight="1" spans="1:10">
      <c r="A22" s="92" t="s">
        <v>213</v>
      </c>
      <c r="B22" s="92"/>
      <c r="C22" s="92"/>
      <c r="D22" s="92" t="s">
        <v>214</v>
      </c>
      <c r="E22" s="83">
        <v>5841841.06</v>
      </c>
      <c r="F22" s="83">
        <v>5551956.06</v>
      </c>
      <c r="G22" s="83">
        <v>289885</v>
      </c>
      <c r="H22" s="83"/>
      <c r="I22" s="83"/>
      <c r="J22" s="83"/>
    </row>
    <row r="23" ht="19.5" customHeight="1" spans="1:10">
      <c r="A23" s="92" t="s">
        <v>215</v>
      </c>
      <c r="B23" s="92"/>
      <c r="C23" s="92"/>
      <c r="D23" s="92" t="s">
        <v>216</v>
      </c>
      <c r="E23" s="83">
        <v>5551956.06</v>
      </c>
      <c r="F23" s="83">
        <v>5551956.06</v>
      </c>
      <c r="G23" s="83"/>
      <c r="H23" s="83"/>
      <c r="I23" s="83"/>
      <c r="J23" s="83"/>
    </row>
    <row r="24" ht="19.5" customHeight="1" spans="1:10">
      <c r="A24" s="92" t="s">
        <v>217</v>
      </c>
      <c r="B24" s="92"/>
      <c r="C24" s="92"/>
      <c r="D24" s="92" t="s">
        <v>218</v>
      </c>
      <c r="E24" s="83">
        <v>28802</v>
      </c>
      <c r="F24" s="83"/>
      <c r="G24" s="83">
        <v>28802</v>
      </c>
      <c r="H24" s="83"/>
      <c r="I24" s="83"/>
      <c r="J24" s="83"/>
    </row>
    <row r="25" ht="19.5" customHeight="1" spans="1:10">
      <c r="A25" s="92" t="s">
        <v>219</v>
      </c>
      <c r="B25" s="92"/>
      <c r="C25" s="92"/>
      <c r="D25" s="92" t="s">
        <v>220</v>
      </c>
      <c r="E25" s="83">
        <v>261083</v>
      </c>
      <c r="F25" s="83"/>
      <c r="G25" s="83">
        <v>261083</v>
      </c>
      <c r="H25" s="83"/>
      <c r="I25" s="83"/>
      <c r="J25" s="83"/>
    </row>
    <row r="26" ht="19.5" customHeight="1" spans="1:10">
      <c r="A26" s="92" t="s">
        <v>221</v>
      </c>
      <c r="B26" s="92"/>
      <c r="C26" s="92"/>
      <c r="D26" s="92" t="s">
        <v>222</v>
      </c>
      <c r="E26" s="83">
        <v>625972</v>
      </c>
      <c r="F26" s="83">
        <v>625972</v>
      </c>
      <c r="G26" s="83"/>
      <c r="H26" s="83"/>
      <c r="I26" s="83"/>
      <c r="J26" s="83"/>
    </row>
    <row r="27" ht="19.5" customHeight="1" spans="1:10">
      <c r="A27" s="92" t="s">
        <v>223</v>
      </c>
      <c r="B27" s="92"/>
      <c r="C27" s="92"/>
      <c r="D27" s="92" t="s">
        <v>224</v>
      </c>
      <c r="E27" s="83">
        <v>625972</v>
      </c>
      <c r="F27" s="83">
        <v>625972</v>
      </c>
      <c r="G27" s="83"/>
      <c r="H27" s="83"/>
      <c r="I27" s="83"/>
      <c r="J27" s="83"/>
    </row>
    <row r="28" ht="19.5" customHeight="1" spans="1:10">
      <c r="A28" s="92" t="s">
        <v>225</v>
      </c>
      <c r="B28" s="92"/>
      <c r="C28" s="92"/>
      <c r="D28" s="92" t="s">
        <v>226</v>
      </c>
      <c r="E28" s="83">
        <v>625972</v>
      </c>
      <c r="F28" s="83">
        <v>625972</v>
      </c>
      <c r="G28" s="83"/>
      <c r="H28" s="83"/>
      <c r="I28" s="83"/>
      <c r="J28" s="83"/>
    </row>
    <row r="29" ht="19.5" customHeight="1" spans="1:10">
      <c r="A29" s="92" t="s">
        <v>235</v>
      </c>
      <c r="B29" s="92"/>
      <c r="C29" s="92"/>
      <c r="D29" s="92"/>
      <c r="E29" s="92"/>
      <c r="F29" s="92"/>
      <c r="G29" s="92"/>
      <c r="H29" s="92"/>
      <c r="I29" s="92"/>
      <c r="J29" s="92"/>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1" t="s">
        <v>236</v>
      </c>
    </row>
    <row r="2" ht="15" spans="9:9">
      <c r="I2" s="79" t="s">
        <v>237</v>
      </c>
    </row>
    <row r="3" ht="15" spans="1:9">
      <c r="A3" s="79" t="s">
        <v>61</v>
      </c>
      <c r="I3" s="79" t="s">
        <v>62</v>
      </c>
    </row>
    <row r="4" ht="19.5" customHeight="1" spans="1:9">
      <c r="A4" s="80" t="s">
        <v>238</v>
      </c>
      <c r="B4" s="80"/>
      <c r="C4" s="80"/>
      <c r="D4" s="80" t="s">
        <v>239</v>
      </c>
      <c r="E4" s="80"/>
      <c r="F4" s="80"/>
      <c r="G4" s="80"/>
      <c r="H4" s="80"/>
      <c r="I4" s="80"/>
    </row>
    <row r="5" ht="19.5" customHeight="1" spans="1:9">
      <c r="A5" s="86" t="s">
        <v>240</v>
      </c>
      <c r="B5" s="86" t="s">
        <v>66</v>
      </c>
      <c r="C5" s="86" t="s">
        <v>241</v>
      </c>
      <c r="D5" s="86" t="s">
        <v>242</v>
      </c>
      <c r="E5" s="86" t="s">
        <v>66</v>
      </c>
      <c r="F5" s="80" t="s">
        <v>188</v>
      </c>
      <c r="G5" s="86" t="s">
        <v>243</v>
      </c>
      <c r="H5" s="86" t="s">
        <v>244</v>
      </c>
      <c r="I5" s="86" t="s">
        <v>245</v>
      </c>
    </row>
    <row r="6" ht="19.5" customHeight="1" spans="1:9">
      <c r="A6" s="86"/>
      <c r="B6" s="86"/>
      <c r="C6" s="86"/>
      <c r="D6" s="86"/>
      <c r="E6" s="86"/>
      <c r="F6" s="80" t="s">
        <v>183</v>
      </c>
      <c r="G6" s="86" t="s">
        <v>243</v>
      </c>
      <c r="H6" s="86"/>
      <c r="I6" s="86"/>
    </row>
    <row r="7" ht="19.5" customHeight="1" spans="1:9">
      <c r="A7" s="80" t="s">
        <v>246</v>
      </c>
      <c r="B7" s="80"/>
      <c r="C7" s="80" t="s">
        <v>70</v>
      </c>
      <c r="D7" s="80" t="s">
        <v>246</v>
      </c>
      <c r="E7" s="80"/>
      <c r="F7" s="80" t="s">
        <v>71</v>
      </c>
      <c r="G7" s="80" t="s">
        <v>79</v>
      </c>
      <c r="H7" s="80" t="s">
        <v>83</v>
      </c>
      <c r="I7" s="80" t="s">
        <v>87</v>
      </c>
    </row>
    <row r="8" ht="19.5" customHeight="1" spans="1:9">
      <c r="A8" s="81" t="s">
        <v>247</v>
      </c>
      <c r="B8" s="80" t="s">
        <v>70</v>
      </c>
      <c r="C8" s="83">
        <v>9043838.12</v>
      </c>
      <c r="D8" s="81" t="s">
        <v>73</v>
      </c>
      <c r="E8" s="80" t="s">
        <v>81</v>
      </c>
      <c r="F8" s="83"/>
      <c r="G8" s="83"/>
      <c r="H8" s="83"/>
      <c r="I8" s="83"/>
    </row>
    <row r="9" ht="19.5" customHeight="1" spans="1:9">
      <c r="A9" s="81" t="s">
        <v>248</v>
      </c>
      <c r="B9" s="80" t="s">
        <v>71</v>
      </c>
      <c r="C9" s="83"/>
      <c r="D9" s="81" t="s">
        <v>76</v>
      </c>
      <c r="E9" s="80" t="s">
        <v>85</v>
      </c>
      <c r="F9" s="83"/>
      <c r="G9" s="83"/>
      <c r="H9" s="83"/>
      <c r="I9" s="83"/>
    </row>
    <row r="10" ht="19.5" customHeight="1" spans="1:9">
      <c r="A10" s="81" t="s">
        <v>249</v>
      </c>
      <c r="B10" s="80" t="s">
        <v>79</v>
      </c>
      <c r="C10" s="83"/>
      <c r="D10" s="81" t="s">
        <v>80</v>
      </c>
      <c r="E10" s="80" t="s">
        <v>89</v>
      </c>
      <c r="F10" s="83"/>
      <c r="G10" s="83"/>
      <c r="H10" s="83"/>
      <c r="I10" s="83"/>
    </row>
    <row r="11" ht="19.5" customHeight="1" spans="1:9">
      <c r="A11" s="81"/>
      <c r="B11" s="80" t="s">
        <v>83</v>
      </c>
      <c r="C11" s="95"/>
      <c r="D11" s="81" t="s">
        <v>84</v>
      </c>
      <c r="E11" s="80" t="s">
        <v>93</v>
      </c>
      <c r="F11" s="83"/>
      <c r="G11" s="83"/>
      <c r="H11" s="83"/>
      <c r="I11" s="83"/>
    </row>
    <row r="12" ht="19.5" customHeight="1" spans="1:9">
      <c r="A12" s="81"/>
      <c r="B12" s="80" t="s">
        <v>87</v>
      </c>
      <c r="C12" s="95"/>
      <c r="D12" s="81" t="s">
        <v>88</v>
      </c>
      <c r="E12" s="80" t="s">
        <v>97</v>
      </c>
      <c r="F12" s="83"/>
      <c r="G12" s="83"/>
      <c r="H12" s="83"/>
      <c r="I12" s="83"/>
    </row>
    <row r="13" ht="19.5" customHeight="1" spans="1:9">
      <c r="A13" s="81"/>
      <c r="B13" s="80" t="s">
        <v>91</v>
      </c>
      <c r="C13" s="95"/>
      <c r="D13" s="81" t="s">
        <v>92</v>
      </c>
      <c r="E13" s="80" t="s">
        <v>101</v>
      </c>
      <c r="F13" s="83"/>
      <c r="G13" s="83"/>
      <c r="H13" s="83"/>
      <c r="I13" s="83"/>
    </row>
    <row r="14" ht="19.5" customHeight="1" spans="1:9">
      <c r="A14" s="81"/>
      <c r="B14" s="80" t="s">
        <v>95</v>
      </c>
      <c r="C14" s="95"/>
      <c r="D14" s="81" t="s">
        <v>96</v>
      </c>
      <c r="E14" s="80" t="s">
        <v>104</v>
      </c>
      <c r="F14" s="83"/>
      <c r="G14" s="83"/>
      <c r="H14" s="83"/>
      <c r="I14" s="83"/>
    </row>
    <row r="15" ht="19.5" customHeight="1" spans="1:9">
      <c r="A15" s="81"/>
      <c r="B15" s="80" t="s">
        <v>99</v>
      </c>
      <c r="C15" s="95"/>
      <c r="D15" s="81" t="s">
        <v>100</v>
      </c>
      <c r="E15" s="80" t="s">
        <v>107</v>
      </c>
      <c r="F15" s="83">
        <v>1088033.56</v>
      </c>
      <c r="G15" s="83">
        <v>1088033.56</v>
      </c>
      <c r="H15" s="83"/>
      <c r="I15" s="83"/>
    </row>
    <row r="16" ht="19.5" customHeight="1" spans="1:9">
      <c r="A16" s="81"/>
      <c r="B16" s="80" t="s">
        <v>102</v>
      </c>
      <c r="C16" s="95"/>
      <c r="D16" s="81" t="s">
        <v>103</v>
      </c>
      <c r="E16" s="80" t="s">
        <v>110</v>
      </c>
      <c r="F16" s="83">
        <v>7371657.36</v>
      </c>
      <c r="G16" s="83">
        <v>7371657.36</v>
      </c>
      <c r="H16" s="83"/>
      <c r="I16" s="83"/>
    </row>
    <row r="17" ht="19.5" customHeight="1" spans="1:9">
      <c r="A17" s="81"/>
      <c r="B17" s="80" t="s">
        <v>105</v>
      </c>
      <c r="C17" s="95"/>
      <c r="D17" s="81" t="s">
        <v>106</v>
      </c>
      <c r="E17" s="80" t="s">
        <v>113</v>
      </c>
      <c r="F17" s="83"/>
      <c r="G17" s="83"/>
      <c r="H17" s="83"/>
      <c r="I17" s="83"/>
    </row>
    <row r="18" ht="19.5" customHeight="1" spans="1:9">
      <c r="A18" s="81"/>
      <c r="B18" s="80" t="s">
        <v>108</v>
      </c>
      <c r="C18" s="95"/>
      <c r="D18" s="81" t="s">
        <v>109</v>
      </c>
      <c r="E18" s="80" t="s">
        <v>116</v>
      </c>
      <c r="F18" s="83"/>
      <c r="G18" s="83"/>
      <c r="H18" s="83"/>
      <c r="I18" s="83"/>
    </row>
    <row r="19" ht="19.5" customHeight="1" spans="1:9">
      <c r="A19" s="81"/>
      <c r="B19" s="80" t="s">
        <v>111</v>
      </c>
      <c r="C19" s="95"/>
      <c r="D19" s="81" t="s">
        <v>112</v>
      </c>
      <c r="E19" s="80" t="s">
        <v>119</v>
      </c>
      <c r="F19" s="83"/>
      <c r="G19" s="83"/>
      <c r="H19" s="83"/>
      <c r="I19" s="83"/>
    </row>
    <row r="20" ht="19.5" customHeight="1" spans="1:9">
      <c r="A20" s="81"/>
      <c r="B20" s="80" t="s">
        <v>114</v>
      </c>
      <c r="C20" s="95"/>
      <c r="D20" s="81" t="s">
        <v>115</v>
      </c>
      <c r="E20" s="80" t="s">
        <v>122</v>
      </c>
      <c r="F20" s="83"/>
      <c r="G20" s="83"/>
      <c r="H20" s="83"/>
      <c r="I20" s="83"/>
    </row>
    <row r="21" ht="19.5" customHeight="1" spans="1:9">
      <c r="A21" s="81"/>
      <c r="B21" s="80" t="s">
        <v>117</v>
      </c>
      <c r="C21" s="95"/>
      <c r="D21" s="81" t="s">
        <v>118</v>
      </c>
      <c r="E21" s="80" t="s">
        <v>125</v>
      </c>
      <c r="F21" s="83"/>
      <c r="G21" s="83"/>
      <c r="H21" s="83"/>
      <c r="I21" s="83"/>
    </row>
    <row r="22" ht="19.5" customHeight="1" spans="1:9">
      <c r="A22" s="81"/>
      <c r="B22" s="80" t="s">
        <v>120</v>
      </c>
      <c r="C22" s="95"/>
      <c r="D22" s="81" t="s">
        <v>121</v>
      </c>
      <c r="E22" s="80" t="s">
        <v>128</v>
      </c>
      <c r="F22" s="83"/>
      <c r="G22" s="83"/>
      <c r="H22" s="83"/>
      <c r="I22" s="83"/>
    </row>
    <row r="23" ht="19.5" customHeight="1" spans="1:9">
      <c r="A23" s="81"/>
      <c r="B23" s="80" t="s">
        <v>123</v>
      </c>
      <c r="C23" s="95"/>
      <c r="D23" s="81" t="s">
        <v>124</v>
      </c>
      <c r="E23" s="80" t="s">
        <v>131</v>
      </c>
      <c r="F23" s="83"/>
      <c r="G23" s="83"/>
      <c r="H23" s="83"/>
      <c r="I23" s="83"/>
    </row>
    <row r="24" ht="19.5" customHeight="1" spans="1:9">
      <c r="A24" s="81"/>
      <c r="B24" s="80" t="s">
        <v>126</v>
      </c>
      <c r="C24" s="95"/>
      <c r="D24" s="81" t="s">
        <v>127</v>
      </c>
      <c r="E24" s="80" t="s">
        <v>134</v>
      </c>
      <c r="F24" s="83"/>
      <c r="G24" s="83"/>
      <c r="H24" s="83"/>
      <c r="I24" s="83"/>
    </row>
    <row r="25" ht="19.5" customHeight="1" spans="1:9">
      <c r="A25" s="81"/>
      <c r="B25" s="80" t="s">
        <v>129</v>
      </c>
      <c r="C25" s="95"/>
      <c r="D25" s="81" t="s">
        <v>130</v>
      </c>
      <c r="E25" s="80" t="s">
        <v>137</v>
      </c>
      <c r="F25" s="83"/>
      <c r="G25" s="83"/>
      <c r="H25" s="83"/>
      <c r="I25" s="83"/>
    </row>
    <row r="26" ht="19.5" customHeight="1" spans="1:9">
      <c r="A26" s="81"/>
      <c r="B26" s="80" t="s">
        <v>132</v>
      </c>
      <c r="C26" s="95"/>
      <c r="D26" s="81" t="s">
        <v>133</v>
      </c>
      <c r="E26" s="80" t="s">
        <v>140</v>
      </c>
      <c r="F26" s="83">
        <v>625972</v>
      </c>
      <c r="G26" s="83">
        <v>625972</v>
      </c>
      <c r="H26" s="83"/>
      <c r="I26" s="83"/>
    </row>
    <row r="27" ht="19.5" customHeight="1" spans="1:9">
      <c r="A27" s="81"/>
      <c r="B27" s="80" t="s">
        <v>135</v>
      </c>
      <c r="C27" s="95"/>
      <c r="D27" s="81" t="s">
        <v>136</v>
      </c>
      <c r="E27" s="80" t="s">
        <v>143</v>
      </c>
      <c r="F27" s="83"/>
      <c r="G27" s="83"/>
      <c r="H27" s="83"/>
      <c r="I27" s="83"/>
    </row>
    <row r="28" ht="19.5" customHeight="1" spans="1:9">
      <c r="A28" s="81"/>
      <c r="B28" s="80" t="s">
        <v>138</v>
      </c>
      <c r="C28" s="95"/>
      <c r="D28" s="81" t="s">
        <v>139</v>
      </c>
      <c r="E28" s="80" t="s">
        <v>146</v>
      </c>
      <c r="F28" s="83"/>
      <c r="G28" s="83"/>
      <c r="H28" s="83"/>
      <c r="I28" s="83"/>
    </row>
    <row r="29" ht="19.5" customHeight="1" spans="1:9">
      <c r="A29" s="81"/>
      <c r="B29" s="80" t="s">
        <v>141</v>
      </c>
      <c r="C29" s="95"/>
      <c r="D29" s="81" t="s">
        <v>142</v>
      </c>
      <c r="E29" s="80" t="s">
        <v>149</v>
      </c>
      <c r="F29" s="83"/>
      <c r="G29" s="83"/>
      <c r="H29" s="83"/>
      <c r="I29" s="83"/>
    </row>
    <row r="30" ht="19.5" customHeight="1" spans="1:9">
      <c r="A30" s="81"/>
      <c r="B30" s="80" t="s">
        <v>144</v>
      </c>
      <c r="C30" s="95"/>
      <c r="D30" s="81" t="s">
        <v>145</v>
      </c>
      <c r="E30" s="80" t="s">
        <v>152</v>
      </c>
      <c r="F30" s="83"/>
      <c r="G30" s="83"/>
      <c r="H30" s="83"/>
      <c r="I30" s="83"/>
    </row>
    <row r="31" ht="19.5" customHeight="1" spans="1:9">
      <c r="A31" s="81"/>
      <c r="B31" s="80" t="s">
        <v>147</v>
      </c>
      <c r="C31" s="95"/>
      <c r="D31" s="81" t="s">
        <v>148</v>
      </c>
      <c r="E31" s="80" t="s">
        <v>155</v>
      </c>
      <c r="F31" s="83"/>
      <c r="G31" s="83"/>
      <c r="H31" s="83"/>
      <c r="I31" s="83"/>
    </row>
    <row r="32" ht="19.5" customHeight="1" spans="1:9">
      <c r="A32" s="81"/>
      <c r="B32" s="80" t="s">
        <v>150</v>
      </c>
      <c r="C32" s="95"/>
      <c r="D32" s="81" t="s">
        <v>151</v>
      </c>
      <c r="E32" s="80" t="s">
        <v>159</v>
      </c>
      <c r="F32" s="83"/>
      <c r="G32" s="83"/>
      <c r="H32" s="83"/>
      <c r="I32" s="83"/>
    </row>
    <row r="33" ht="19.5" customHeight="1" spans="1:9">
      <c r="A33" s="81"/>
      <c r="B33" s="80" t="s">
        <v>153</v>
      </c>
      <c r="C33" s="95"/>
      <c r="D33" s="81" t="s">
        <v>154</v>
      </c>
      <c r="E33" s="80" t="s">
        <v>163</v>
      </c>
      <c r="F33" s="83"/>
      <c r="G33" s="83"/>
      <c r="H33" s="83"/>
      <c r="I33" s="83"/>
    </row>
    <row r="34" ht="19.5" customHeight="1" spans="1:9">
      <c r="A34" s="80" t="s">
        <v>156</v>
      </c>
      <c r="B34" s="80" t="s">
        <v>157</v>
      </c>
      <c r="C34" s="83">
        <v>9043838.12</v>
      </c>
      <c r="D34" s="80" t="s">
        <v>158</v>
      </c>
      <c r="E34" s="80" t="s">
        <v>167</v>
      </c>
      <c r="F34" s="83">
        <v>9085662.92</v>
      </c>
      <c r="G34" s="83">
        <v>9085662.92</v>
      </c>
      <c r="H34" s="83"/>
      <c r="I34" s="83"/>
    </row>
    <row r="35" ht="19.5" customHeight="1" spans="1:9">
      <c r="A35" s="81" t="s">
        <v>250</v>
      </c>
      <c r="B35" s="80" t="s">
        <v>161</v>
      </c>
      <c r="C35" s="83">
        <v>41824.8</v>
      </c>
      <c r="D35" s="81" t="s">
        <v>251</v>
      </c>
      <c r="E35" s="80" t="s">
        <v>170</v>
      </c>
      <c r="F35" s="83">
        <v>0</v>
      </c>
      <c r="G35" s="83">
        <v>0</v>
      </c>
      <c r="H35" s="83"/>
      <c r="I35" s="83"/>
    </row>
    <row r="36" ht="19.5" customHeight="1" spans="1:9">
      <c r="A36" s="81" t="s">
        <v>247</v>
      </c>
      <c r="B36" s="80" t="s">
        <v>165</v>
      </c>
      <c r="C36" s="83">
        <v>41824.8</v>
      </c>
      <c r="D36" s="81"/>
      <c r="E36" s="80" t="s">
        <v>252</v>
      </c>
      <c r="F36" s="95"/>
      <c r="G36" s="95"/>
      <c r="H36" s="95"/>
      <c r="I36" s="95"/>
    </row>
    <row r="37" ht="19.5" customHeight="1" spans="1:9">
      <c r="A37" s="81" t="s">
        <v>248</v>
      </c>
      <c r="B37" s="80" t="s">
        <v>169</v>
      </c>
      <c r="C37" s="83"/>
      <c r="D37" s="80"/>
      <c r="E37" s="80" t="s">
        <v>253</v>
      </c>
      <c r="F37" s="95"/>
      <c r="G37" s="95"/>
      <c r="H37" s="95"/>
      <c r="I37" s="95"/>
    </row>
    <row r="38" ht="19.5" customHeight="1" spans="1:9">
      <c r="A38" s="81" t="s">
        <v>249</v>
      </c>
      <c r="B38" s="80" t="s">
        <v>74</v>
      </c>
      <c r="C38" s="83"/>
      <c r="D38" s="81"/>
      <c r="E38" s="80" t="s">
        <v>254</v>
      </c>
      <c r="F38" s="95"/>
      <c r="G38" s="95"/>
      <c r="H38" s="95"/>
      <c r="I38" s="95"/>
    </row>
    <row r="39" ht="19.5" customHeight="1" spans="1:9">
      <c r="A39" s="80" t="s">
        <v>168</v>
      </c>
      <c r="B39" s="80" t="s">
        <v>77</v>
      </c>
      <c r="C39" s="83">
        <v>9085662.92</v>
      </c>
      <c r="D39" s="80" t="s">
        <v>168</v>
      </c>
      <c r="E39" s="80" t="s">
        <v>255</v>
      </c>
      <c r="F39" s="83">
        <v>9085662.92</v>
      </c>
      <c r="G39" s="83">
        <v>9085662.92</v>
      </c>
      <c r="H39" s="83"/>
      <c r="I39" s="83"/>
    </row>
    <row r="40" ht="19.5" customHeight="1" spans="1:9">
      <c r="A40" s="92" t="s">
        <v>256</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1:11">
      <c r="K1" s="91" t="s">
        <v>257</v>
      </c>
    </row>
    <row r="2" ht="15" spans="20:20">
      <c r="T2" s="79" t="s">
        <v>258</v>
      </c>
    </row>
    <row r="3" ht="15" spans="1:20">
      <c r="A3" s="79" t="s">
        <v>61</v>
      </c>
      <c r="T3" s="79" t="s">
        <v>62</v>
      </c>
    </row>
    <row r="4" ht="19.5" customHeight="1" spans="1:20">
      <c r="A4" s="86" t="s">
        <v>65</v>
      </c>
      <c r="B4" s="86"/>
      <c r="C4" s="86"/>
      <c r="D4" s="86"/>
      <c r="E4" s="86" t="s">
        <v>259</v>
      </c>
      <c r="F4" s="86"/>
      <c r="G4" s="86"/>
      <c r="H4" s="86" t="s">
        <v>260</v>
      </c>
      <c r="I4" s="86"/>
      <c r="J4" s="86"/>
      <c r="K4" s="86" t="s">
        <v>261</v>
      </c>
      <c r="L4" s="86"/>
      <c r="M4" s="86"/>
      <c r="N4" s="86"/>
      <c r="O4" s="86"/>
      <c r="P4" s="86" t="s">
        <v>166</v>
      </c>
      <c r="Q4" s="86"/>
      <c r="R4" s="86"/>
      <c r="S4" s="86"/>
      <c r="T4" s="86"/>
    </row>
    <row r="5" ht="19.5" customHeight="1" spans="1:20">
      <c r="A5" s="86" t="s">
        <v>181</v>
      </c>
      <c r="B5" s="86"/>
      <c r="C5" s="86"/>
      <c r="D5" s="86" t="s">
        <v>182</v>
      </c>
      <c r="E5" s="86" t="s">
        <v>188</v>
      </c>
      <c r="F5" s="86" t="s">
        <v>262</v>
      </c>
      <c r="G5" s="86" t="s">
        <v>263</v>
      </c>
      <c r="H5" s="86" t="s">
        <v>188</v>
      </c>
      <c r="I5" s="86" t="s">
        <v>230</v>
      </c>
      <c r="J5" s="86" t="s">
        <v>231</v>
      </c>
      <c r="K5" s="86" t="s">
        <v>188</v>
      </c>
      <c r="L5" s="86" t="s">
        <v>230</v>
      </c>
      <c r="M5" s="86"/>
      <c r="N5" s="86" t="s">
        <v>230</v>
      </c>
      <c r="O5" s="86" t="s">
        <v>231</v>
      </c>
      <c r="P5" s="86" t="s">
        <v>188</v>
      </c>
      <c r="Q5" s="86" t="s">
        <v>262</v>
      </c>
      <c r="R5" s="86" t="s">
        <v>263</v>
      </c>
      <c r="S5" s="86" t="s">
        <v>263</v>
      </c>
      <c r="T5" s="86"/>
    </row>
    <row r="6" ht="19.5" customHeight="1" spans="1:20">
      <c r="A6" s="86"/>
      <c r="B6" s="86"/>
      <c r="C6" s="86"/>
      <c r="D6" s="86"/>
      <c r="E6" s="86"/>
      <c r="F6" s="86"/>
      <c r="G6" s="86" t="s">
        <v>183</v>
      </c>
      <c r="H6" s="86"/>
      <c r="I6" s="86" t="s">
        <v>264</v>
      </c>
      <c r="J6" s="86" t="s">
        <v>183</v>
      </c>
      <c r="K6" s="86"/>
      <c r="L6" s="86" t="s">
        <v>183</v>
      </c>
      <c r="M6" s="86" t="s">
        <v>265</v>
      </c>
      <c r="N6" s="86" t="s">
        <v>264</v>
      </c>
      <c r="O6" s="86" t="s">
        <v>183</v>
      </c>
      <c r="P6" s="86"/>
      <c r="Q6" s="86"/>
      <c r="R6" s="86" t="s">
        <v>183</v>
      </c>
      <c r="S6" s="86" t="s">
        <v>266</v>
      </c>
      <c r="T6" s="86" t="s">
        <v>267</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185</v>
      </c>
      <c r="B8" s="86" t="s">
        <v>186</v>
      </c>
      <c r="C8" s="86" t="s">
        <v>187</v>
      </c>
      <c r="D8" s="86" t="s">
        <v>69</v>
      </c>
      <c r="E8" s="80" t="s">
        <v>70</v>
      </c>
      <c r="F8" s="80" t="s">
        <v>71</v>
      </c>
      <c r="G8" s="80" t="s">
        <v>79</v>
      </c>
      <c r="H8" s="80" t="s">
        <v>83</v>
      </c>
      <c r="I8" s="80" t="s">
        <v>87</v>
      </c>
      <c r="J8" s="80" t="s">
        <v>91</v>
      </c>
      <c r="K8" s="80" t="s">
        <v>95</v>
      </c>
      <c r="L8" s="80" t="s">
        <v>99</v>
      </c>
      <c r="M8" s="80" t="s">
        <v>102</v>
      </c>
      <c r="N8" s="80" t="s">
        <v>105</v>
      </c>
      <c r="O8" s="80" t="s">
        <v>108</v>
      </c>
      <c r="P8" s="80" t="s">
        <v>111</v>
      </c>
      <c r="Q8" s="80" t="s">
        <v>114</v>
      </c>
      <c r="R8" s="80" t="s">
        <v>117</v>
      </c>
      <c r="S8" s="80" t="s">
        <v>120</v>
      </c>
      <c r="T8" s="80" t="s">
        <v>123</v>
      </c>
    </row>
    <row r="9" ht="19.5" customHeight="1" spans="1:20">
      <c r="A9" s="86"/>
      <c r="B9" s="86"/>
      <c r="C9" s="86"/>
      <c r="D9" s="86" t="s">
        <v>188</v>
      </c>
      <c r="E9" s="83">
        <v>41824.8</v>
      </c>
      <c r="F9" s="83">
        <v>41824.8</v>
      </c>
      <c r="G9" s="83">
        <v>0</v>
      </c>
      <c r="H9" s="83">
        <v>9043838.12</v>
      </c>
      <c r="I9" s="83">
        <v>7709653.65</v>
      </c>
      <c r="J9" s="83">
        <v>1334184.47</v>
      </c>
      <c r="K9" s="83">
        <v>9085662.92</v>
      </c>
      <c r="L9" s="83">
        <v>7751478.45</v>
      </c>
      <c r="M9" s="83">
        <v>7170261.94</v>
      </c>
      <c r="N9" s="83">
        <v>581216.51</v>
      </c>
      <c r="O9" s="83">
        <v>1334184.47</v>
      </c>
      <c r="P9" s="83">
        <v>0</v>
      </c>
      <c r="Q9" s="83">
        <v>0</v>
      </c>
      <c r="R9" s="83"/>
      <c r="S9" s="83"/>
      <c r="T9" s="83"/>
    </row>
    <row r="10" ht="19.5" customHeight="1" spans="1:20">
      <c r="A10" s="92" t="s">
        <v>189</v>
      </c>
      <c r="B10" s="92"/>
      <c r="C10" s="92"/>
      <c r="D10" s="92" t="s">
        <v>190</v>
      </c>
      <c r="E10" s="83">
        <v>41824.8</v>
      </c>
      <c r="F10" s="83">
        <v>41824.8</v>
      </c>
      <c r="G10" s="83">
        <v>0</v>
      </c>
      <c r="H10" s="83">
        <v>1046208.76</v>
      </c>
      <c r="I10" s="83">
        <v>1046208.76</v>
      </c>
      <c r="J10" s="83"/>
      <c r="K10" s="83">
        <v>1088033.56</v>
      </c>
      <c r="L10" s="83">
        <v>1088033.56</v>
      </c>
      <c r="M10" s="83">
        <v>1086633.56</v>
      </c>
      <c r="N10" s="83">
        <v>1400</v>
      </c>
      <c r="O10" s="83"/>
      <c r="P10" s="83">
        <v>0</v>
      </c>
      <c r="Q10" s="83">
        <v>0</v>
      </c>
      <c r="R10" s="83"/>
      <c r="S10" s="83"/>
      <c r="T10" s="83"/>
    </row>
    <row r="11" ht="19.5" customHeight="1" spans="1:20">
      <c r="A11" s="92" t="s">
        <v>191</v>
      </c>
      <c r="B11" s="92"/>
      <c r="C11" s="92"/>
      <c r="D11" s="92" t="s">
        <v>192</v>
      </c>
      <c r="E11" s="83">
        <v>41824.8</v>
      </c>
      <c r="F11" s="83">
        <v>41824.8</v>
      </c>
      <c r="G11" s="83">
        <v>0</v>
      </c>
      <c r="H11" s="83">
        <v>1046208.76</v>
      </c>
      <c r="I11" s="83">
        <v>1046208.76</v>
      </c>
      <c r="J11" s="83"/>
      <c r="K11" s="83">
        <v>1088033.56</v>
      </c>
      <c r="L11" s="83">
        <v>1088033.56</v>
      </c>
      <c r="M11" s="83">
        <v>1086633.56</v>
      </c>
      <c r="N11" s="83">
        <v>1400</v>
      </c>
      <c r="O11" s="83"/>
      <c r="P11" s="83">
        <v>0</v>
      </c>
      <c r="Q11" s="83">
        <v>0</v>
      </c>
      <c r="R11" s="83"/>
      <c r="S11" s="83"/>
      <c r="T11" s="83"/>
    </row>
    <row r="12" ht="19.5" customHeight="1" spans="1:20">
      <c r="A12" s="92" t="s">
        <v>193</v>
      </c>
      <c r="B12" s="92"/>
      <c r="C12" s="92"/>
      <c r="D12" s="92" t="s">
        <v>194</v>
      </c>
      <c r="E12" s="83">
        <v>0</v>
      </c>
      <c r="F12" s="83">
        <v>0</v>
      </c>
      <c r="G12" s="83">
        <v>0</v>
      </c>
      <c r="H12" s="83">
        <v>26600</v>
      </c>
      <c r="I12" s="83">
        <v>26600</v>
      </c>
      <c r="J12" s="83"/>
      <c r="K12" s="83">
        <v>26600</v>
      </c>
      <c r="L12" s="83">
        <v>26600</v>
      </c>
      <c r="M12" s="83">
        <v>25200</v>
      </c>
      <c r="N12" s="83">
        <v>1400</v>
      </c>
      <c r="O12" s="83"/>
      <c r="P12" s="83">
        <v>0</v>
      </c>
      <c r="Q12" s="83">
        <v>0</v>
      </c>
      <c r="R12" s="83"/>
      <c r="S12" s="83"/>
      <c r="T12" s="83"/>
    </row>
    <row r="13" ht="19.5" customHeight="1" spans="1:20">
      <c r="A13" s="92" t="s">
        <v>195</v>
      </c>
      <c r="B13" s="92"/>
      <c r="C13" s="92"/>
      <c r="D13" s="92" t="s">
        <v>196</v>
      </c>
      <c r="E13" s="83">
        <v>41824.8</v>
      </c>
      <c r="F13" s="83">
        <v>41824.8</v>
      </c>
      <c r="G13" s="83">
        <v>0</v>
      </c>
      <c r="H13" s="83">
        <v>631022.08</v>
      </c>
      <c r="I13" s="83">
        <v>631022.08</v>
      </c>
      <c r="J13" s="83"/>
      <c r="K13" s="83">
        <v>672846.88</v>
      </c>
      <c r="L13" s="83">
        <v>672846.88</v>
      </c>
      <c r="M13" s="83">
        <v>672846.88</v>
      </c>
      <c r="N13" s="83">
        <v>0</v>
      </c>
      <c r="O13" s="83"/>
      <c r="P13" s="83">
        <v>0</v>
      </c>
      <c r="Q13" s="83">
        <v>0</v>
      </c>
      <c r="R13" s="83"/>
      <c r="S13" s="83"/>
      <c r="T13" s="83"/>
    </row>
    <row r="14" ht="19.5" customHeight="1" spans="1:20">
      <c r="A14" s="92" t="s">
        <v>197</v>
      </c>
      <c r="B14" s="92"/>
      <c r="C14" s="92"/>
      <c r="D14" s="92" t="s">
        <v>198</v>
      </c>
      <c r="E14" s="83">
        <v>0</v>
      </c>
      <c r="F14" s="83">
        <v>0</v>
      </c>
      <c r="G14" s="83">
        <v>0</v>
      </c>
      <c r="H14" s="83">
        <v>388586.68</v>
      </c>
      <c r="I14" s="83">
        <v>388586.68</v>
      </c>
      <c r="J14" s="83"/>
      <c r="K14" s="83">
        <v>388586.68</v>
      </c>
      <c r="L14" s="83">
        <v>388586.68</v>
      </c>
      <c r="M14" s="83">
        <v>388586.68</v>
      </c>
      <c r="N14" s="83">
        <v>0</v>
      </c>
      <c r="O14" s="83"/>
      <c r="P14" s="83">
        <v>0</v>
      </c>
      <c r="Q14" s="83">
        <v>0</v>
      </c>
      <c r="R14" s="83"/>
      <c r="S14" s="83"/>
      <c r="T14" s="83"/>
    </row>
    <row r="15" ht="19.5" customHeight="1" spans="1:20">
      <c r="A15" s="92" t="s">
        <v>199</v>
      </c>
      <c r="B15" s="92"/>
      <c r="C15" s="92"/>
      <c r="D15" s="92" t="s">
        <v>200</v>
      </c>
      <c r="E15" s="83">
        <v>0</v>
      </c>
      <c r="F15" s="83">
        <v>0</v>
      </c>
      <c r="G15" s="83">
        <v>0</v>
      </c>
      <c r="H15" s="83">
        <v>7371657.36</v>
      </c>
      <c r="I15" s="83">
        <v>6037472.89</v>
      </c>
      <c r="J15" s="83">
        <v>1334184.47</v>
      </c>
      <c r="K15" s="83">
        <v>7371657.36</v>
      </c>
      <c r="L15" s="83">
        <v>6037472.89</v>
      </c>
      <c r="M15" s="83">
        <v>5457656.38</v>
      </c>
      <c r="N15" s="83">
        <v>579816.51</v>
      </c>
      <c r="O15" s="83">
        <v>1334184.47</v>
      </c>
      <c r="P15" s="83">
        <v>0</v>
      </c>
      <c r="Q15" s="83">
        <v>0</v>
      </c>
      <c r="R15" s="83"/>
      <c r="S15" s="83"/>
      <c r="T15" s="83"/>
    </row>
    <row r="16" ht="19.5" customHeight="1" spans="1:20">
      <c r="A16" s="92" t="s">
        <v>201</v>
      </c>
      <c r="B16" s="92"/>
      <c r="C16" s="92"/>
      <c r="D16" s="92" t="s">
        <v>202</v>
      </c>
      <c r="E16" s="83">
        <v>0</v>
      </c>
      <c r="F16" s="83">
        <v>0</v>
      </c>
      <c r="G16" s="83">
        <v>0</v>
      </c>
      <c r="H16" s="83">
        <v>1451516.83</v>
      </c>
      <c r="I16" s="83">
        <v>485516.83</v>
      </c>
      <c r="J16" s="83">
        <v>966000</v>
      </c>
      <c r="K16" s="83">
        <v>1451516.83</v>
      </c>
      <c r="L16" s="83">
        <v>485516.83</v>
      </c>
      <c r="M16" s="83">
        <v>485516.83</v>
      </c>
      <c r="N16" s="83">
        <v>0</v>
      </c>
      <c r="O16" s="83">
        <v>966000</v>
      </c>
      <c r="P16" s="83">
        <v>0</v>
      </c>
      <c r="Q16" s="83">
        <v>0</v>
      </c>
      <c r="R16" s="83"/>
      <c r="S16" s="83"/>
      <c r="T16" s="83"/>
    </row>
    <row r="17" ht="19.5" customHeight="1" spans="1:20">
      <c r="A17" s="92" t="s">
        <v>203</v>
      </c>
      <c r="B17" s="92"/>
      <c r="C17" s="92"/>
      <c r="D17" s="92" t="s">
        <v>204</v>
      </c>
      <c r="E17" s="83">
        <v>0</v>
      </c>
      <c r="F17" s="83">
        <v>0</v>
      </c>
      <c r="G17" s="83">
        <v>0</v>
      </c>
      <c r="H17" s="83">
        <v>1242940.88</v>
      </c>
      <c r="I17" s="83">
        <v>276940.88</v>
      </c>
      <c r="J17" s="83">
        <v>966000</v>
      </c>
      <c r="K17" s="83">
        <v>1242940.88</v>
      </c>
      <c r="L17" s="83">
        <v>276940.88</v>
      </c>
      <c r="M17" s="83">
        <v>276940.88</v>
      </c>
      <c r="N17" s="83">
        <v>0</v>
      </c>
      <c r="O17" s="83">
        <v>966000</v>
      </c>
      <c r="P17" s="83">
        <v>0</v>
      </c>
      <c r="Q17" s="83">
        <v>0</v>
      </c>
      <c r="R17" s="83"/>
      <c r="S17" s="83"/>
      <c r="T17" s="83"/>
    </row>
    <row r="18" ht="19.5" customHeight="1" spans="1:20">
      <c r="A18" s="92" t="s">
        <v>205</v>
      </c>
      <c r="B18" s="92"/>
      <c r="C18" s="92"/>
      <c r="D18" s="92" t="s">
        <v>206</v>
      </c>
      <c r="E18" s="83">
        <v>0</v>
      </c>
      <c r="F18" s="83">
        <v>0</v>
      </c>
      <c r="G18" s="83">
        <v>0</v>
      </c>
      <c r="H18" s="83">
        <v>182329.6</v>
      </c>
      <c r="I18" s="83">
        <v>182329.6</v>
      </c>
      <c r="J18" s="83"/>
      <c r="K18" s="83">
        <v>182329.6</v>
      </c>
      <c r="L18" s="83">
        <v>182329.6</v>
      </c>
      <c r="M18" s="83">
        <v>182329.6</v>
      </c>
      <c r="N18" s="83">
        <v>0</v>
      </c>
      <c r="O18" s="83"/>
      <c r="P18" s="83">
        <v>0</v>
      </c>
      <c r="Q18" s="83">
        <v>0</v>
      </c>
      <c r="R18" s="83"/>
      <c r="S18" s="83"/>
      <c r="T18" s="83"/>
    </row>
    <row r="19" ht="19.5" customHeight="1" spans="1:20">
      <c r="A19" s="92" t="s">
        <v>207</v>
      </c>
      <c r="B19" s="92"/>
      <c r="C19" s="92"/>
      <c r="D19" s="92" t="s">
        <v>208</v>
      </c>
      <c r="E19" s="83">
        <v>0</v>
      </c>
      <c r="F19" s="83">
        <v>0</v>
      </c>
      <c r="G19" s="83">
        <v>0</v>
      </c>
      <c r="H19" s="83">
        <v>26246.35</v>
      </c>
      <c r="I19" s="83">
        <v>26246.35</v>
      </c>
      <c r="J19" s="83"/>
      <c r="K19" s="83">
        <v>26246.35</v>
      </c>
      <c r="L19" s="83">
        <v>26246.35</v>
      </c>
      <c r="M19" s="83">
        <v>26246.35</v>
      </c>
      <c r="N19" s="83">
        <v>0</v>
      </c>
      <c r="O19" s="83"/>
      <c r="P19" s="83">
        <v>0</v>
      </c>
      <c r="Q19" s="83">
        <v>0</v>
      </c>
      <c r="R19" s="83"/>
      <c r="S19" s="83"/>
      <c r="T19" s="83"/>
    </row>
    <row r="20" ht="19.5" customHeight="1" spans="1:20">
      <c r="A20" s="92" t="s">
        <v>209</v>
      </c>
      <c r="B20" s="92"/>
      <c r="C20" s="92"/>
      <c r="D20" s="92" t="s">
        <v>210</v>
      </c>
      <c r="E20" s="83"/>
      <c r="F20" s="83"/>
      <c r="G20" s="83"/>
      <c r="H20" s="83">
        <v>78299.47</v>
      </c>
      <c r="I20" s="83"/>
      <c r="J20" s="83">
        <v>78299.47</v>
      </c>
      <c r="K20" s="83">
        <v>78299.47</v>
      </c>
      <c r="L20" s="83"/>
      <c r="M20" s="83"/>
      <c r="N20" s="83"/>
      <c r="O20" s="83">
        <v>78299.47</v>
      </c>
      <c r="P20" s="83"/>
      <c r="Q20" s="83"/>
      <c r="R20" s="83"/>
      <c r="S20" s="83"/>
      <c r="T20" s="83"/>
    </row>
    <row r="21" ht="19.5" customHeight="1" spans="1:20">
      <c r="A21" s="92" t="s">
        <v>211</v>
      </c>
      <c r="B21" s="92"/>
      <c r="C21" s="92"/>
      <c r="D21" s="92" t="s">
        <v>212</v>
      </c>
      <c r="E21" s="83"/>
      <c r="F21" s="83"/>
      <c r="G21" s="83"/>
      <c r="H21" s="83">
        <v>78299.47</v>
      </c>
      <c r="I21" s="83"/>
      <c r="J21" s="83">
        <v>78299.47</v>
      </c>
      <c r="K21" s="83">
        <v>78299.47</v>
      </c>
      <c r="L21" s="83"/>
      <c r="M21" s="83"/>
      <c r="N21" s="83"/>
      <c r="O21" s="83">
        <v>78299.47</v>
      </c>
      <c r="P21" s="83"/>
      <c r="Q21" s="83"/>
      <c r="R21" s="83"/>
      <c r="S21" s="83"/>
      <c r="T21" s="83"/>
    </row>
    <row r="22" ht="19.5" customHeight="1" spans="1:20">
      <c r="A22" s="92" t="s">
        <v>213</v>
      </c>
      <c r="B22" s="92"/>
      <c r="C22" s="92"/>
      <c r="D22" s="92" t="s">
        <v>214</v>
      </c>
      <c r="E22" s="83">
        <v>0</v>
      </c>
      <c r="F22" s="83">
        <v>0</v>
      </c>
      <c r="G22" s="83">
        <v>0</v>
      </c>
      <c r="H22" s="83">
        <v>5841841.06</v>
      </c>
      <c r="I22" s="83">
        <v>5551956.06</v>
      </c>
      <c r="J22" s="83">
        <v>289885</v>
      </c>
      <c r="K22" s="83">
        <v>5841841.06</v>
      </c>
      <c r="L22" s="83">
        <v>5551956.06</v>
      </c>
      <c r="M22" s="83">
        <v>4972139.55</v>
      </c>
      <c r="N22" s="83">
        <v>579816.51</v>
      </c>
      <c r="O22" s="83">
        <v>289885</v>
      </c>
      <c r="P22" s="83">
        <v>0</v>
      </c>
      <c r="Q22" s="83">
        <v>0</v>
      </c>
      <c r="R22" s="83"/>
      <c r="S22" s="83"/>
      <c r="T22" s="83"/>
    </row>
    <row r="23" ht="19.5" customHeight="1" spans="1:20">
      <c r="A23" s="92" t="s">
        <v>215</v>
      </c>
      <c r="B23" s="92"/>
      <c r="C23" s="92"/>
      <c r="D23" s="92" t="s">
        <v>216</v>
      </c>
      <c r="E23" s="83">
        <v>0</v>
      </c>
      <c r="F23" s="83">
        <v>0</v>
      </c>
      <c r="G23" s="83">
        <v>0</v>
      </c>
      <c r="H23" s="83">
        <v>5551956.06</v>
      </c>
      <c r="I23" s="83">
        <v>5551956.06</v>
      </c>
      <c r="J23" s="83"/>
      <c r="K23" s="83">
        <v>5551956.06</v>
      </c>
      <c r="L23" s="83">
        <v>5551956.06</v>
      </c>
      <c r="M23" s="83">
        <v>4972139.55</v>
      </c>
      <c r="N23" s="83">
        <v>579816.51</v>
      </c>
      <c r="O23" s="83"/>
      <c r="P23" s="83">
        <v>0</v>
      </c>
      <c r="Q23" s="83">
        <v>0</v>
      </c>
      <c r="R23" s="83"/>
      <c r="S23" s="83"/>
      <c r="T23" s="83"/>
    </row>
    <row r="24" ht="19.5" customHeight="1" spans="1:20">
      <c r="A24" s="92" t="s">
        <v>217</v>
      </c>
      <c r="B24" s="92"/>
      <c r="C24" s="92"/>
      <c r="D24" s="92" t="s">
        <v>218</v>
      </c>
      <c r="E24" s="83"/>
      <c r="F24" s="83"/>
      <c r="G24" s="83"/>
      <c r="H24" s="83">
        <v>28802</v>
      </c>
      <c r="I24" s="83"/>
      <c r="J24" s="83">
        <v>28802</v>
      </c>
      <c r="K24" s="83">
        <v>28802</v>
      </c>
      <c r="L24" s="83"/>
      <c r="M24" s="83"/>
      <c r="N24" s="83"/>
      <c r="O24" s="83">
        <v>28802</v>
      </c>
      <c r="P24" s="83"/>
      <c r="Q24" s="83"/>
      <c r="R24" s="83"/>
      <c r="S24" s="83"/>
      <c r="T24" s="83"/>
    </row>
    <row r="25" ht="19.5" customHeight="1" spans="1:20">
      <c r="A25" s="92" t="s">
        <v>219</v>
      </c>
      <c r="B25" s="92"/>
      <c r="C25" s="92"/>
      <c r="D25" s="92" t="s">
        <v>220</v>
      </c>
      <c r="E25" s="83">
        <v>0</v>
      </c>
      <c r="F25" s="83">
        <v>0</v>
      </c>
      <c r="G25" s="83">
        <v>0</v>
      </c>
      <c r="H25" s="83">
        <v>261083</v>
      </c>
      <c r="I25" s="83"/>
      <c r="J25" s="83">
        <v>261083</v>
      </c>
      <c r="K25" s="83">
        <v>261083</v>
      </c>
      <c r="L25" s="83"/>
      <c r="M25" s="83"/>
      <c r="N25" s="83"/>
      <c r="O25" s="83">
        <v>261083</v>
      </c>
      <c r="P25" s="83">
        <v>0</v>
      </c>
      <c r="Q25" s="83">
        <v>0</v>
      </c>
      <c r="R25" s="83"/>
      <c r="S25" s="83"/>
      <c r="T25" s="83"/>
    </row>
    <row r="26" ht="19.5" customHeight="1" spans="1:20">
      <c r="A26" s="92" t="s">
        <v>221</v>
      </c>
      <c r="B26" s="92"/>
      <c r="C26" s="92"/>
      <c r="D26" s="92" t="s">
        <v>222</v>
      </c>
      <c r="E26" s="83">
        <v>0</v>
      </c>
      <c r="F26" s="83">
        <v>0</v>
      </c>
      <c r="G26" s="83">
        <v>0</v>
      </c>
      <c r="H26" s="83">
        <v>625972</v>
      </c>
      <c r="I26" s="83">
        <v>625972</v>
      </c>
      <c r="J26" s="83"/>
      <c r="K26" s="83">
        <v>625972</v>
      </c>
      <c r="L26" s="83">
        <v>625972</v>
      </c>
      <c r="M26" s="83">
        <v>625972</v>
      </c>
      <c r="N26" s="83">
        <v>0</v>
      </c>
      <c r="O26" s="83"/>
      <c r="P26" s="83">
        <v>0</v>
      </c>
      <c r="Q26" s="83">
        <v>0</v>
      </c>
      <c r="R26" s="83"/>
      <c r="S26" s="83"/>
      <c r="T26" s="83"/>
    </row>
    <row r="27" ht="19.5" customHeight="1" spans="1:20">
      <c r="A27" s="92" t="s">
        <v>223</v>
      </c>
      <c r="B27" s="92"/>
      <c r="C27" s="92"/>
      <c r="D27" s="92" t="s">
        <v>224</v>
      </c>
      <c r="E27" s="83">
        <v>0</v>
      </c>
      <c r="F27" s="83">
        <v>0</v>
      </c>
      <c r="G27" s="83">
        <v>0</v>
      </c>
      <c r="H27" s="83">
        <v>625972</v>
      </c>
      <c r="I27" s="83">
        <v>625972</v>
      </c>
      <c r="J27" s="83"/>
      <c r="K27" s="83">
        <v>625972</v>
      </c>
      <c r="L27" s="83">
        <v>625972</v>
      </c>
      <c r="M27" s="83">
        <v>625972</v>
      </c>
      <c r="N27" s="83">
        <v>0</v>
      </c>
      <c r="O27" s="83"/>
      <c r="P27" s="83">
        <v>0</v>
      </c>
      <c r="Q27" s="83">
        <v>0</v>
      </c>
      <c r="R27" s="83"/>
      <c r="S27" s="83"/>
      <c r="T27" s="83"/>
    </row>
    <row r="28" ht="19.5" customHeight="1" spans="1:20">
      <c r="A28" s="92" t="s">
        <v>225</v>
      </c>
      <c r="B28" s="92"/>
      <c r="C28" s="92"/>
      <c r="D28" s="92" t="s">
        <v>226</v>
      </c>
      <c r="E28" s="83">
        <v>0</v>
      </c>
      <c r="F28" s="83">
        <v>0</v>
      </c>
      <c r="G28" s="83">
        <v>0</v>
      </c>
      <c r="H28" s="83">
        <v>625972</v>
      </c>
      <c r="I28" s="83">
        <v>625972</v>
      </c>
      <c r="J28" s="83"/>
      <c r="K28" s="83">
        <v>625972</v>
      </c>
      <c r="L28" s="83">
        <v>625972</v>
      </c>
      <c r="M28" s="83">
        <v>625972</v>
      </c>
      <c r="N28" s="83">
        <v>0</v>
      </c>
      <c r="O28" s="83"/>
      <c r="P28" s="83">
        <v>0</v>
      </c>
      <c r="Q28" s="83">
        <v>0</v>
      </c>
      <c r="R28" s="83"/>
      <c r="S28" s="83"/>
      <c r="T28" s="83"/>
    </row>
    <row r="29" ht="19.5" customHeight="1" spans="1:20">
      <c r="A29" s="92" t="s">
        <v>268</v>
      </c>
      <c r="B29" s="92"/>
      <c r="C29" s="92"/>
      <c r="D29" s="92"/>
      <c r="E29" s="92"/>
      <c r="F29" s="92"/>
      <c r="G29" s="92"/>
      <c r="H29" s="92"/>
      <c r="I29" s="92"/>
      <c r="J29" s="92"/>
      <c r="K29" s="92"/>
      <c r="L29" s="92"/>
      <c r="M29" s="92"/>
      <c r="N29" s="92"/>
      <c r="O29" s="92"/>
      <c r="P29" s="92"/>
      <c r="Q29" s="92"/>
      <c r="R29" s="92"/>
      <c r="S29" s="92"/>
      <c r="T29" s="92"/>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12727272727273" customWidth="1"/>
    <col min="2" max="2" width="32.8818181818182" customWidth="1"/>
    <col min="3" max="3" width="20.1272727272727" customWidth="1"/>
    <col min="4" max="4" width="6.12727272727273" customWidth="1"/>
    <col min="5" max="5" width="22.7545454545455" customWidth="1"/>
    <col min="6" max="6" width="19.3818181818182" customWidth="1"/>
    <col min="7" max="7" width="6.12727272727273" customWidth="1"/>
    <col min="8" max="8" width="36.8818181818182" customWidth="1"/>
    <col min="9" max="9" width="17.1272727272727" customWidth="1"/>
  </cols>
  <sheetData>
    <row r="1" ht="27.5" spans="5:5">
      <c r="E1" s="91" t="s">
        <v>269</v>
      </c>
    </row>
    <row r="2" spans="9:9">
      <c r="I2" s="94" t="s">
        <v>270</v>
      </c>
    </row>
    <row r="3" spans="1:9">
      <c r="A3" s="94" t="s">
        <v>61</v>
      </c>
      <c r="I3" s="94" t="s">
        <v>62</v>
      </c>
    </row>
    <row r="4" ht="19.5" customHeight="1" spans="1:9">
      <c r="A4" s="86" t="s">
        <v>265</v>
      </c>
      <c r="B4" s="86"/>
      <c r="C4" s="86"/>
      <c r="D4" s="86" t="s">
        <v>264</v>
      </c>
      <c r="E4" s="86"/>
      <c r="F4" s="86"/>
      <c r="G4" s="86"/>
      <c r="H4" s="86"/>
      <c r="I4" s="86"/>
    </row>
    <row r="5" ht="19.5" customHeight="1" spans="1:9">
      <c r="A5" s="86" t="s">
        <v>271</v>
      </c>
      <c r="B5" s="86" t="s">
        <v>182</v>
      </c>
      <c r="C5" s="86" t="s">
        <v>67</v>
      </c>
      <c r="D5" s="86" t="s">
        <v>271</v>
      </c>
      <c r="E5" s="86" t="s">
        <v>182</v>
      </c>
      <c r="F5" s="86" t="s">
        <v>67</v>
      </c>
      <c r="G5" s="86" t="s">
        <v>271</v>
      </c>
      <c r="H5" s="86" t="s">
        <v>182</v>
      </c>
      <c r="I5" s="86" t="s">
        <v>67</v>
      </c>
    </row>
    <row r="6" ht="19.5" customHeight="1" spans="1:9">
      <c r="A6" s="86"/>
      <c r="B6" s="86"/>
      <c r="C6" s="86"/>
      <c r="D6" s="86"/>
      <c r="E6" s="86"/>
      <c r="F6" s="86"/>
      <c r="G6" s="86"/>
      <c r="H6" s="86"/>
      <c r="I6" s="86"/>
    </row>
    <row r="7" ht="19.5" customHeight="1" spans="1:9">
      <c r="A7" s="81" t="s">
        <v>272</v>
      </c>
      <c r="B7" s="81" t="s">
        <v>273</v>
      </c>
      <c r="C7" s="83">
        <v>7145061.94</v>
      </c>
      <c r="D7" s="81" t="s">
        <v>274</v>
      </c>
      <c r="E7" s="81" t="s">
        <v>275</v>
      </c>
      <c r="F7" s="83">
        <v>563224.5</v>
      </c>
      <c r="G7" s="81" t="s">
        <v>276</v>
      </c>
      <c r="H7" s="81" t="s">
        <v>277</v>
      </c>
      <c r="I7" s="83">
        <v>17992.01</v>
      </c>
    </row>
    <row r="8" ht="19.5" customHeight="1" spans="1:9">
      <c r="A8" s="81" t="s">
        <v>278</v>
      </c>
      <c r="B8" s="81" t="s">
        <v>279</v>
      </c>
      <c r="C8" s="83">
        <v>1505656</v>
      </c>
      <c r="D8" s="81" t="s">
        <v>280</v>
      </c>
      <c r="E8" s="81" t="s">
        <v>281</v>
      </c>
      <c r="F8" s="83">
        <v>44872.48</v>
      </c>
      <c r="G8" s="81" t="s">
        <v>282</v>
      </c>
      <c r="H8" s="81" t="s">
        <v>283</v>
      </c>
      <c r="I8" s="83">
        <v>0</v>
      </c>
    </row>
    <row r="9" ht="19.5" customHeight="1" spans="1:9">
      <c r="A9" s="81" t="s">
        <v>284</v>
      </c>
      <c r="B9" s="81" t="s">
        <v>285</v>
      </c>
      <c r="C9" s="83">
        <v>2315492</v>
      </c>
      <c r="D9" s="81" t="s">
        <v>286</v>
      </c>
      <c r="E9" s="81" t="s">
        <v>287</v>
      </c>
      <c r="F9" s="83">
        <v>0</v>
      </c>
      <c r="G9" s="81" t="s">
        <v>288</v>
      </c>
      <c r="H9" s="81" t="s">
        <v>289</v>
      </c>
      <c r="I9" s="83">
        <v>17992.01</v>
      </c>
    </row>
    <row r="10" ht="19.5" customHeight="1" spans="1:9">
      <c r="A10" s="81" t="s">
        <v>290</v>
      </c>
      <c r="B10" s="81" t="s">
        <v>291</v>
      </c>
      <c r="C10" s="83">
        <v>1000422</v>
      </c>
      <c r="D10" s="81" t="s">
        <v>292</v>
      </c>
      <c r="E10" s="81" t="s">
        <v>293</v>
      </c>
      <c r="F10" s="83">
        <v>0</v>
      </c>
      <c r="G10" s="81" t="s">
        <v>294</v>
      </c>
      <c r="H10" s="81" t="s">
        <v>295</v>
      </c>
      <c r="I10" s="83">
        <v>0</v>
      </c>
    </row>
    <row r="11" ht="19.5" customHeight="1" spans="1:9">
      <c r="A11" s="81" t="s">
        <v>296</v>
      </c>
      <c r="B11" s="81" t="s">
        <v>297</v>
      </c>
      <c r="C11" s="83">
        <v>0</v>
      </c>
      <c r="D11" s="81" t="s">
        <v>298</v>
      </c>
      <c r="E11" s="81" t="s">
        <v>299</v>
      </c>
      <c r="F11" s="83">
        <v>0</v>
      </c>
      <c r="G11" s="81" t="s">
        <v>300</v>
      </c>
      <c r="H11" s="81" t="s">
        <v>301</v>
      </c>
      <c r="I11" s="83">
        <v>0</v>
      </c>
    </row>
    <row r="12" ht="19.5" customHeight="1" spans="1:9">
      <c r="A12" s="81" t="s">
        <v>302</v>
      </c>
      <c r="B12" s="81" t="s">
        <v>303</v>
      </c>
      <c r="C12" s="83">
        <v>0</v>
      </c>
      <c r="D12" s="81" t="s">
        <v>304</v>
      </c>
      <c r="E12" s="81" t="s">
        <v>305</v>
      </c>
      <c r="F12" s="83">
        <v>5288</v>
      </c>
      <c r="G12" s="81" t="s">
        <v>306</v>
      </c>
      <c r="H12" s="81" t="s">
        <v>307</v>
      </c>
      <c r="I12" s="83">
        <v>0</v>
      </c>
    </row>
    <row r="13" ht="19.5" customHeight="1" spans="1:9">
      <c r="A13" s="81" t="s">
        <v>308</v>
      </c>
      <c r="B13" s="81" t="s">
        <v>309</v>
      </c>
      <c r="C13" s="83">
        <v>672846.88</v>
      </c>
      <c r="D13" s="81" t="s">
        <v>310</v>
      </c>
      <c r="E13" s="81" t="s">
        <v>311</v>
      </c>
      <c r="F13" s="83">
        <v>14188</v>
      </c>
      <c r="G13" s="81" t="s">
        <v>312</v>
      </c>
      <c r="H13" s="81" t="s">
        <v>313</v>
      </c>
      <c r="I13" s="83">
        <v>0</v>
      </c>
    </row>
    <row r="14" ht="19.5" customHeight="1" spans="1:9">
      <c r="A14" s="81" t="s">
        <v>314</v>
      </c>
      <c r="B14" s="81" t="s">
        <v>315</v>
      </c>
      <c r="C14" s="83">
        <v>388586.68</v>
      </c>
      <c r="D14" s="81" t="s">
        <v>316</v>
      </c>
      <c r="E14" s="81" t="s">
        <v>317</v>
      </c>
      <c r="F14" s="83">
        <v>9348.98</v>
      </c>
      <c r="G14" s="81" t="s">
        <v>318</v>
      </c>
      <c r="H14" s="81" t="s">
        <v>319</v>
      </c>
      <c r="I14" s="83">
        <v>0</v>
      </c>
    </row>
    <row r="15" ht="19.5" customHeight="1" spans="1:9">
      <c r="A15" s="81" t="s">
        <v>320</v>
      </c>
      <c r="B15" s="81" t="s">
        <v>321</v>
      </c>
      <c r="C15" s="83">
        <v>276940.88</v>
      </c>
      <c r="D15" s="81" t="s">
        <v>322</v>
      </c>
      <c r="E15" s="81" t="s">
        <v>323</v>
      </c>
      <c r="F15" s="83">
        <v>0</v>
      </c>
      <c r="G15" s="81" t="s">
        <v>324</v>
      </c>
      <c r="H15" s="81" t="s">
        <v>325</v>
      </c>
      <c r="I15" s="83">
        <v>0</v>
      </c>
    </row>
    <row r="16" ht="19.5" customHeight="1" spans="1:9">
      <c r="A16" s="81" t="s">
        <v>326</v>
      </c>
      <c r="B16" s="81" t="s">
        <v>327</v>
      </c>
      <c r="C16" s="83">
        <v>182329.6</v>
      </c>
      <c r="D16" s="81" t="s">
        <v>328</v>
      </c>
      <c r="E16" s="81" t="s">
        <v>329</v>
      </c>
      <c r="F16" s="83">
        <v>0</v>
      </c>
      <c r="G16" s="81" t="s">
        <v>330</v>
      </c>
      <c r="H16" s="81" t="s">
        <v>331</v>
      </c>
      <c r="I16" s="83">
        <v>0</v>
      </c>
    </row>
    <row r="17" ht="19.5" customHeight="1" spans="1:9">
      <c r="A17" s="81" t="s">
        <v>332</v>
      </c>
      <c r="B17" s="81" t="s">
        <v>333</v>
      </c>
      <c r="C17" s="83">
        <v>90965.9</v>
      </c>
      <c r="D17" s="81" t="s">
        <v>334</v>
      </c>
      <c r="E17" s="81" t="s">
        <v>335</v>
      </c>
      <c r="F17" s="83">
        <v>71671.04</v>
      </c>
      <c r="G17" s="81" t="s">
        <v>336</v>
      </c>
      <c r="H17" s="81" t="s">
        <v>337</v>
      </c>
      <c r="I17" s="83">
        <v>0</v>
      </c>
    </row>
    <row r="18" ht="19.5" customHeight="1" spans="1:9">
      <c r="A18" s="81" t="s">
        <v>338</v>
      </c>
      <c r="B18" s="81" t="s">
        <v>339</v>
      </c>
      <c r="C18" s="83">
        <v>625972</v>
      </c>
      <c r="D18" s="81" t="s">
        <v>340</v>
      </c>
      <c r="E18" s="81" t="s">
        <v>341</v>
      </c>
      <c r="F18" s="83">
        <v>0</v>
      </c>
      <c r="G18" s="81" t="s">
        <v>342</v>
      </c>
      <c r="H18" s="81" t="s">
        <v>343</v>
      </c>
      <c r="I18" s="83">
        <v>0</v>
      </c>
    </row>
    <row r="19" ht="19.5" customHeight="1" spans="1:9">
      <c r="A19" s="81" t="s">
        <v>344</v>
      </c>
      <c r="B19" s="81" t="s">
        <v>345</v>
      </c>
      <c r="C19" s="83">
        <v>0</v>
      </c>
      <c r="D19" s="81" t="s">
        <v>346</v>
      </c>
      <c r="E19" s="81" t="s">
        <v>347</v>
      </c>
      <c r="F19" s="83">
        <v>0</v>
      </c>
      <c r="G19" s="81" t="s">
        <v>348</v>
      </c>
      <c r="H19" s="81" t="s">
        <v>349</v>
      </c>
      <c r="I19" s="83">
        <v>0</v>
      </c>
    </row>
    <row r="20" ht="19.5" customHeight="1" spans="1:9">
      <c r="A20" s="81" t="s">
        <v>350</v>
      </c>
      <c r="B20" s="81" t="s">
        <v>351</v>
      </c>
      <c r="C20" s="83">
        <v>85850</v>
      </c>
      <c r="D20" s="81" t="s">
        <v>352</v>
      </c>
      <c r="E20" s="81" t="s">
        <v>353</v>
      </c>
      <c r="F20" s="83">
        <v>0</v>
      </c>
      <c r="G20" s="81" t="s">
        <v>354</v>
      </c>
      <c r="H20" s="81" t="s">
        <v>355</v>
      </c>
      <c r="I20" s="83">
        <v>0</v>
      </c>
    </row>
    <row r="21" ht="19.5" customHeight="1" spans="1:9">
      <c r="A21" s="81" t="s">
        <v>356</v>
      </c>
      <c r="B21" s="81" t="s">
        <v>357</v>
      </c>
      <c r="C21" s="83">
        <v>25200</v>
      </c>
      <c r="D21" s="81" t="s">
        <v>358</v>
      </c>
      <c r="E21" s="81" t="s">
        <v>359</v>
      </c>
      <c r="F21" s="83">
        <v>0</v>
      </c>
      <c r="G21" s="81" t="s">
        <v>360</v>
      </c>
      <c r="H21" s="81" t="s">
        <v>361</v>
      </c>
      <c r="I21" s="83">
        <v>0</v>
      </c>
    </row>
    <row r="22" ht="19.5" customHeight="1" spans="1:9">
      <c r="A22" s="81" t="s">
        <v>362</v>
      </c>
      <c r="B22" s="81" t="s">
        <v>363</v>
      </c>
      <c r="C22" s="83">
        <v>0</v>
      </c>
      <c r="D22" s="81" t="s">
        <v>364</v>
      </c>
      <c r="E22" s="81" t="s">
        <v>365</v>
      </c>
      <c r="F22" s="83">
        <v>0</v>
      </c>
      <c r="G22" s="81" t="s">
        <v>366</v>
      </c>
      <c r="H22" s="81" t="s">
        <v>367</v>
      </c>
      <c r="I22" s="83">
        <v>0</v>
      </c>
    </row>
    <row r="23" ht="19.5" customHeight="1" spans="1:9">
      <c r="A23" s="81" t="s">
        <v>368</v>
      </c>
      <c r="B23" s="81" t="s">
        <v>369</v>
      </c>
      <c r="C23" s="83">
        <v>0</v>
      </c>
      <c r="D23" s="81" t="s">
        <v>370</v>
      </c>
      <c r="E23" s="81" t="s">
        <v>371</v>
      </c>
      <c r="F23" s="83">
        <v>3761</v>
      </c>
      <c r="G23" s="81" t="s">
        <v>372</v>
      </c>
      <c r="H23" s="81" t="s">
        <v>373</v>
      </c>
      <c r="I23" s="83">
        <v>0</v>
      </c>
    </row>
    <row r="24" ht="19.5" customHeight="1" spans="1:9">
      <c r="A24" s="81" t="s">
        <v>374</v>
      </c>
      <c r="B24" s="81" t="s">
        <v>375</v>
      </c>
      <c r="C24" s="83">
        <v>0</v>
      </c>
      <c r="D24" s="81" t="s">
        <v>376</v>
      </c>
      <c r="E24" s="81" t="s">
        <v>377</v>
      </c>
      <c r="F24" s="83">
        <v>0</v>
      </c>
      <c r="G24" s="81" t="s">
        <v>378</v>
      </c>
      <c r="H24" s="81" t="s">
        <v>379</v>
      </c>
      <c r="I24" s="83">
        <v>0</v>
      </c>
    </row>
    <row r="25" ht="19.5" customHeight="1" spans="1:9">
      <c r="A25" s="81" t="s">
        <v>380</v>
      </c>
      <c r="B25" s="81" t="s">
        <v>381</v>
      </c>
      <c r="C25" s="83">
        <v>0</v>
      </c>
      <c r="D25" s="81" t="s">
        <v>382</v>
      </c>
      <c r="E25" s="81" t="s">
        <v>383</v>
      </c>
      <c r="F25" s="83">
        <v>0</v>
      </c>
      <c r="G25" s="81" t="s">
        <v>384</v>
      </c>
      <c r="H25" s="81" t="s">
        <v>385</v>
      </c>
      <c r="I25" s="83">
        <v>0</v>
      </c>
    </row>
    <row r="26" ht="19.5" customHeight="1" spans="1:9">
      <c r="A26" s="81" t="s">
        <v>386</v>
      </c>
      <c r="B26" s="81" t="s">
        <v>387</v>
      </c>
      <c r="C26" s="83">
        <v>25200</v>
      </c>
      <c r="D26" s="81" t="s">
        <v>388</v>
      </c>
      <c r="E26" s="81" t="s">
        <v>389</v>
      </c>
      <c r="F26" s="83">
        <v>0</v>
      </c>
      <c r="G26" s="81" t="s">
        <v>390</v>
      </c>
      <c r="H26" s="81" t="s">
        <v>391</v>
      </c>
      <c r="I26" s="83">
        <v>0</v>
      </c>
    </row>
    <row r="27" ht="19.5" customHeight="1" spans="1:9">
      <c r="A27" s="81" t="s">
        <v>392</v>
      </c>
      <c r="B27" s="81" t="s">
        <v>393</v>
      </c>
      <c r="C27" s="83">
        <v>0</v>
      </c>
      <c r="D27" s="81" t="s">
        <v>394</v>
      </c>
      <c r="E27" s="81" t="s">
        <v>395</v>
      </c>
      <c r="F27" s="83">
        <v>3095</v>
      </c>
      <c r="G27" s="81" t="s">
        <v>396</v>
      </c>
      <c r="H27" s="81" t="s">
        <v>397</v>
      </c>
      <c r="I27" s="83">
        <v>0</v>
      </c>
    </row>
    <row r="28" ht="19.5" customHeight="1" spans="1:9">
      <c r="A28" s="81" t="s">
        <v>398</v>
      </c>
      <c r="B28" s="81" t="s">
        <v>399</v>
      </c>
      <c r="C28" s="83">
        <v>0</v>
      </c>
      <c r="D28" s="81" t="s">
        <v>400</v>
      </c>
      <c r="E28" s="81" t="s">
        <v>401</v>
      </c>
      <c r="F28" s="83">
        <v>70000</v>
      </c>
      <c r="G28" s="81" t="s">
        <v>402</v>
      </c>
      <c r="H28" s="81" t="s">
        <v>403</v>
      </c>
      <c r="I28" s="83">
        <v>0</v>
      </c>
    </row>
    <row r="29" ht="19.5" customHeight="1" spans="1:9">
      <c r="A29" s="81" t="s">
        <v>404</v>
      </c>
      <c r="B29" s="81" t="s">
        <v>405</v>
      </c>
      <c r="C29" s="83">
        <v>0</v>
      </c>
      <c r="D29" s="81" t="s">
        <v>406</v>
      </c>
      <c r="E29" s="81" t="s">
        <v>407</v>
      </c>
      <c r="F29" s="83">
        <v>0</v>
      </c>
      <c r="G29" s="81" t="s">
        <v>408</v>
      </c>
      <c r="H29" s="81" t="s">
        <v>409</v>
      </c>
      <c r="I29" s="83">
        <v>0</v>
      </c>
    </row>
    <row r="30" ht="19.5" customHeight="1" spans="1:9">
      <c r="A30" s="81" t="s">
        <v>410</v>
      </c>
      <c r="B30" s="81" t="s">
        <v>411</v>
      </c>
      <c r="C30" s="83">
        <v>0</v>
      </c>
      <c r="D30" s="81" t="s">
        <v>412</v>
      </c>
      <c r="E30" s="81" t="s">
        <v>413</v>
      </c>
      <c r="F30" s="83">
        <v>1400</v>
      </c>
      <c r="G30" s="81" t="s">
        <v>414</v>
      </c>
      <c r="H30" s="81" t="s">
        <v>415</v>
      </c>
      <c r="I30" s="83">
        <v>0</v>
      </c>
    </row>
    <row r="31" ht="19.5" customHeight="1" spans="1:9">
      <c r="A31" s="81" t="s">
        <v>416</v>
      </c>
      <c r="B31" s="81" t="s">
        <v>417</v>
      </c>
      <c r="C31" s="83">
        <v>0</v>
      </c>
      <c r="D31" s="81" t="s">
        <v>418</v>
      </c>
      <c r="E31" s="81" t="s">
        <v>419</v>
      </c>
      <c r="F31" s="83">
        <v>0</v>
      </c>
      <c r="G31" s="81" t="s">
        <v>420</v>
      </c>
      <c r="H31" s="81" t="s">
        <v>421</v>
      </c>
      <c r="I31" s="83">
        <v>0</v>
      </c>
    </row>
    <row r="32" ht="19.5" customHeight="1" spans="1:9">
      <c r="A32" s="81" t="s">
        <v>422</v>
      </c>
      <c r="B32" s="81" t="s">
        <v>423</v>
      </c>
      <c r="C32" s="83">
        <v>0</v>
      </c>
      <c r="D32" s="81" t="s">
        <v>424</v>
      </c>
      <c r="E32" s="81" t="s">
        <v>425</v>
      </c>
      <c r="F32" s="83">
        <v>339600</v>
      </c>
      <c r="G32" s="81" t="s">
        <v>426</v>
      </c>
      <c r="H32" s="81" t="s">
        <v>427</v>
      </c>
      <c r="I32" s="83">
        <v>0</v>
      </c>
    </row>
    <row r="33" ht="19.5" customHeight="1" spans="1:9">
      <c r="A33" s="81" t="s">
        <v>428</v>
      </c>
      <c r="B33" s="81" t="s">
        <v>429</v>
      </c>
      <c r="C33" s="83">
        <v>0</v>
      </c>
      <c r="D33" s="81" t="s">
        <v>430</v>
      </c>
      <c r="E33" s="81" t="s">
        <v>431</v>
      </c>
      <c r="F33" s="83">
        <v>0</v>
      </c>
      <c r="G33" s="81" t="s">
        <v>432</v>
      </c>
      <c r="H33" s="81" t="s">
        <v>433</v>
      </c>
      <c r="I33" s="83">
        <v>0</v>
      </c>
    </row>
    <row r="34" ht="19.5" customHeight="1" spans="1:9">
      <c r="A34" s="81"/>
      <c r="B34" s="81"/>
      <c r="C34" s="95"/>
      <c r="D34" s="81" t="s">
        <v>434</v>
      </c>
      <c r="E34" s="81" t="s">
        <v>435</v>
      </c>
      <c r="F34" s="83">
        <v>0</v>
      </c>
      <c r="G34" s="81" t="s">
        <v>436</v>
      </c>
      <c r="H34" s="81" t="s">
        <v>437</v>
      </c>
      <c r="I34" s="83">
        <v>0</v>
      </c>
    </row>
    <row r="35" ht="19.5" customHeight="1" spans="1:9">
      <c r="A35" s="81"/>
      <c r="B35" s="81"/>
      <c r="C35" s="95"/>
      <c r="D35" s="81" t="s">
        <v>438</v>
      </c>
      <c r="E35" s="81" t="s">
        <v>439</v>
      </c>
      <c r="F35" s="83">
        <v>0</v>
      </c>
      <c r="G35" s="81" t="s">
        <v>440</v>
      </c>
      <c r="H35" s="81" t="s">
        <v>441</v>
      </c>
      <c r="I35" s="83">
        <v>0</v>
      </c>
    </row>
    <row r="36" ht="19.5" customHeight="1" spans="1:9">
      <c r="A36" s="81"/>
      <c r="B36" s="81"/>
      <c r="C36" s="95"/>
      <c r="D36" s="81" t="s">
        <v>442</v>
      </c>
      <c r="E36" s="81" t="s">
        <v>443</v>
      </c>
      <c r="F36" s="83">
        <v>0</v>
      </c>
      <c r="G36" s="81"/>
      <c r="H36" s="81"/>
      <c r="I36" s="95"/>
    </row>
    <row r="37" ht="19.5" customHeight="1" spans="1:9">
      <c r="A37" s="81"/>
      <c r="B37" s="81"/>
      <c r="C37" s="95"/>
      <c r="D37" s="81" t="s">
        <v>444</v>
      </c>
      <c r="E37" s="81" t="s">
        <v>445</v>
      </c>
      <c r="F37" s="83">
        <v>0</v>
      </c>
      <c r="G37" s="81"/>
      <c r="H37" s="81"/>
      <c r="I37" s="95"/>
    </row>
    <row r="38" ht="19.5" customHeight="1" spans="1:9">
      <c r="A38" s="81"/>
      <c r="B38" s="81"/>
      <c r="C38" s="95"/>
      <c r="D38" s="81" t="s">
        <v>446</v>
      </c>
      <c r="E38" s="81" t="s">
        <v>447</v>
      </c>
      <c r="F38" s="83">
        <v>0</v>
      </c>
      <c r="G38" s="81"/>
      <c r="H38" s="81"/>
      <c r="I38" s="95"/>
    </row>
    <row r="39" ht="19.5" customHeight="1" spans="1:9">
      <c r="A39" s="81"/>
      <c r="B39" s="81"/>
      <c r="C39" s="95"/>
      <c r="D39" s="81" t="s">
        <v>448</v>
      </c>
      <c r="E39" s="81" t="s">
        <v>449</v>
      </c>
      <c r="F39" s="83">
        <v>0</v>
      </c>
      <c r="G39" s="81"/>
      <c r="H39" s="81"/>
      <c r="I39" s="95"/>
    </row>
    <row r="40" ht="19.5" customHeight="1" spans="1:9">
      <c r="A40" s="80" t="s">
        <v>450</v>
      </c>
      <c r="B40" s="80"/>
      <c r="C40" s="83">
        <v>7170261.94</v>
      </c>
      <c r="D40" s="80" t="s">
        <v>451</v>
      </c>
      <c r="E40" s="80"/>
      <c r="F40" s="80"/>
      <c r="G40" s="80"/>
      <c r="H40" s="80"/>
      <c r="I40" s="83">
        <v>581216.51</v>
      </c>
    </row>
    <row r="41" ht="19.5" customHeight="1" spans="1:9">
      <c r="A41" s="92" t="s">
        <v>452</v>
      </c>
      <c r="B41" s="92"/>
      <c r="C41" s="92"/>
      <c r="D41" s="92"/>
      <c r="E41" s="92"/>
      <c r="F41" s="92"/>
      <c r="G41" s="92"/>
      <c r="H41" s="92"/>
      <c r="I41" s="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8.38181818181818" customWidth="1"/>
    <col min="2" max="2" width="28.1272727272727" customWidth="1"/>
    <col min="3" max="3" width="15" customWidth="1"/>
    <col min="4" max="4" width="8.38181818181818" customWidth="1"/>
    <col min="5" max="5" width="20" customWidth="1"/>
    <col min="6" max="6" width="15" customWidth="1"/>
    <col min="7" max="7" width="8.38181818181818" customWidth="1"/>
    <col min="8" max="8" width="45" customWidth="1"/>
    <col min="9" max="9" width="15" customWidth="1"/>
    <col min="10" max="10" width="8.38181818181818" customWidth="1"/>
    <col min="11" max="11" width="45" customWidth="1"/>
    <col min="12" max="12" width="15" customWidth="1"/>
  </cols>
  <sheetData>
    <row r="1" ht="27.5" spans="7:7">
      <c r="G1" s="93" t="s">
        <v>453</v>
      </c>
    </row>
    <row r="2" spans="12:12">
      <c r="L2" s="94" t="s">
        <v>454</v>
      </c>
    </row>
    <row r="3" spans="1:12">
      <c r="A3" s="94" t="s">
        <v>61</v>
      </c>
      <c r="L3" s="94" t="s">
        <v>62</v>
      </c>
    </row>
    <row r="4" ht="15" customHeight="1" spans="1:12">
      <c r="A4" s="80" t="s">
        <v>455</v>
      </c>
      <c r="B4" s="80"/>
      <c r="C4" s="80"/>
      <c r="D4" s="80"/>
      <c r="E4" s="80"/>
      <c r="F4" s="80"/>
      <c r="G4" s="80"/>
      <c r="H4" s="80"/>
      <c r="I4" s="80"/>
      <c r="J4" s="80"/>
      <c r="K4" s="80"/>
      <c r="L4" s="80"/>
    </row>
    <row r="5" ht="15" customHeight="1" spans="1:12">
      <c r="A5" s="80" t="s">
        <v>271</v>
      </c>
      <c r="B5" s="80" t="s">
        <v>182</v>
      </c>
      <c r="C5" s="80" t="s">
        <v>67</v>
      </c>
      <c r="D5" s="80" t="s">
        <v>271</v>
      </c>
      <c r="E5" s="80" t="s">
        <v>182</v>
      </c>
      <c r="F5" s="80" t="s">
        <v>67</v>
      </c>
      <c r="G5" s="80" t="s">
        <v>271</v>
      </c>
      <c r="H5" s="80" t="s">
        <v>182</v>
      </c>
      <c r="I5" s="80" t="s">
        <v>67</v>
      </c>
      <c r="J5" s="80" t="s">
        <v>271</v>
      </c>
      <c r="K5" s="80" t="s">
        <v>182</v>
      </c>
      <c r="L5" s="80" t="s">
        <v>67</v>
      </c>
    </row>
    <row r="6" ht="15" customHeight="1" spans="1:12">
      <c r="A6" s="81" t="s">
        <v>272</v>
      </c>
      <c r="B6" s="81" t="s">
        <v>273</v>
      </c>
      <c r="C6" s="83">
        <v>0</v>
      </c>
      <c r="D6" s="81" t="s">
        <v>274</v>
      </c>
      <c r="E6" s="81" t="s">
        <v>275</v>
      </c>
      <c r="F6" s="83">
        <v>368184.47</v>
      </c>
      <c r="G6" s="81" t="s">
        <v>456</v>
      </c>
      <c r="H6" s="81" t="s">
        <v>457</v>
      </c>
      <c r="I6" s="83">
        <v>0</v>
      </c>
      <c r="J6" s="81" t="s">
        <v>458</v>
      </c>
      <c r="K6" s="81" t="s">
        <v>459</v>
      </c>
      <c r="L6" s="83">
        <v>0</v>
      </c>
    </row>
    <row r="7" ht="15" customHeight="1" spans="1:12">
      <c r="A7" s="81" t="s">
        <v>278</v>
      </c>
      <c r="B7" s="81" t="s">
        <v>279</v>
      </c>
      <c r="C7" s="83">
        <v>0</v>
      </c>
      <c r="D7" s="81" t="s">
        <v>280</v>
      </c>
      <c r="E7" s="81" t="s">
        <v>281</v>
      </c>
      <c r="F7" s="83">
        <v>131930</v>
      </c>
      <c r="G7" s="81" t="s">
        <v>460</v>
      </c>
      <c r="H7" s="81" t="s">
        <v>283</v>
      </c>
      <c r="I7" s="83">
        <v>0</v>
      </c>
      <c r="J7" s="81" t="s">
        <v>461</v>
      </c>
      <c r="K7" s="81" t="s">
        <v>385</v>
      </c>
      <c r="L7" s="83">
        <v>0</v>
      </c>
    </row>
    <row r="8" ht="15" customHeight="1" spans="1:12">
      <c r="A8" s="81" t="s">
        <v>284</v>
      </c>
      <c r="B8" s="81" t="s">
        <v>285</v>
      </c>
      <c r="C8" s="83">
        <v>0</v>
      </c>
      <c r="D8" s="81" t="s">
        <v>286</v>
      </c>
      <c r="E8" s="81" t="s">
        <v>287</v>
      </c>
      <c r="F8" s="83">
        <v>51810</v>
      </c>
      <c r="G8" s="81" t="s">
        <v>462</v>
      </c>
      <c r="H8" s="81" t="s">
        <v>289</v>
      </c>
      <c r="I8" s="83">
        <v>0</v>
      </c>
      <c r="J8" s="81" t="s">
        <v>463</v>
      </c>
      <c r="K8" s="81" t="s">
        <v>409</v>
      </c>
      <c r="L8" s="83">
        <v>0</v>
      </c>
    </row>
    <row r="9" ht="15" customHeight="1" spans="1:12">
      <c r="A9" s="81" t="s">
        <v>290</v>
      </c>
      <c r="B9" s="81" t="s">
        <v>291</v>
      </c>
      <c r="C9" s="83">
        <v>0</v>
      </c>
      <c r="D9" s="81" t="s">
        <v>292</v>
      </c>
      <c r="E9" s="81" t="s">
        <v>293</v>
      </c>
      <c r="F9" s="83">
        <v>0</v>
      </c>
      <c r="G9" s="81" t="s">
        <v>464</v>
      </c>
      <c r="H9" s="81" t="s">
        <v>295</v>
      </c>
      <c r="I9" s="83">
        <v>0</v>
      </c>
      <c r="J9" s="81" t="s">
        <v>378</v>
      </c>
      <c r="K9" s="81" t="s">
        <v>379</v>
      </c>
      <c r="L9" s="83">
        <v>0</v>
      </c>
    </row>
    <row r="10" ht="15" customHeight="1" spans="1:12">
      <c r="A10" s="81" t="s">
        <v>296</v>
      </c>
      <c r="B10" s="81" t="s">
        <v>297</v>
      </c>
      <c r="C10" s="83">
        <v>0</v>
      </c>
      <c r="D10" s="81" t="s">
        <v>298</v>
      </c>
      <c r="E10" s="81" t="s">
        <v>299</v>
      </c>
      <c r="F10" s="83">
        <v>0</v>
      </c>
      <c r="G10" s="81" t="s">
        <v>465</v>
      </c>
      <c r="H10" s="81" t="s">
        <v>301</v>
      </c>
      <c r="I10" s="83">
        <v>0</v>
      </c>
      <c r="J10" s="81" t="s">
        <v>384</v>
      </c>
      <c r="K10" s="81" t="s">
        <v>385</v>
      </c>
      <c r="L10" s="83">
        <v>0</v>
      </c>
    </row>
    <row r="11" ht="15" customHeight="1" spans="1:12">
      <c r="A11" s="81" t="s">
        <v>302</v>
      </c>
      <c r="B11" s="81" t="s">
        <v>303</v>
      </c>
      <c r="C11" s="83">
        <v>0</v>
      </c>
      <c r="D11" s="81" t="s">
        <v>304</v>
      </c>
      <c r="E11" s="81" t="s">
        <v>305</v>
      </c>
      <c r="F11" s="83">
        <v>0</v>
      </c>
      <c r="G11" s="81" t="s">
        <v>466</v>
      </c>
      <c r="H11" s="81" t="s">
        <v>307</v>
      </c>
      <c r="I11" s="83">
        <v>0</v>
      </c>
      <c r="J11" s="81" t="s">
        <v>390</v>
      </c>
      <c r="K11" s="81" t="s">
        <v>391</v>
      </c>
      <c r="L11" s="83">
        <v>0</v>
      </c>
    </row>
    <row r="12" ht="15" customHeight="1" spans="1:12">
      <c r="A12" s="81" t="s">
        <v>308</v>
      </c>
      <c r="B12" s="81" t="s">
        <v>309</v>
      </c>
      <c r="C12" s="83">
        <v>0</v>
      </c>
      <c r="D12" s="81" t="s">
        <v>310</v>
      </c>
      <c r="E12" s="81" t="s">
        <v>311</v>
      </c>
      <c r="F12" s="83">
        <v>0</v>
      </c>
      <c r="G12" s="81" t="s">
        <v>467</v>
      </c>
      <c r="H12" s="81" t="s">
        <v>313</v>
      </c>
      <c r="I12" s="83">
        <v>0</v>
      </c>
      <c r="J12" s="81" t="s">
        <v>396</v>
      </c>
      <c r="K12" s="81" t="s">
        <v>397</v>
      </c>
      <c r="L12" s="83">
        <v>0</v>
      </c>
    </row>
    <row r="13" ht="15" customHeight="1" spans="1:12">
      <c r="A13" s="81" t="s">
        <v>314</v>
      </c>
      <c r="B13" s="81" t="s">
        <v>315</v>
      </c>
      <c r="C13" s="83">
        <v>0</v>
      </c>
      <c r="D13" s="81" t="s">
        <v>316</v>
      </c>
      <c r="E13" s="81" t="s">
        <v>317</v>
      </c>
      <c r="F13" s="83">
        <v>12468</v>
      </c>
      <c r="G13" s="81" t="s">
        <v>468</v>
      </c>
      <c r="H13" s="81" t="s">
        <v>319</v>
      </c>
      <c r="I13" s="83">
        <v>0</v>
      </c>
      <c r="J13" s="81" t="s">
        <v>402</v>
      </c>
      <c r="K13" s="81" t="s">
        <v>403</v>
      </c>
      <c r="L13" s="83">
        <v>0</v>
      </c>
    </row>
    <row r="14" ht="15" customHeight="1" spans="1:12">
      <c r="A14" s="81" t="s">
        <v>320</v>
      </c>
      <c r="B14" s="81" t="s">
        <v>321</v>
      </c>
      <c r="C14" s="83">
        <v>0</v>
      </c>
      <c r="D14" s="81" t="s">
        <v>322</v>
      </c>
      <c r="E14" s="81" t="s">
        <v>323</v>
      </c>
      <c r="F14" s="83">
        <v>0</v>
      </c>
      <c r="G14" s="81" t="s">
        <v>469</v>
      </c>
      <c r="H14" s="81" t="s">
        <v>349</v>
      </c>
      <c r="I14" s="83">
        <v>0</v>
      </c>
      <c r="J14" s="81" t="s">
        <v>408</v>
      </c>
      <c r="K14" s="81" t="s">
        <v>409</v>
      </c>
      <c r="L14" s="83">
        <v>0</v>
      </c>
    </row>
    <row r="15" ht="15" customHeight="1" spans="1:12">
      <c r="A15" s="81" t="s">
        <v>326</v>
      </c>
      <c r="B15" s="81" t="s">
        <v>327</v>
      </c>
      <c r="C15" s="83">
        <v>0</v>
      </c>
      <c r="D15" s="81" t="s">
        <v>328</v>
      </c>
      <c r="E15" s="81" t="s">
        <v>329</v>
      </c>
      <c r="F15" s="83">
        <v>0</v>
      </c>
      <c r="G15" s="81" t="s">
        <v>470</v>
      </c>
      <c r="H15" s="81" t="s">
        <v>355</v>
      </c>
      <c r="I15" s="83">
        <v>0</v>
      </c>
      <c r="J15" s="81" t="s">
        <v>471</v>
      </c>
      <c r="K15" s="81" t="s">
        <v>472</v>
      </c>
      <c r="L15" s="83">
        <v>0</v>
      </c>
    </row>
    <row r="16" ht="15" customHeight="1" spans="1:12">
      <c r="A16" s="81" t="s">
        <v>332</v>
      </c>
      <c r="B16" s="81" t="s">
        <v>333</v>
      </c>
      <c r="C16" s="83">
        <v>0</v>
      </c>
      <c r="D16" s="81" t="s">
        <v>334</v>
      </c>
      <c r="E16" s="81" t="s">
        <v>335</v>
      </c>
      <c r="F16" s="83">
        <v>0</v>
      </c>
      <c r="G16" s="81" t="s">
        <v>473</v>
      </c>
      <c r="H16" s="81" t="s">
        <v>361</v>
      </c>
      <c r="I16" s="83">
        <v>0</v>
      </c>
      <c r="J16" s="81" t="s">
        <v>474</v>
      </c>
      <c r="K16" s="81" t="s">
        <v>475</v>
      </c>
      <c r="L16" s="83">
        <v>0</v>
      </c>
    </row>
    <row r="17" ht="15" customHeight="1" spans="1:12">
      <c r="A17" s="81" t="s">
        <v>338</v>
      </c>
      <c r="B17" s="81" t="s">
        <v>339</v>
      </c>
      <c r="C17" s="83">
        <v>0</v>
      </c>
      <c r="D17" s="81" t="s">
        <v>340</v>
      </c>
      <c r="E17" s="81" t="s">
        <v>341</v>
      </c>
      <c r="F17" s="83">
        <v>0</v>
      </c>
      <c r="G17" s="81" t="s">
        <v>476</v>
      </c>
      <c r="H17" s="81" t="s">
        <v>367</v>
      </c>
      <c r="I17" s="83">
        <v>0</v>
      </c>
      <c r="J17" s="81" t="s">
        <v>477</v>
      </c>
      <c r="K17" s="81" t="s">
        <v>478</v>
      </c>
      <c r="L17" s="83">
        <v>0</v>
      </c>
    </row>
    <row r="18" ht="15" customHeight="1" spans="1:12">
      <c r="A18" s="81" t="s">
        <v>344</v>
      </c>
      <c r="B18" s="81" t="s">
        <v>345</v>
      </c>
      <c r="C18" s="83">
        <v>0</v>
      </c>
      <c r="D18" s="81" t="s">
        <v>346</v>
      </c>
      <c r="E18" s="81" t="s">
        <v>347</v>
      </c>
      <c r="F18" s="83">
        <v>0</v>
      </c>
      <c r="G18" s="81" t="s">
        <v>479</v>
      </c>
      <c r="H18" s="81" t="s">
        <v>480</v>
      </c>
      <c r="I18" s="83">
        <v>0</v>
      </c>
      <c r="J18" s="81" t="s">
        <v>481</v>
      </c>
      <c r="K18" s="81" t="s">
        <v>482</v>
      </c>
      <c r="L18" s="83">
        <v>0</v>
      </c>
    </row>
    <row r="19" ht="15" customHeight="1" spans="1:12">
      <c r="A19" s="81" t="s">
        <v>350</v>
      </c>
      <c r="B19" s="81" t="s">
        <v>351</v>
      </c>
      <c r="C19" s="83">
        <v>0</v>
      </c>
      <c r="D19" s="81" t="s">
        <v>352</v>
      </c>
      <c r="E19" s="81" t="s">
        <v>353</v>
      </c>
      <c r="F19" s="83">
        <v>0</v>
      </c>
      <c r="G19" s="81" t="s">
        <v>276</v>
      </c>
      <c r="H19" s="81" t="s">
        <v>277</v>
      </c>
      <c r="I19" s="83">
        <v>0</v>
      </c>
      <c r="J19" s="81" t="s">
        <v>414</v>
      </c>
      <c r="K19" s="81" t="s">
        <v>415</v>
      </c>
      <c r="L19" s="83">
        <v>0</v>
      </c>
    </row>
    <row r="20" ht="15" customHeight="1" spans="1:12">
      <c r="A20" s="81" t="s">
        <v>356</v>
      </c>
      <c r="B20" s="81" t="s">
        <v>357</v>
      </c>
      <c r="C20" s="83">
        <v>966000</v>
      </c>
      <c r="D20" s="81" t="s">
        <v>358</v>
      </c>
      <c r="E20" s="81" t="s">
        <v>359</v>
      </c>
      <c r="F20" s="83">
        <v>0</v>
      </c>
      <c r="G20" s="81" t="s">
        <v>282</v>
      </c>
      <c r="H20" s="81" t="s">
        <v>283</v>
      </c>
      <c r="I20" s="83">
        <v>0</v>
      </c>
      <c r="J20" s="81" t="s">
        <v>420</v>
      </c>
      <c r="K20" s="81" t="s">
        <v>421</v>
      </c>
      <c r="L20" s="83">
        <v>0</v>
      </c>
    </row>
    <row r="21" ht="15" customHeight="1" spans="1:12">
      <c r="A21" s="81" t="s">
        <v>362</v>
      </c>
      <c r="B21" s="81" t="s">
        <v>363</v>
      </c>
      <c r="C21" s="83">
        <v>0</v>
      </c>
      <c r="D21" s="81" t="s">
        <v>364</v>
      </c>
      <c r="E21" s="81" t="s">
        <v>365</v>
      </c>
      <c r="F21" s="83">
        <v>0</v>
      </c>
      <c r="G21" s="81" t="s">
        <v>288</v>
      </c>
      <c r="H21" s="81" t="s">
        <v>289</v>
      </c>
      <c r="I21" s="83">
        <v>0</v>
      </c>
      <c r="J21" s="81" t="s">
        <v>426</v>
      </c>
      <c r="K21" s="81" t="s">
        <v>427</v>
      </c>
      <c r="L21" s="83">
        <v>0</v>
      </c>
    </row>
    <row r="22" ht="15" customHeight="1" spans="1:12">
      <c r="A22" s="81" t="s">
        <v>368</v>
      </c>
      <c r="B22" s="81" t="s">
        <v>369</v>
      </c>
      <c r="C22" s="83">
        <v>0</v>
      </c>
      <c r="D22" s="81" t="s">
        <v>370</v>
      </c>
      <c r="E22" s="81" t="s">
        <v>371</v>
      </c>
      <c r="F22" s="83">
        <v>0</v>
      </c>
      <c r="G22" s="81" t="s">
        <v>294</v>
      </c>
      <c r="H22" s="81" t="s">
        <v>295</v>
      </c>
      <c r="I22" s="83">
        <v>0</v>
      </c>
      <c r="J22" s="81" t="s">
        <v>432</v>
      </c>
      <c r="K22" s="81" t="s">
        <v>433</v>
      </c>
      <c r="L22" s="83">
        <v>0</v>
      </c>
    </row>
    <row r="23" ht="15" customHeight="1" spans="1:12">
      <c r="A23" s="81" t="s">
        <v>374</v>
      </c>
      <c r="B23" s="81" t="s">
        <v>375</v>
      </c>
      <c r="C23" s="83">
        <v>0</v>
      </c>
      <c r="D23" s="81" t="s">
        <v>376</v>
      </c>
      <c r="E23" s="81" t="s">
        <v>377</v>
      </c>
      <c r="F23" s="83">
        <v>0</v>
      </c>
      <c r="G23" s="81" t="s">
        <v>300</v>
      </c>
      <c r="H23" s="81" t="s">
        <v>301</v>
      </c>
      <c r="I23" s="83">
        <v>0</v>
      </c>
      <c r="J23" s="81" t="s">
        <v>436</v>
      </c>
      <c r="K23" s="81" t="s">
        <v>437</v>
      </c>
      <c r="L23" s="83">
        <v>0</v>
      </c>
    </row>
    <row r="24" ht="15" customHeight="1" spans="1:12">
      <c r="A24" s="81" t="s">
        <v>380</v>
      </c>
      <c r="B24" s="81" t="s">
        <v>381</v>
      </c>
      <c r="C24" s="83">
        <v>0</v>
      </c>
      <c r="D24" s="81" t="s">
        <v>382</v>
      </c>
      <c r="E24" s="81" t="s">
        <v>383</v>
      </c>
      <c r="F24" s="83">
        <v>0</v>
      </c>
      <c r="G24" s="81" t="s">
        <v>306</v>
      </c>
      <c r="H24" s="81" t="s">
        <v>307</v>
      </c>
      <c r="I24" s="83">
        <v>0</v>
      </c>
      <c r="J24" s="81" t="s">
        <v>440</v>
      </c>
      <c r="K24" s="81" t="s">
        <v>441</v>
      </c>
      <c r="L24" s="83">
        <v>0</v>
      </c>
    </row>
    <row r="25" ht="15" customHeight="1" spans="1:12">
      <c r="A25" s="81" t="s">
        <v>386</v>
      </c>
      <c r="B25" s="81" t="s">
        <v>387</v>
      </c>
      <c r="C25" s="83">
        <v>0</v>
      </c>
      <c r="D25" s="81" t="s">
        <v>388</v>
      </c>
      <c r="E25" s="81" t="s">
        <v>389</v>
      </c>
      <c r="F25" s="83">
        <v>0</v>
      </c>
      <c r="G25" s="81" t="s">
        <v>312</v>
      </c>
      <c r="H25" s="81" t="s">
        <v>313</v>
      </c>
      <c r="I25" s="83">
        <v>0</v>
      </c>
      <c r="J25" s="81"/>
      <c r="K25" s="81"/>
      <c r="L25" s="82"/>
    </row>
    <row r="26" ht="15" customHeight="1" spans="1:12">
      <c r="A26" s="81" t="s">
        <v>392</v>
      </c>
      <c r="B26" s="81" t="s">
        <v>393</v>
      </c>
      <c r="C26" s="83">
        <v>0</v>
      </c>
      <c r="D26" s="81" t="s">
        <v>394</v>
      </c>
      <c r="E26" s="81" t="s">
        <v>395</v>
      </c>
      <c r="F26" s="83">
        <v>0</v>
      </c>
      <c r="G26" s="81" t="s">
        <v>318</v>
      </c>
      <c r="H26" s="81" t="s">
        <v>319</v>
      </c>
      <c r="I26" s="83">
        <v>0</v>
      </c>
      <c r="J26" s="81"/>
      <c r="K26" s="81"/>
      <c r="L26" s="82"/>
    </row>
    <row r="27" ht="15" customHeight="1" spans="1:12">
      <c r="A27" s="81" t="s">
        <v>398</v>
      </c>
      <c r="B27" s="81" t="s">
        <v>399</v>
      </c>
      <c r="C27" s="83">
        <v>966000</v>
      </c>
      <c r="D27" s="81" t="s">
        <v>400</v>
      </c>
      <c r="E27" s="81" t="s">
        <v>401</v>
      </c>
      <c r="F27" s="83">
        <v>0</v>
      </c>
      <c r="G27" s="81" t="s">
        <v>324</v>
      </c>
      <c r="H27" s="81" t="s">
        <v>325</v>
      </c>
      <c r="I27" s="83">
        <v>0</v>
      </c>
      <c r="J27" s="81"/>
      <c r="K27" s="81"/>
      <c r="L27" s="82"/>
    </row>
    <row r="28" ht="15" customHeight="1" spans="1:12">
      <c r="A28" s="81" t="s">
        <v>404</v>
      </c>
      <c r="B28" s="81" t="s">
        <v>405</v>
      </c>
      <c r="C28" s="83">
        <v>0</v>
      </c>
      <c r="D28" s="81" t="s">
        <v>406</v>
      </c>
      <c r="E28" s="81" t="s">
        <v>407</v>
      </c>
      <c r="F28" s="83">
        <v>0</v>
      </c>
      <c r="G28" s="81" t="s">
        <v>330</v>
      </c>
      <c r="H28" s="81" t="s">
        <v>331</v>
      </c>
      <c r="I28" s="83">
        <v>0</v>
      </c>
      <c r="J28" s="81"/>
      <c r="K28" s="81"/>
      <c r="L28" s="82"/>
    </row>
    <row r="29" ht="15" customHeight="1" spans="1:12">
      <c r="A29" s="81" t="s">
        <v>410</v>
      </c>
      <c r="B29" s="81" t="s">
        <v>411</v>
      </c>
      <c r="C29" s="83">
        <v>0</v>
      </c>
      <c r="D29" s="81" t="s">
        <v>412</v>
      </c>
      <c r="E29" s="81" t="s">
        <v>413</v>
      </c>
      <c r="F29" s="83">
        <v>0</v>
      </c>
      <c r="G29" s="81" t="s">
        <v>336</v>
      </c>
      <c r="H29" s="81" t="s">
        <v>337</v>
      </c>
      <c r="I29" s="83">
        <v>0</v>
      </c>
      <c r="J29" s="81"/>
      <c r="K29" s="81"/>
      <c r="L29" s="82"/>
    </row>
    <row r="30" ht="15" customHeight="1" spans="1:12">
      <c r="A30" s="81" t="s">
        <v>416</v>
      </c>
      <c r="B30" s="81" t="s">
        <v>417</v>
      </c>
      <c r="C30" s="83">
        <v>0</v>
      </c>
      <c r="D30" s="81" t="s">
        <v>418</v>
      </c>
      <c r="E30" s="81" t="s">
        <v>419</v>
      </c>
      <c r="F30" s="83">
        <v>0</v>
      </c>
      <c r="G30" s="81" t="s">
        <v>342</v>
      </c>
      <c r="H30" s="81" t="s">
        <v>343</v>
      </c>
      <c r="I30" s="83">
        <v>0</v>
      </c>
      <c r="J30" s="81"/>
      <c r="K30" s="81"/>
      <c r="L30" s="82"/>
    </row>
    <row r="31" ht="15" customHeight="1" spans="1:12">
      <c r="A31" s="81" t="s">
        <v>422</v>
      </c>
      <c r="B31" s="81" t="s">
        <v>423</v>
      </c>
      <c r="C31" s="83">
        <v>0</v>
      </c>
      <c r="D31" s="81" t="s">
        <v>424</v>
      </c>
      <c r="E31" s="81" t="s">
        <v>425</v>
      </c>
      <c r="F31" s="83">
        <v>0</v>
      </c>
      <c r="G31" s="81" t="s">
        <v>348</v>
      </c>
      <c r="H31" s="81" t="s">
        <v>349</v>
      </c>
      <c r="I31" s="83">
        <v>0</v>
      </c>
      <c r="J31" s="81"/>
      <c r="K31" s="81"/>
      <c r="L31" s="82"/>
    </row>
    <row r="32" ht="15" customHeight="1" spans="1:12">
      <c r="A32" s="81" t="s">
        <v>428</v>
      </c>
      <c r="B32" s="81" t="s">
        <v>483</v>
      </c>
      <c r="C32" s="83">
        <v>0</v>
      </c>
      <c r="D32" s="81" t="s">
        <v>430</v>
      </c>
      <c r="E32" s="81" t="s">
        <v>431</v>
      </c>
      <c r="F32" s="83">
        <v>0</v>
      </c>
      <c r="G32" s="81" t="s">
        <v>354</v>
      </c>
      <c r="H32" s="81" t="s">
        <v>355</v>
      </c>
      <c r="I32" s="83">
        <v>0</v>
      </c>
      <c r="J32" s="81"/>
      <c r="K32" s="81"/>
      <c r="L32" s="82"/>
    </row>
    <row r="33" ht="15" customHeight="1" spans="1:12">
      <c r="A33" s="81"/>
      <c r="B33" s="81"/>
      <c r="C33" s="82"/>
      <c r="D33" s="81" t="s">
        <v>434</v>
      </c>
      <c r="E33" s="81" t="s">
        <v>435</v>
      </c>
      <c r="F33" s="83">
        <v>171976.47</v>
      </c>
      <c r="G33" s="81" t="s">
        <v>360</v>
      </c>
      <c r="H33" s="81" t="s">
        <v>361</v>
      </c>
      <c r="I33" s="83">
        <v>0</v>
      </c>
      <c r="J33" s="81"/>
      <c r="K33" s="81"/>
      <c r="L33" s="82"/>
    </row>
    <row r="34" ht="15" customHeight="1" spans="1:12">
      <c r="A34" s="81"/>
      <c r="B34" s="81"/>
      <c r="C34" s="82"/>
      <c r="D34" s="81" t="s">
        <v>438</v>
      </c>
      <c r="E34" s="81" t="s">
        <v>439</v>
      </c>
      <c r="F34" s="83">
        <v>0</v>
      </c>
      <c r="G34" s="81" t="s">
        <v>366</v>
      </c>
      <c r="H34" s="81" t="s">
        <v>367</v>
      </c>
      <c r="I34" s="83">
        <v>0</v>
      </c>
      <c r="J34" s="81"/>
      <c r="K34" s="81"/>
      <c r="L34" s="82"/>
    </row>
    <row r="35" ht="15" customHeight="1" spans="1:12">
      <c r="A35" s="81"/>
      <c r="B35" s="81"/>
      <c r="C35" s="82"/>
      <c r="D35" s="81" t="s">
        <v>442</v>
      </c>
      <c r="E35" s="81" t="s">
        <v>443</v>
      </c>
      <c r="F35" s="83">
        <v>0</v>
      </c>
      <c r="G35" s="81" t="s">
        <v>372</v>
      </c>
      <c r="H35" s="81" t="s">
        <v>373</v>
      </c>
      <c r="I35" s="83">
        <v>0</v>
      </c>
      <c r="J35" s="81"/>
      <c r="K35" s="81"/>
      <c r="L35" s="82"/>
    </row>
    <row r="36" ht="15" customHeight="1" spans="1:12">
      <c r="A36" s="81"/>
      <c r="B36" s="81"/>
      <c r="C36" s="82"/>
      <c r="D36" s="81" t="s">
        <v>444</v>
      </c>
      <c r="E36" s="81" t="s">
        <v>445</v>
      </c>
      <c r="F36" s="83">
        <v>0</v>
      </c>
      <c r="G36" s="81"/>
      <c r="H36" s="81"/>
      <c r="I36" s="82"/>
      <c r="J36" s="81"/>
      <c r="K36" s="81"/>
      <c r="L36" s="82"/>
    </row>
    <row r="37" ht="15" customHeight="1" spans="1:12">
      <c r="A37" s="81"/>
      <c r="B37" s="81"/>
      <c r="C37" s="82"/>
      <c r="D37" s="81" t="s">
        <v>446</v>
      </c>
      <c r="E37" s="81" t="s">
        <v>447</v>
      </c>
      <c r="F37" s="83">
        <v>0</v>
      </c>
      <c r="G37" s="81"/>
      <c r="H37" s="81"/>
      <c r="I37" s="82"/>
      <c r="J37" s="81"/>
      <c r="K37" s="81"/>
      <c r="L37" s="82"/>
    </row>
    <row r="38" ht="15" customHeight="1" spans="1:12">
      <c r="A38" s="81"/>
      <c r="B38" s="81"/>
      <c r="C38" s="82"/>
      <c r="D38" s="81" t="s">
        <v>448</v>
      </c>
      <c r="E38" s="81" t="s">
        <v>449</v>
      </c>
      <c r="F38" s="83">
        <v>0</v>
      </c>
      <c r="G38" s="81"/>
      <c r="H38" s="81"/>
      <c r="I38" s="82"/>
      <c r="J38" s="81"/>
      <c r="K38" s="81"/>
      <c r="L38" s="82"/>
    </row>
    <row r="39" ht="15" customHeight="1" spans="1:12">
      <c r="A39" s="92" t="s">
        <v>484</v>
      </c>
      <c r="B39" s="92"/>
      <c r="C39" s="92"/>
      <c r="D39" s="92"/>
      <c r="E39" s="92"/>
      <c r="F39" s="92"/>
      <c r="G39" s="92"/>
      <c r="H39" s="92"/>
      <c r="I39" s="92"/>
      <c r="J39" s="92"/>
      <c r="K39" s="92"/>
      <c r="L39" s="92"/>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1" t="s">
        <v>485</v>
      </c>
    </row>
    <row r="2" ht="15" spans="20:20">
      <c r="T2" s="79" t="s">
        <v>486</v>
      </c>
    </row>
    <row r="3" ht="15" spans="1:20">
      <c r="A3" s="79" t="s">
        <v>61</v>
      </c>
      <c r="T3" s="79" t="s">
        <v>62</v>
      </c>
    </row>
    <row r="4" ht="19.5" customHeight="1" spans="1:20">
      <c r="A4" s="86" t="s">
        <v>65</v>
      </c>
      <c r="B4" s="86"/>
      <c r="C4" s="86"/>
      <c r="D4" s="86"/>
      <c r="E4" s="86" t="s">
        <v>259</v>
      </c>
      <c r="F4" s="86"/>
      <c r="G4" s="86"/>
      <c r="H4" s="86" t="s">
        <v>260</v>
      </c>
      <c r="I4" s="86"/>
      <c r="J4" s="86"/>
      <c r="K4" s="86" t="s">
        <v>261</v>
      </c>
      <c r="L4" s="86"/>
      <c r="M4" s="86"/>
      <c r="N4" s="86"/>
      <c r="O4" s="86"/>
      <c r="P4" s="86" t="s">
        <v>166</v>
      </c>
      <c r="Q4" s="86"/>
      <c r="R4" s="86"/>
      <c r="S4" s="86"/>
      <c r="T4" s="86"/>
    </row>
    <row r="5" ht="19.5" customHeight="1" spans="1:20">
      <c r="A5" s="86" t="s">
        <v>181</v>
      </c>
      <c r="B5" s="86"/>
      <c r="C5" s="86"/>
      <c r="D5" s="86" t="s">
        <v>182</v>
      </c>
      <c r="E5" s="86" t="s">
        <v>188</v>
      </c>
      <c r="F5" s="86" t="s">
        <v>262</v>
      </c>
      <c r="G5" s="86" t="s">
        <v>263</v>
      </c>
      <c r="H5" s="86" t="s">
        <v>188</v>
      </c>
      <c r="I5" s="86" t="s">
        <v>230</v>
      </c>
      <c r="J5" s="86" t="s">
        <v>231</v>
      </c>
      <c r="K5" s="86" t="s">
        <v>188</v>
      </c>
      <c r="L5" s="86" t="s">
        <v>230</v>
      </c>
      <c r="M5" s="86"/>
      <c r="N5" s="86" t="s">
        <v>230</v>
      </c>
      <c r="O5" s="86" t="s">
        <v>231</v>
      </c>
      <c r="P5" s="86" t="s">
        <v>188</v>
      </c>
      <c r="Q5" s="86" t="s">
        <v>262</v>
      </c>
      <c r="R5" s="86" t="s">
        <v>263</v>
      </c>
      <c r="S5" s="86" t="s">
        <v>263</v>
      </c>
      <c r="T5" s="86"/>
    </row>
    <row r="6" ht="19.5" customHeight="1" spans="1:20">
      <c r="A6" s="86"/>
      <c r="B6" s="86"/>
      <c r="C6" s="86"/>
      <c r="D6" s="86"/>
      <c r="E6" s="86"/>
      <c r="F6" s="86"/>
      <c r="G6" s="86" t="s">
        <v>183</v>
      </c>
      <c r="H6" s="86"/>
      <c r="I6" s="86"/>
      <c r="J6" s="86" t="s">
        <v>183</v>
      </c>
      <c r="K6" s="86"/>
      <c r="L6" s="86" t="s">
        <v>183</v>
      </c>
      <c r="M6" s="86" t="s">
        <v>265</v>
      </c>
      <c r="N6" s="86" t="s">
        <v>264</v>
      </c>
      <c r="O6" s="86" t="s">
        <v>183</v>
      </c>
      <c r="P6" s="86"/>
      <c r="Q6" s="86"/>
      <c r="R6" s="86" t="s">
        <v>183</v>
      </c>
      <c r="S6" s="86" t="s">
        <v>266</v>
      </c>
      <c r="T6" s="86" t="s">
        <v>267</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185</v>
      </c>
      <c r="B8" s="86" t="s">
        <v>186</v>
      </c>
      <c r="C8" s="86" t="s">
        <v>187</v>
      </c>
      <c r="D8" s="86" t="s">
        <v>69</v>
      </c>
      <c r="E8" s="80" t="s">
        <v>70</v>
      </c>
      <c r="F8" s="80" t="s">
        <v>71</v>
      </c>
      <c r="G8" s="80" t="s">
        <v>79</v>
      </c>
      <c r="H8" s="80" t="s">
        <v>83</v>
      </c>
      <c r="I8" s="80" t="s">
        <v>87</v>
      </c>
      <c r="J8" s="80" t="s">
        <v>91</v>
      </c>
      <c r="K8" s="80" t="s">
        <v>95</v>
      </c>
      <c r="L8" s="80" t="s">
        <v>99</v>
      </c>
      <c r="M8" s="80" t="s">
        <v>102</v>
      </c>
      <c r="N8" s="80" t="s">
        <v>105</v>
      </c>
      <c r="O8" s="80" t="s">
        <v>108</v>
      </c>
      <c r="P8" s="80" t="s">
        <v>111</v>
      </c>
      <c r="Q8" s="80" t="s">
        <v>114</v>
      </c>
      <c r="R8" s="80" t="s">
        <v>117</v>
      </c>
      <c r="S8" s="80" t="s">
        <v>120</v>
      </c>
      <c r="T8" s="80" t="s">
        <v>123</v>
      </c>
    </row>
    <row r="9" ht="19.5" customHeight="1" spans="1:20">
      <c r="A9" s="86"/>
      <c r="B9" s="86"/>
      <c r="C9" s="86"/>
      <c r="D9" s="86" t="s">
        <v>188</v>
      </c>
      <c r="E9" s="83"/>
      <c r="F9" s="83"/>
      <c r="G9" s="83"/>
      <c r="H9" s="83"/>
      <c r="I9" s="83"/>
      <c r="J9" s="83"/>
      <c r="K9" s="83"/>
      <c r="L9" s="83"/>
      <c r="M9" s="83"/>
      <c r="N9" s="83"/>
      <c r="O9" s="83"/>
      <c r="P9" s="83"/>
      <c r="Q9" s="83"/>
      <c r="R9" s="83"/>
      <c r="S9" s="83"/>
      <c r="T9" s="83"/>
    </row>
    <row r="10" ht="19.5" customHeight="1" spans="1:20">
      <c r="A10" s="92"/>
      <c r="B10" s="92"/>
      <c r="C10" s="92"/>
      <c r="D10" s="92"/>
      <c r="E10" s="83"/>
      <c r="F10" s="83"/>
      <c r="G10" s="83"/>
      <c r="H10" s="83"/>
      <c r="I10" s="83"/>
      <c r="J10" s="83"/>
      <c r="K10" s="83"/>
      <c r="L10" s="83"/>
      <c r="M10" s="83"/>
      <c r="N10" s="83"/>
      <c r="O10" s="83"/>
      <c r="P10" s="83"/>
      <c r="Q10" s="83"/>
      <c r="R10" s="83"/>
      <c r="S10" s="83"/>
      <c r="T10" s="83"/>
    </row>
    <row r="11" ht="19.5" customHeight="1" spans="1:20">
      <c r="A11" s="92" t="s">
        <v>487</v>
      </c>
      <c r="B11" s="92"/>
      <c r="C11" s="92"/>
      <c r="D11" s="92"/>
      <c r="E11" s="92"/>
      <c r="F11" s="92"/>
      <c r="G11" s="92"/>
      <c r="H11" s="92"/>
      <c r="I11" s="92"/>
      <c r="J11" s="92"/>
      <c r="K11" s="92"/>
      <c r="L11" s="92"/>
      <c r="M11" s="92"/>
      <c r="N11" s="92"/>
      <c r="O11" s="92"/>
      <c r="P11" s="92"/>
      <c r="Q11" s="92"/>
      <c r="R11" s="92"/>
      <c r="S11" s="92"/>
      <c r="T11" s="92"/>
    </row>
    <row r="12" spans="1:1">
      <c r="A12" t="s">
        <v>488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XSD-PC1</cp:lastModifiedBy>
  <dcterms:created xsi:type="dcterms:W3CDTF">2024-11-08T02:21:00Z</dcterms:created>
  <dcterms:modified xsi:type="dcterms:W3CDTF">2025-12-31T08:13:17Z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16D25A3F852D433FB6B5311E88728BDB</vt:lpwstr>
  </property>
</Properties>
</file>