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34" r:id="rId12"/>
    <sheet name="GK13部门整体支出绩效自评情况" sheetId="13" r:id="rId13"/>
    <sheet name="GK14部门整体支出绩效自评表" sheetId="14" r:id="rId14"/>
    <sheet name="GK15-1项目支出绩效自评表（23年生均公用经费结转资金）" sheetId="15" r:id="rId15"/>
    <sheet name="GK15-2项目支出绩效自评表（23年特殊教育生均公用经费） " sheetId="16" r:id="rId16"/>
    <sheet name="GK15-3项目支出绩效自评表（23年义务教育学生宿舍修缮款）" sheetId="17" r:id="rId17"/>
    <sheet name="GK15-4项目支出绩效自评表（24年春季营养改善计划资金）" sheetId="18" r:id="rId18"/>
    <sheet name="GK15-5项目支出绩效自评表（23年营养改善结转资金）(2)" sheetId="19" r:id="rId19"/>
    <sheet name="GK15-6项目支出绩效自评表（2024年保安服务费)" sheetId="20" r:id="rId20"/>
    <sheet name="GK15-7项目支出绩效自评表（2024年春特殊教育公用经费）" sheetId="21" r:id="rId21"/>
    <sheet name="GK15-8项目支出绩效自评表（2024年秋季特殊教育公用经)" sheetId="22" r:id="rId22"/>
    <sheet name="GK15-9项目支出绩效自评表（2024年春季教育生均经费" sheetId="23" r:id="rId23"/>
    <sheet name="GK15-10项目支出绩效自评表（2024年秋季教育生均）" sheetId="24" r:id="rId24"/>
    <sheet name="GK15-11项目支出绩效自评表（营养改善计划食堂设施设备）" sheetId="25" r:id="rId25"/>
    <sheet name="Sheet1 (3)" sheetId="33" r:id="rId26"/>
    <sheet name="GK15-12项目支出绩效自评表（综合楼补助资金）" sheetId="26" r:id="rId27"/>
    <sheet name="GK15-13项目出绩效自评表（2024年秋营养改善计划资金）" sheetId="27" r:id="rId28"/>
    <sheet name="Sheet1 (2)" sheetId="32" r:id="rId29"/>
    <sheet name="GK15-14项目支出绩效自评表 （2024春季资助）" sheetId="28" r:id="rId30"/>
    <sheet name="GK15-15项目支出绩效自评表 （2024秋季学生资助）" sheetId="29" r:id="rId31"/>
    <sheet name="GK15-16项目支出绩效自评表 （个税手续费）" sheetId="30" r:id="rId32"/>
    <sheet name="Sheet1" sheetId="31" r:id="rId33"/>
  </sheets>
  <calcPr calcId="144525"/>
</workbook>
</file>

<file path=xl/sharedStrings.xml><?xml version="1.0" encoding="utf-8"?>
<sst xmlns="http://schemas.openxmlformats.org/spreadsheetml/2006/main" count="3600" uniqueCount="696">
  <si>
    <t>收入支出决算表</t>
  </si>
  <si>
    <t>公开01表</t>
  </si>
  <si>
    <t>部门：昆明市晋宁区晋城第三小学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</si>
  <si>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</si>
  <si>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</si>
  <si>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</si>
  <si>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</si>
  <si>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</si>
  <si>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</si>
  <si>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</si>
  <si>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</si>
  <si>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</si>
  <si>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</si>
  <si>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</si>
  <si>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</si>
  <si>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</si>
  <si>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</si>
  <si>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</si>
  <si>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</si>
  <si>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</si>
  <si>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</si>
  <si>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</si>
  <si>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</si>
  <si>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</si>
  <si>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</si>
  <si>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</si>
  <si>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</si>
  <si>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</si>
  <si>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</si>
  <si>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</si>
  <si>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</si>
  <si>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</si>
  <si>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</si>
  <si>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</si>
  <si>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</si>
  <si>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</si>
  <si>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</si>
  <si>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</si>
  <si>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</si>
  <si>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</si>
  <si>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</si>
  <si>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</si>
  <si>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</si>
  <si>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</si>
  <si>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</si>
  <si>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</si>
  <si>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</si>
  <si>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</si>
  <si>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</si>
  <si>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</si>
  <si>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</si>
  <si>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</si>
  <si>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</si>
  <si>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</si>
  <si>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</si>
  <si>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</si>
  <si>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</si>
  <si>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</si>
  <si>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</si>
  <si>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</si>
  <si>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</si>
  <si>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</si>
  <si>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</si>
  <si>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</si>
  <si>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</si>
  <si>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</si>
  <si>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</si>
  <si>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</si>
  <si>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</si>
  <si>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</si>
  <si>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</si>
  <si>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</si>
  <si>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</si>
  <si>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</si>
  <si>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</si>
  <si>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</si>
  <si>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</si>
  <si>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</si>
  <si>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</si>
  <si>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</si>
  <si>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</si>
  <si>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</si>
  <si>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</si>
  <si>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</si>
  <si>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</si>
  <si>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</si>
  <si>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</si>
  <si>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</si>
  <si>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</si>
  <si>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</si>
  <si>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</si>
  <si>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</si>
  <si>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</si>
  <si>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</si>
  <si>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</si>
  <si>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</si>
  <si>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</si>
  <si>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</si>
  <si>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</si>
  <si>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</si>
  <si>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</si>
  <si>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</si>
  <si>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</si>
  <si>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</si>
  <si>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</si>
  <si>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</si>
  <si>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</si>
  <si>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</si>
  <si>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</si>
  <si>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</si>
  <si>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</si>
  <si>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</si>
  <si>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</si>
  <si>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</si>
  <si>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</si>
  <si>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</si>
  <si>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</si>
  <si>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</si>
  <si>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</si>
  <si>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</si>
  <si>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</si>
  <si>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</si>
  <si>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</si>
  <si>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</si>
  <si>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</si>
  <si>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</si>
  <si>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</si>
  <si>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</si>
  <si>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</si>
  <si>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</si>
  <si>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</si>
  <si>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</si>
  <si>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</si>
  <si>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</si>
  <si>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</si>
  <si>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</si>
  <si>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</si>
  <si>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</si>
  <si>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</si>
  <si>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</si>
  <si>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</si>
  <si>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</si>
  <si>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</si>
  <si>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</si>
  <si>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</si>
  <si>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</si>
  <si>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</si>
  <si>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</si>
  <si>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</si>
  <si>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</si>
  <si>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</si>
  <si>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</si>
  <si>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</si>
  <si>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</si>
  <si>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</si>
  <si>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</si>
  <si>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</si>
  <si>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</si>
  <si>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</si>
  <si>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</si>
  <si>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</si>
  <si>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</si>
  <si>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</si>
  <si>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</si>
  <si>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</si>
  <si>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</si>
  <si>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</si>
  <si>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</si>
  <si>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</si>
  <si>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</si>
  <si>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</si>
  <si>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</si>
  <si>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</si>
  <si>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</si>
  <si>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</si>
  <si>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</si>
  <si>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</si>
  <si>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</si>
  <si>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</si>
  <si>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</si>
  <si>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</si>
  <si>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</si>
  <si>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</si>
  <si>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</si>
  <si>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</si>
  <si>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</si>
  <si>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</si>
  <si>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</si>
  <si>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</si>
  <si>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</si>
  <si>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</si>
  <si>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</si>
  <si>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</si>
  <si>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</si>
  <si>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</si>
  <si>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</si>
  <si>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</si>
  <si>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</si>
  <si>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</si>
  <si>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</si>
  <si>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</si>
  <si>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</si>
  <si>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</si>
  <si>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</si>
  <si>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</si>
  <si>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</si>
  <si>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</si>
  <si>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</si>
  <si>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</si>
  <si>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</si>
  <si>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</si>
  <si>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</si>
  <si>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</si>
  <si>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</si>
  <si>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</si>
  <si>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</si>
  <si>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</si>
  <si>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</si>
  <si>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</si>
  <si>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</si>
  <si>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</si>
  <si>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</si>
  <si>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</si>
  <si>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</si>
  <si>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</si>
  <si>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</si>
  <si>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</si>
  <si>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</si>
  <si>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</si>
  <si>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</si>
  <si>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</si>
  <si>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</si>
  <si>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</si>
  <si>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</si>
  <si>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</si>
  <si>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</si>
  <si>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</si>
  <si>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</si>
  <si>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</si>
  <si>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</si>
  <si>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</si>
  <si>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</si>
  <si>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</si>
  <si>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</si>
  <si>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</si>
  <si>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</si>
  <si>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</si>
  <si>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</si>
  <si>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</si>
  <si>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</si>
  <si>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</si>
  <si>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</si>
  <si>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</si>
  <si>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</si>
  <si>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</si>
  <si>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</si>
  <si>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</si>
  <si>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</si>
  <si>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</si>
  <si>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</si>
  <si>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</si>
  <si>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</si>
  <si>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</si>
  <si>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</si>
  <si>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</si>
  <si>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</si>
  <si>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</si>
  <si>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</si>
  <si>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</si>
  <si>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</si>
  <si>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</si>
  <si>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</si>
  <si>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</si>
  <si>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</si>
  <si>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</si>
  <si>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</si>
  <si>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</si>
  <si>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</si>
  <si>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</si>
  <si>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</si>
  <si>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</si>
  <si>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</si>
  <si>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</si>
  <si>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</si>
  <si>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</si>
  <si>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</si>
  <si>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</si>
  <si>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</si>
  <si>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</si>
  <si>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</si>
  <si>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</si>
  <si>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</si>
  <si>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</si>
  <si>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</si>
  <si>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</si>
  <si>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</si>
  <si>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</si>
  <si>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</si>
  <si>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</si>
  <si>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</si>
  <si>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</si>
  <si>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</si>
  <si>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</si>
  <si>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</si>
  <si>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</si>
  <si>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</si>
  <si>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</si>
  <si>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</si>
  <si>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</si>
  <si>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</si>
  <si>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</si>
  <si>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</si>
  <si>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</si>
  <si>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</si>
  <si>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</si>
  <si>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</si>
  <si>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</si>
  <si>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</si>
  <si>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</si>
  <si>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</si>
  <si>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</si>
  <si>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</si>
  <si>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</si>
  <si>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</si>
  <si>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</si>
  <si>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</si>
  <si>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</si>
  <si>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</si>
  <si>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</si>
  <si>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</si>
  <si>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</si>
  <si>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</si>
  <si>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</si>
  <si>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</si>
  <si>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</si>
  <si>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</si>
  <si>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</si>
  <si>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</si>
  <si>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</si>
  <si>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</si>
  <si>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</si>
  <si>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</si>
  <si>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</si>
  <si>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</si>
  <si>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</si>
  <si>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</si>
  <si>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</si>
  <si>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</si>
  <si>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</si>
  <si>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</si>
  <si>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</si>
  <si>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</si>
  <si>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</si>
  <si>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</si>
  <si>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</si>
  <si>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</si>
  <si>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</si>
  <si>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</si>
  <si>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</si>
  <si>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</si>
  <si>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</si>
  <si>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</si>
  <si>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</si>
  <si>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</si>
  <si>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</si>
  <si>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</si>
  <si>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</si>
  <si>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</si>
  <si>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</si>
  <si>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</si>
  <si>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</si>
  <si>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</si>
  <si>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</si>
  <si>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</si>
  <si>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</si>
  <si>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</si>
  <si>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</si>
  <si>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</si>
  <si>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</si>
  <si>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</si>
  <si>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</si>
  <si>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</si>
  <si>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</si>
  <si>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</si>
  <si>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</si>
  <si>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</si>
  <si>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</si>
  <si>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</si>
  <si>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</si>
  <si>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</si>
  <si>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</si>
  <si>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</si>
  <si>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</si>
  <si>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</si>
  <si>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</si>
  <si>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</si>
  <si>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</si>
  <si>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</si>
  <si>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</si>
  <si>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</si>
  <si>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</si>
  <si>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</si>
  <si>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</si>
  <si>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</si>
  <si>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</si>
  <si>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</si>
  <si>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</si>
  <si>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</si>
  <si>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</si>
  <si>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</si>
  <si>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</si>
  <si>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</si>
  <si>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</si>
  <si>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</si>
  <si>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</si>
  <si>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</si>
  <si>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</si>
  <si>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</si>
  <si>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</si>
  <si>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</si>
  <si>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</si>
  <si>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</si>
  <si>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</si>
  <si>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</si>
  <si>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</si>
  <si>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</si>
  <si>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</si>
  <si>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</si>
  <si>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</si>
  <si>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</si>
  <si>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</si>
  <si>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</si>
  <si>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</si>
  <si>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</si>
  <si>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</si>
  <si>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</si>
  <si>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</si>
  <si>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</si>
  <si>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</si>
  <si>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</si>
  <si>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</si>
  <si>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</si>
  <si>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</si>
  <si>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</si>
  <si>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</si>
  <si>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</si>
  <si>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</si>
  <si>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</si>
  <si>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</si>
  <si>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</si>
  <si>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</si>
  <si>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</si>
  <si>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</si>
  <si>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</si>
  <si>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</si>
  <si>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</si>
  <si>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</si>
  <si>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</si>
  <si>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</si>
  <si>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</si>
  <si>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</si>
  <si>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</si>
  <si>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</si>
  <si>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</si>
  <si>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</si>
  <si>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</si>
  <si>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</si>
  <si>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</si>
  <si>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</si>
  <si>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</si>
  <si>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</si>
  <si>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</si>
  <si>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</si>
  <si>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</si>
  <si>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</si>
  <si>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</si>
  <si>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</si>
  <si>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</si>
  <si>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部门:昆明市晋宁区晋城第三小学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</si>
  <si>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</si>
  <si>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</si>
  <si>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</si>
  <si>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</si>
  <si>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</si>
  <si>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</si>
  <si>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</si>
  <si>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</si>
  <si>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</si>
  <si>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</si>
  <si>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</si>
  <si>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</si>
  <si>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</si>
  <si>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</si>
  <si>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</si>
  <si>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</si>
  <si>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</si>
  <si>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</si>
  <si>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</si>
  <si>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</si>
  <si>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</si>
  <si>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</si>
  <si>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</si>
  <si>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</si>
  <si>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</si>
  <si>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</si>
  <si>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</si>
  <si>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</si>
  <si>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</si>
  <si>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</si>
  <si>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</si>
  <si>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</si>
  <si>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</si>
  <si>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t>
  </si>
  <si>
    <t xml:space="preserve">      2.昆明市晋宁区晋城第三小学2024年度部门整体支出绩效自评情况由一级预算单位及主管部门公开，故2024年度部门整体支出绩效自评情况无数据。</t>
  </si>
  <si>
    <t>部门整体支出绩效自评表</t>
  </si>
  <si>
    <t>部门名称</t>
  </si>
  <si>
    <t>昆明市晋宁区晋城第三小学</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</si>
  <si>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</si>
  <si>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</si>
  <si>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</si>
  <si>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</si>
  <si>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</si>
  <si>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</si>
  <si>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</si>
  <si>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</si>
  <si>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</si>
  <si>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</si>
  <si>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</si>
  <si>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</si>
  <si>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</si>
  <si>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</si>
  <si>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</si>
  <si>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</si>
  <si>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</si>
  <si>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</si>
  <si>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</si>
  <si>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</si>
  <si>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</si>
  <si>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</si>
  <si>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</si>
  <si>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</si>
  <si>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</si>
  <si>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</si>
  <si>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</si>
  <si>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</si>
  <si>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</si>
  <si>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</si>
  <si>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</si>
  <si>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</si>
  <si>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</si>
  <si>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</si>
  <si>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</si>
  <si>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</si>
  <si>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</si>
  <si>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</si>
  <si>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</si>
  <si>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</si>
  <si>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</si>
  <si>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</si>
  <si>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</si>
  <si>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</si>
  <si>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1.涉密部门和涉密信息按保密规定不公开。</t>
  </si>
  <si>
    <t>2.一级指标包含产出指标、效益指标、满意度指标，二级指标和三级指标根据项目实际情况设置。</t>
  </si>
  <si>
    <t>3.财政拨款=当年财政拨款+上年结转资金。</t>
  </si>
  <si>
    <r>
      <rPr>
        <sz val="10"/>
        <color rgb="FF000000"/>
        <rFont val="Arial"/>
        <charset val="0"/>
      </rPr>
      <t>4.</t>
    </r>
    <r>
      <rPr>
        <sz val="10"/>
        <color rgb="FF000000"/>
        <rFont val="宋体"/>
        <charset val="0"/>
      </rPr>
      <t>昆明市晋宁区晋城第三小学</t>
    </r>
    <r>
      <rPr>
        <sz val="10"/>
        <color rgb="FF000000"/>
        <rFont val="Arial"/>
        <charset val="0"/>
      </rPr>
      <t>2024</t>
    </r>
    <r>
      <rPr>
        <sz val="10"/>
        <color rgb="FF000000"/>
        <rFont val="宋体"/>
        <charset val="0"/>
      </rPr>
      <t>年度部门整体支出绩效自评表由一级预算单位及主管部门公开，故</t>
    </r>
    <r>
      <rPr>
        <sz val="10"/>
        <color rgb="FF000000"/>
        <rFont val="Arial"/>
        <charset val="0"/>
      </rPr>
      <t>2024</t>
    </r>
    <r>
      <rPr>
        <sz val="10"/>
        <color rgb="FF000000"/>
        <rFont val="宋体"/>
        <charset val="0"/>
      </rPr>
      <t>年度部门整体支出绩效自评表无数据。</t>
    </r>
  </si>
  <si>
    <t>项目支出绩效自评表</t>
  </si>
  <si>
    <t>项目名称</t>
  </si>
  <si>
    <t>2023年生均公用经费结转资金</t>
  </si>
  <si>
    <t>主管部门</t>
  </si>
  <si>
    <t xml:space="preserve">  昆明市晋宁区教育体育局  </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</si>
  <si>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</si>
  <si>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</si>
  <si>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</si>
  <si>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</si>
  <si>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</si>
  <si>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</si>
  <si>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</si>
  <si>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</si>
  <si>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</si>
  <si>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</si>
  <si>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</si>
  <si>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</si>
  <si>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</si>
  <si>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</si>
  <si>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学校根据资金使用性质和要求，按资金性质和要求依据内控制度和要求执行使用。</t>
  </si>
  <si>
    <t>已全部按资金使用及财务规章制度执行完成。</t>
  </si>
  <si>
    <t>绩效指标</t>
  </si>
  <si>
    <t>年度指标值</t>
  </si>
  <si>
    <t>补助比例</t>
  </si>
  <si>
    <t>=</t>
  </si>
  <si>
    <t>%</t>
  </si>
  <si>
    <t>社会指标</t>
  </si>
  <si>
    <t>政策知晓率</t>
  </si>
  <si>
    <t>≧</t>
  </si>
  <si>
    <t>社会满意度</t>
  </si>
  <si>
    <t>其他需要说明事项</t>
  </si>
  <si>
    <t>无</t>
  </si>
  <si>
    <t>总分</t>
  </si>
  <si>
    <t>优秀</t>
  </si>
  <si>
    <t>2023年特殊教育生均公用经费结转资金</t>
  </si>
  <si>
    <t>17920.00</t>
  </si>
  <si>
    <t>2023年义务教育学生宿舍修缮资金</t>
  </si>
  <si>
    <t>2024年春季学期营养改善计划资金</t>
  </si>
  <si>
    <t>昆明市晋宁区教育体育局</t>
  </si>
  <si>
    <t>586114.0</t>
  </si>
  <si>
    <t>2024年以实际在校学生人数为依据，按时、足额下达农村义务教育阶段学生营养改善计划资金。农村义务教育阶段学生营养改善计划资金拨款标准按照1000元/生.年执行，确保我校所有义务教育阶段的学生都享受到国家的营养改善补助，确保学生膳食营养调减得到改善。</t>
  </si>
  <si>
    <t xml:space="preserve">年度指标值 </t>
  </si>
  <si>
    <t>每年补助天数</t>
  </si>
  <si>
    <t>200</t>
  </si>
  <si>
    <t>天</t>
  </si>
  <si>
    <t>每年补助天数足200天得10分</t>
  </si>
  <si>
    <t>补助义务教育小学生人数</t>
  </si>
  <si>
    <t>人</t>
  </si>
  <si>
    <t>义务教育小学生全体享受到资助得分10分</t>
  </si>
  <si>
    <t>每天补助营养餐的金额</t>
  </si>
  <si>
    <t>元</t>
  </si>
  <si>
    <t>每天按5元的标准补助得10分</t>
  </si>
  <si>
    <t>农村义务教育学生补助范围</t>
  </si>
  <si>
    <t>&gt;=</t>
  </si>
  <si>
    <t>100</t>
  </si>
  <si>
    <t>补助范围占农村义务教育小学生100%，得分10分</t>
  </si>
  <si>
    <t>补助资金当年到位率</t>
  </si>
  <si>
    <t>补助资金当年到位率高得分20</t>
  </si>
  <si>
    <t>补助对象对政策的知晓度</t>
  </si>
  <si>
    <t>98</t>
  </si>
  <si>
    <t>补助对象政策的知晓度达100%，得分10</t>
  </si>
  <si>
    <t>减轻义务教育学生的家庭负担，改善学生的营养状况。</t>
  </si>
  <si>
    <t>减轻义务教育学生的家庭负担，改善学生的营养状况</t>
  </si>
  <si>
    <t>年</t>
  </si>
  <si>
    <t>严格按资助标准执行，得分10</t>
  </si>
  <si>
    <t>学生及家长满意度</t>
  </si>
  <si>
    <t>95</t>
  </si>
  <si>
    <t>学生及家长满意度高，得分10</t>
  </si>
  <si>
    <t>（优秀）</t>
  </si>
  <si>
    <t>2023年营养改善计划结转资金</t>
  </si>
  <si>
    <t>250915.00</t>
  </si>
  <si>
    <t>2024年保安服务费</t>
  </si>
  <si>
    <t>保障义务教育阶段学校正常运转，按政策拨发2024年义务教育学校保安人员工资。</t>
  </si>
  <si>
    <t>保障义务教育阶段学校正常运转，按政策拨发2024年义务教育保安人员工资，全部投入使用。</t>
  </si>
  <si>
    <t>补助人数</t>
  </si>
  <si>
    <t>补助资金到位率</t>
  </si>
  <si>
    <t>补助资金标准达标率</t>
  </si>
  <si>
    <t>使用标准达标率</t>
  </si>
  <si>
    <t>资金使用规范率</t>
  </si>
  <si>
    <t>资金安全达标率</t>
  </si>
  <si>
    <t>后勤人员从业素质</t>
  </si>
  <si>
    <t>不断提升</t>
  </si>
  <si>
    <t>〉95%</t>
  </si>
  <si>
    <t>后勤人员满意度</t>
  </si>
  <si>
    <t>〉85%</t>
  </si>
  <si>
    <t>2024年特殊教育公用经费</t>
  </si>
  <si>
    <t>16872.00</t>
  </si>
  <si>
    <t>按有关规定使用生均公用经费，有效保障学校正常运转，不因资金短缺而影响学校正常的教育教学秩序。</t>
  </si>
  <si>
    <t>已按有关规定合理使用生均公用经费，有效保障了学校正常运转，但因为本年度财政资金紧张，公用经费支出较去年减少。</t>
  </si>
  <si>
    <t>应补助的学生人数</t>
  </si>
  <si>
    <t>补助范围占学校随班就读学生数比例</t>
  </si>
  <si>
    <t>随班就读公用经费人均补助标准</t>
  </si>
  <si>
    <t>元/人/年</t>
  </si>
  <si>
    <t>6000元</t>
  </si>
  <si>
    <t>义务教育随班就读学生巩固率</t>
  </si>
  <si>
    <t>≥</t>
  </si>
  <si>
    <t>≥93%</t>
  </si>
  <si>
    <t>补助对象政策的知晓度</t>
  </si>
  <si>
    <t>义务教育学校办学保障水平</t>
  </si>
  <si>
    <t>义务教育免费年限</t>
  </si>
  <si>
    <t>9年</t>
  </si>
  <si>
    <t>家长、学生满意度</t>
  </si>
  <si>
    <t>≥95%</t>
  </si>
  <si>
    <t>5556.25</t>
  </si>
  <si>
    <t>2024年春季义务教育生均公用经费</t>
  </si>
  <si>
    <t>5071.20</t>
  </si>
  <si>
    <t>2024年秋季义务教育生均公用经费</t>
  </si>
  <si>
    <t>246500.66</t>
  </si>
  <si>
    <t>2024年秋季学期营养改善计划食堂设施设备补助资金</t>
  </si>
  <si>
    <t>8150.00</t>
  </si>
  <si>
    <t>配置到位率</t>
  </si>
  <si>
    <t>助资金到位率</t>
  </si>
  <si>
    <t>补助标准达标率</t>
  </si>
  <si>
    <t>设备管理质量</t>
  </si>
  <si>
    <t>设施设备质量提升</t>
  </si>
  <si>
    <t>〉90%</t>
  </si>
  <si>
    <t>2024年义务教育薄弱环节改善与能力提升综合楼补助资金</t>
  </si>
  <si>
    <t>44409.63</t>
  </si>
  <si>
    <t>2024年秋季学期农村营养改善计划资金</t>
  </si>
  <si>
    <t>399077.00</t>
  </si>
  <si>
    <t>提高教育教学水平</t>
  </si>
  <si>
    <t>2024年春季义务教育学生生活补助资金</t>
  </si>
  <si>
    <t>资助人数</t>
  </si>
  <si>
    <t>人均补助标准</t>
  </si>
  <si>
    <t>元/年.生</t>
  </si>
  <si>
    <t>1000元/年.生</t>
  </si>
  <si>
    <t>家庭经济困难学生入学率</t>
  </si>
  <si>
    <t>2024年秋季义务教育学生生活补助资金</t>
  </si>
  <si>
    <t>85000.00</t>
  </si>
  <si>
    <t>（收支专户）2023年度个税收入手续费</t>
  </si>
  <si>
    <t>个税手续费</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</si>
</sst>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 "/>
    <numFmt numFmtId="177" formatCode="0.00_ "/>
  </numFmts>
  <fonts count="42">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9"/>
      <color indexed="8"/>
      <name val="宋体"/>
      <charset val="134"/>
    </font>
    <font>
      <sz val="12"/>
      <color indexed="8"/>
      <name val="仿宋_GB2312"/>
      <charset val="134"/>
    </font>
    <font>
      <sz val="12"/>
      <color rgb="FF000000"/>
      <name val="SimSun"/>
      <charset val="134"/>
    </font>
    <font>
      <sz val="12"/>
      <color indexed="8"/>
      <name val="SimSun"/>
      <charset val="134"/>
    </font>
    <font>
      <b/>
      <sz val="11"/>
      <color indexed="8"/>
      <name val="宋体"/>
      <charset val="134"/>
    </font>
    <font>
      <sz val="10"/>
      <color rgb="FF000000"/>
      <name val="Arial"/>
      <charset val="0"/>
    </font>
    <font>
      <b/>
      <sz val="11"/>
      <name val="宋体"/>
      <charset val="134"/>
    </font>
    <font>
      <sz val="11"/>
      <name val="宋体"/>
      <charset val="134"/>
    </font>
    <font>
      <sz val="10"/>
      <color indexed="8"/>
      <name val="Arial"/>
      <charset val="0"/>
    </font>
    <font>
      <sz val="10"/>
      <name val="宋体"/>
      <charset val="134"/>
    </font>
    <font>
      <sz val="12"/>
      <name val="宋体"/>
      <charset val="134"/>
    </font>
    <font>
      <sz val="9"/>
      <name val="宋体"/>
      <charset val="134"/>
    </font>
    <font>
      <b/>
      <sz val="20"/>
      <name val="宋体"/>
      <charset val="134"/>
    </font>
    <font>
      <sz val="11"/>
      <color rgb="FF000000"/>
      <name val="宋体"/>
      <charset val="134"/>
    </font>
    <font>
      <sz val="22"/>
      <name val="黑体"/>
      <charset val="134"/>
    </font>
    <font>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0"/>
      <color rgb="FF000000"/>
      <name val="宋体"/>
      <charset val="0"/>
    </font>
  </fonts>
  <fills count="34">
    <fill>
      <patternFill patternType="none"/>
    </fill>
    <fill>
      <patternFill patternType="gray125"/>
    </fill>
    <fill>
      <patternFill patternType="solid">
        <fgColor indexed="22"/>
        <bgColor indexed="9"/>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399975585192419"/>
        <bgColor indexed="64"/>
      </patternFill>
    </fill>
  </fills>
  <borders count="28">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21" fillId="0" borderId="0" applyFont="0" applyFill="0" applyBorder="0" applyAlignment="0" applyProtection="0">
      <alignment vertical="center"/>
    </xf>
    <xf numFmtId="0" fontId="23" fillId="22" borderId="0" applyNumberFormat="0" applyBorder="0" applyAlignment="0" applyProtection="0">
      <alignment vertical="center"/>
    </xf>
    <xf numFmtId="0" fontId="32" fillId="20" borderId="2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3" fillId="11" borderId="0" applyNumberFormat="0" applyBorder="0" applyAlignment="0" applyProtection="0">
      <alignment vertical="center"/>
    </xf>
    <xf numFmtId="0" fontId="25" fillId="7" borderId="0" applyNumberFormat="0" applyBorder="0" applyAlignment="0" applyProtection="0">
      <alignment vertical="center"/>
    </xf>
    <xf numFmtId="43" fontId="21" fillId="0" borderId="0" applyFont="0" applyFill="0" applyBorder="0" applyAlignment="0" applyProtection="0">
      <alignment vertical="center"/>
    </xf>
    <xf numFmtId="0" fontId="22" fillId="26" borderId="0" applyNumberFormat="0" applyBorder="0" applyAlignment="0" applyProtection="0">
      <alignment vertical="center"/>
    </xf>
    <xf numFmtId="0" fontId="40" fillId="0" borderId="0" applyNumberFormat="0" applyFill="0" applyBorder="0" applyAlignment="0" applyProtection="0">
      <alignment vertical="center"/>
    </xf>
    <xf numFmtId="9" fontId="21" fillId="0" borderId="0" applyFont="0" applyFill="0" applyBorder="0" applyAlignment="0" applyProtection="0">
      <alignment vertical="center"/>
    </xf>
    <xf numFmtId="0" fontId="31" fillId="0" borderId="0" applyNumberFormat="0" applyFill="0" applyBorder="0" applyAlignment="0" applyProtection="0">
      <alignment vertical="center"/>
    </xf>
    <xf numFmtId="0" fontId="21" fillId="16" borderId="23" applyNumberFormat="0" applyFont="0" applyAlignment="0" applyProtection="0">
      <alignment vertical="center"/>
    </xf>
    <xf numFmtId="0" fontId="22" fillId="6" borderId="0" applyNumberFormat="0" applyBorder="0" applyAlignment="0" applyProtection="0">
      <alignment vertical="center"/>
    </xf>
    <xf numFmtId="0" fontId="3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22" applyNumberFormat="0" applyFill="0" applyAlignment="0" applyProtection="0">
      <alignment vertical="center"/>
    </xf>
    <xf numFmtId="0" fontId="35" fillId="0" borderId="22" applyNumberFormat="0" applyFill="0" applyAlignment="0" applyProtection="0">
      <alignment vertical="center"/>
    </xf>
    <xf numFmtId="0" fontId="22" fillId="33" borderId="0" applyNumberFormat="0" applyBorder="0" applyAlignment="0" applyProtection="0">
      <alignment vertical="center"/>
    </xf>
    <xf numFmtId="0" fontId="30" fillId="0" borderId="27" applyNumberFormat="0" applyFill="0" applyAlignment="0" applyProtection="0">
      <alignment vertical="center"/>
    </xf>
    <xf numFmtId="0" fontId="22" fillId="15" borderId="0" applyNumberFormat="0" applyBorder="0" applyAlignment="0" applyProtection="0">
      <alignment vertical="center"/>
    </xf>
    <xf numFmtId="0" fontId="26" fillId="10" borderId="20" applyNumberFormat="0" applyAlignment="0" applyProtection="0">
      <alignment vertical="center"/>
    </xf>
    <xf numFmtId="0" fontId="38" fillId="10" borderId="24" applyNumberFormat="0" applyAlignment="0" applyProtection="0">
      <alignment vertical="center"/>
    </xf>
    <xf numFmtId="0" fontId="27" fillId="14" borderId="21" applyNumberFormat="0" applyAlignment="0" applyProtection="0">
      <alignment vertical="center"/>
    </xf>
    <xf numFmtId="0" fontId="23" fillId="25" borderId="0" applyNumberFormat="0" applyBorder="0" applyAlignment="0" applyProtection="0">
      <alignment vertical="center"/>
    </xf>
    <xf numFmtId="0" fontId="22" fillId="9" borderId="0" applyNumberFormat="0" applyBorder="0" applyAlignment="0" applyProtection="0">
      <alignment vertical="center"/>
    </xf>
    <xf numFmtId="0" fontId="34" fillId="0" borderId="26" applyNumberFormat="0" applyFill="0" applyAlignment="0" applyProtection="0">
      <alignment vertical="center"/>
    </xf>
    <xf numFmtId="0" fontId="33" fillId="0" borderId="25" applyNumberFormat="0" applyFill="0" applyAlignment="0" applyProtection="0">
      <alignment vertical="center"/>
    </xf>
    <xf numFmtId="0" fontId="37" fillId="24" borderId="0" applyNumberFormat="0" applyBorder="0" applyAlignment="0" applyProtection="0">
      <alignment vertical="center"/>
    </xf>
    <xf numFmtId="0" fontId="24" fillId="5" borderId="0" applyNumberFormat="0" applyBorder="0" applyAlignment="0" applyProtection="0">
      <alignment vertical="center"/>
    </xf>
    <xf numFmtId="0" fontId="23" fillId="4" borderId="0" applyNumberFormat="0" applyBorder="0" applyAlignment="0" applyProtection="0">
      <alignment vertical="center"/>
    </xf>
    <xf numFmtId="0" fontId="22" fillId="30" borderId="0" applyNumberFormat="0" applyBorder="0" applyAlignment="0" applyProtection="0">
      <alignment vertical="center"/>
    </xf>
    <xf numFmtId="0" fontId="23" fillId="29" borderId="0" applyNumberFormat="0" applyBorder="0" applyAlignment="0" applyProtection="0">
      <alignment vertical="center"/>
    </xf>
    <xf numFmtId="0" fontId="23" fillId="32" borderId="0" applyNumberFormat="0" applyBorder="0" applyAlignment="0" applyProtection="0">
      <alignment vertical="center"/>
    </xf>
    <xf numFmtId="0" fontId="23" fillId="19" borderId="0" applyNumberFormat="0" applyBorder="0" applyAlignment="0" applyProtection="0">
      <alignment vertical="center"/>
    </xf>
    <xf numFmtId="0" fontId="23" fillId="13" borderId="0" applyNumberFormat="0" applyBorder="0" applyAlignment="0" applyProtection="0">
      <alignment vertical="center"/>
    </xf>
    <xf numFmtId="0" fontId="22" fillId="23" borderId="0" applyNumberFormat="0" applyBorder="0" applyAlignment="0" applyProtection="0">
      <alignment vertical="center"/>
    </xf>
    <xf numFmtId="0" fontId="22" fillId="28" borderId="0" applyNumberFormat="0" applyBorder="0" applyAlignment="0" applyProtection="0">
      <alignment vertical="center"/>
    </xf>
    <xf numFmtId="0" fontId="23" fillId="27" borderId="0" applyNumberFormat="0" applyBorder="0" applyAlignment="0" applyProtection="0">
      <alignment vertical="center"/>
    </xf>
    <xf numFmtId="0" fontId="23" fillId="8" borderId="0" applyNumberFormat="0" applyBorder="0" applyAlignment="0" applyProtection="0">
      <alignment vertical="center"/>
    </xf>
    <xf numFmtId="0" fontId="22" fillId="3" borderId="0" applyNumberFormat="0" applyBorder="0" applyAlignment="0" applyProtection="0">
      <alignment vertical="center"/>
    </xf>
    <xf numFmtId="0" fontId="23" fillId="31" borderId="0" applyNumberFormat="0" applyBorder="0" applyAlignment="0" applyProtection="0">
      <alignment vertical="center"/>
    </xf>
    <xf numFmtId="0" fontId="22" fillId="12" borderId="0" applyNumberFormat="0" applyBorder="0" applyAlignment="0" applyProtection="0">
      <alignment vertical="center"/>
    </xf>
    <xf numFmtId="0" fontId="22" fillId="18" borderId="0" applyNumberFormat="0" applyBorder="0" applyAlignment="0" applyProtection="0">
      <alignment vertical="center"/>
    </xf>
    <xf numFmtId="0" fontId="23" fillId="21" borderId="0" applyNumberFormat="0" applyBorder="0" applyAlignment="0" applyProtection="0">
      <alignment vertical="center"/>
    </xf>
    <xf numFmtId="0" fontId="22" fillId="17" borderId="0" applyNumberFormat="0" applyBorder="0" applyAlignment="0" applyProtection="0">
      <alignment vertical="center"/>
    </xf>
    <xf numFmtId="0" fontId="15" fillId="0" borderId="0"/>
  </cellStyleXfs>
  <cellXfs count="11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2" xfId="0" applyFont="1" applyFill="1" applyBorder="1" applyAlignment="1">
      <alignment horizontal="righ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4" xfId="0" applyFont="1" applyFill="1" applyBorder="1" applyAlignment="1">
      <alignment horizontal="center" vertical="center"/>
    </xf>
    <xf numFmtId="9" fontId="4" fillId="2" borderId="2" xfId="0" applyNumberFormat="1" applyFont="1" applyFill="1" applyBorder="1" applyAlignment="1">
      <alignment horizontal="center" vertical="center"/>
    </xf>
    <xf numFmtId="0" fontId="4" fillId="0" borderId="1" xfId="0" applyFont="1" applyFill="1" applyBorder="1" applyAlignment="1">
      <alignment horizontal="center" vertical="center"/>
    </xf>
    <xf numFmtId="9" fontId="4" fillId="0" borderId="2"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 fillId="0" borderId="0" xfId="0" applyFont="1" applyFill="1" applyBorder="1" applyAlignment="1"/>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2" borderId="2" xfId="0" applyNumberFormat="1" applyFont="1" applyFill="1" applyBorder="1" applyAlignment="1" applyProtection="1">
      <alignment horizontal="center" vertical="center"/>
    </xf>
    <xf numFmtId="0" fontId="5" fillId="0" borderId="2" xfId="0" applyFont="1" applyFill="1" applyBorder="1" applyAlignment="1">
      <alignment horizontal="center" vertical="center" wrapText="1"/>
    </xf>
    <xf numFmtId="0" fontId="3" fillId="0" borderId="0" xfId="0" applyFont="1" applyFill="1" applyBorder="1" applyAlignment="1">
      <alignment horizontal="center"/>
    </xf>
    <xf numFmtId="10" fontId="4" fillId="0" borderId="2" xfId="0" applyNumberFormat="1" applyFont="1" applyFill="1" applyBorder="1" applyAlignment="1">
      <alignment horizontal="center" vertical="center"/>
    </xf>
    <xf numFmtId="9" fontId="6" fillId="0" borderId="6" xfId="0" applyNumberFormat="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9" fontId="6" fillId="0" borderId="8" xfId="0" applyNumberFormat="1" applyFont="1" applyFill="1" applyBorder="1" applyAlignment="1">
      <alignment horizontal="center" vertical="center" wrapText="1"/>
    </xf>
    <xf numFmtId="9" fontId="7" fillId="0" borderId="7" xfId="0" applyNumberFormat="1"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9" fontId="8" fillId="0" borderId="7"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4" fillId="0" borderId="2" xfId="0" applyNumberFormat="1" applyFont="1" applyFill="1" applyBorder="1" applyAlignment="1">
      <alignment horizontal="right" vertical="center"/>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9" xfId="0" applyFont="1" applyFill="1" applyBorder="1" applyAlignment="1">
      <alignment horizontal="right"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0" borderId="2" xfId="0" applyFont="1" applyFill="1" applyBorder="1" applyAlignment="1">
      <alignment horizontal="right" vertical="center" wrapText="1"/>
    </xf>
    <xf numFmtId="0" fontId="5" fillId="0" borderId="2" xfId="0" applyFont="1" applyFill="1" applyBorder="1" applyAlignment="1">
      <alignment horizontal="left" vertical="center" wrapText="1"/>
    </xf>
    <xf numFmtId="0" fontId="4" fillId="0"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14" fontId="4" fillId="0" borderId="2" xfId="0" applyNumberFormat="1" applyFont="1" applyFill="1" applyBorder="1" applyAlignment="1">
      <alignment horizontal="center" vertical="center"/>
    </xf>
    <xf numFmtId="0" fontId="4" fillId="0" borderId="1" xfId="0" applyFont="1" applyFill="1" applyBorder="1" applyAlignment="1">
      <alignment horizontal="right" vertical="center"/>
    </xf>
    <xf numFmtId="0" fontId="1" fillId="0" borderId="0" xfId="0" applyFont="1" applyFill="1" applyBorder="1" applyAlignment="1">
      <alignment horizontal="left"/>
    </xf>
    <xf numFmtId="0" fontId="10" fillId="0" borderId="0" xfId="0" applyFont="1" applyFill="1" applyBorder="1" applyAlignment="1">
      <alignment horizontal="left"/>
    </xf>
    <xf numFmtId="0" fontId="3" fillId="0" borderId="0" xfId="0" applyFont="1" applyFill="1" applyBorder="1" applyAlignment="1">
      <alignment horizontal="left"/>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xf numFmtId="0" fontId="4" fillId="0" borderId="7"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10"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3"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0" fontId="5" fillId="0" borderId="7" xfId="0"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0" fontId="14" fillId="0" borderId="0" xfId="0" applyFont="1" applyFill="1" applyBorder="1" applyAlignment="1">
      <alignment horizontal="left" vertical="top" wrapText="1"/>
    </xf>
    <xf numFmtId="0" fontId="15" fillId="0" borderId="0" xfId="49" applyAlignment="1">
      <alignment vertical="center"/>
    </xf>
    <xf numFmtId="0" fontId="2" fillId="0" borderId="0" xfId="0" applyFont="1" applyFill="1" applyBorder="1" applyAlignment="1">
      <alignment horizontal="center" wrapText="1"/>
    </xf>
    <xf numFmtId="0" fontId="15" fillId="0" borderId="0" xfId="0" applyFont="1" applyFill="1" applyBorder="1" applyAlignment="1">
      <alignment wrapText="1"/>
    </xf>
    <xf numFmtId="0" fontId="15" fillId="0" borderId="0" xfId="0" applyFont="1" applyFill="1" applyBorder="1" applyAlignment="1"/>
    <xf numFmtId="4" fontId="4" fillId="0" borderId="11" xfId="0" applyNumberFormat="1"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5" xfId="0" applyNumberFormat="1" applyFont="1" applyFill="1" applyBorder="1" applyAlignment="1">
      <alignment horizontal="center" vertical="center" shrinkToFit="1"/>
    </xf>
    <xf numFmtId="4" fontId="4" fillId="0" borderId="16"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15" fillId="0" borderId="7" xfId="0" applyFont="1" applyFill="1" applyBorder="1" applyAlignment="1">
      <alignment horizontal="center" vertical="center"/>
    </xf>
    <xf numFmtId="4" fontId="5" fillId="0" borderId="7" xfId="0" applyNumberFormat="1" applyFont="1" applyFill="1" applyBorder="1" applyAlignment="1">
      <alignment horizontal="center" vertical="center" wrapText="1" shrinkToFit="1"/>
    </xf>
    <xf numFmtId="0" fontId="16" fillId="0" borderId="7" xfId="0" applyFont="1" applyFill="1" applyBorder="1" applyAlignment="1">
      <alignment horizontal="center" vertical="center"/>
    </xf>
    <xf numFmtId="0" fontId="15" fillId="0" borderId="0" xfId="49" applyAlignment="1">
      <alignment vertical="center" wrapText="1"/>
    </xf>
    <xf numFmtId="0" fontId="4" fillId="0" borderId="1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49" fontId="4" fillId="0" borderId="15" xfId="0" applyNumberFormat="1" applyFont="1" applyFill="1" applyBorder="1" applyAlignment="1">
      <alignment horizontal="center" vertical="center" shrinkToFit="1"/>
    </xf>
    <xf numFmtId="177" fontId="16" fillId="0" borderId="7" xfId="0" applyNumberFormat="1" applyFont="1" applyFill="1" applyBorder="1" applyAlignment="1">
      <alignment horizontal="center" vertical="center"/>
    </xf>
    <xf numFmtId="0" fontId="17" fillId="0" borderId="0" xfId="0" applyFont="1" applyAlignment="1">
      <alignment horizontal="center" vertical="center"/>
    </xf>
    <xf numFmtId="0" fontId="14" fillId="0" borderId="0" xfId="0" applyFont="1" applyAlignment="1"/>
    <xf numFmtId="0" fontId="18" fillId="0" borderId="19" xfId="0" applyNumberFormat="1" applyFont="1" applyBorder="1" applyAlignment="1">
      <alignment horizontal="center" vertical="center"/>
    </xf>
    <xf numFmtId="0" fontId="18" fillId="0" borderId="19" xfId="0" applyNumberFormat="1" applyFont="1" applyBorder="1" applyAlignment="1">
      <alignment horizontal="left" vertical="center"/>
    </xf>
    <xf numFmtId="4" fontId="18" fillId="0" borderId="19" xfId="0" applyNumberFormat="1" applyFont="1" applyBorder="1" applyAlignment="1">
      <alignment horizontal="right" vertical="center"/>
    </xf>
    <xf numFmtId="3" fontId="18" fillId="0" borderId="19" xfId="0" applyNumberFormat="1" applyFont="1" applyBorder="1" applyAlignment="1">
      <alignment horizontal="right" vertical="center"/>
    </xf>
    <xf numFmtId="0" fontId="18" fillId="0" borderId="19" xfId="0" applyNumberFormat="1" applyFont="1" applyBorder="1" applyAlignment="1">
      <alignment horizontal="left" vertical="center" wrapText="1"/>
    </xf>
    <xf numFmtId="0" fontId="16" fillId="0" borderId="0" xfId="0" applyFont="1" applyAlignment="1"/>
    <xf numFmtId="0" fontId="19" fillId="0" borderId="0" xfId="0" applyFont="1" applyAlignment="1">
      <alignment horizontal="center" vertical="center"/>
    </xf>
    <xf numFmtId="0" fontId="15" fillId="0" borderId="0" xfId="0" applyFont="1" applyAlignment="1"/>
    <xf numFmtId="0" fontId="18" fillId="0" borderId="19" xfId="0" applyNumberFormat="1" applyFont="1" applyBorder="1" applyAlignment="1">
      <alignment horizontal="center" vertical="center" wrapText="1"/>
    </xf>
    <xf numFmtId="0" fontId="20" fillId="0" borderId="19" xfId="0" applyNumberFormat="1" applyFont="1" applyBorder="1" applyAlignment="1">
      <alignment horizontal="right" vertical="center"/>
    </xf>
    <xf numFmtId="0" fontId="18" fillId="0" borderId="19" xfId="0" applyNumberFormat="1" applyFont="1" applyBorder="1" applyAlignment="1">
      <alignment horizontal="right" vertical="center"/>
    </xf>
    <xf numFmtId="4" fontId="20" fillId="0" borderId="19" xfId="0" applyNumberFormat="1" applyFont="1" applyBorder="1" applyAlignment="1">
      <alignment horizontal="right" vertical="center"/>
    </xf>
    <xf numFmtId="4" fontId="18" fillId="0" borderId="19" xfId="0" applyNumberFormat="1" applyFont="1" applyBorder="1" applyAlignment="1">
      <alignment horizontal="center" vertical="center"/>
    </xf>
    <xf numFmtId="4" fontId="18" fillId="0" borderId="19" xfId="0" applyNumberFormat="1" applyFont="1" applyBorder="1" applyAlignment="1">
      <alignment horizontal="left" vertical="center"/>
    </xf>
    <xf numFmtId="0" fontId="5" fillId="2" borderId="2" xfId="0" applyFont="1" applyFill="1" applyBorder="1" applyAlignment="1" quotePrefix="1">
      <alignment horizontal="center" vertical="center" wrapText="1"/>
    </xf>
    <xf numFmtId="0" fontId="5" fillId="0" borderId="2" xfId="0" applyFont="1" applyFill="1" applyBorder="1" applyAlignment="1" quotePrefix="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3" t="s">
        <v>0</v>
      </c>
    </row>
    <row r="2" ht="14.25" spans="6:6">
      <c r="F2" s="104" t="s">
        <v>1</v>
      </c>
    </row>
    <row r="3" ht="14.25" spans="1:6">
      <c r="A3" s="104" t="s">
        <v>2</v>
      </c>
      <c r="F3" s="104" t="s">
        <v>3</v>
      </c>
    </row>
    <row r="4" ht="19.5" customHeight="1" spans="1:6">
      <c r="A4" s="97" t="s">
        <v>4</v>
      </c>
      <c r="B4" s="97"/>
      <c r="C4" s="97"/>
      <c r="D4" s="97" t="s">
        <v>5</v>
      </c>
      <c r="E4" s="97"/>
      <c r="F4" s="97"/>
    </row>
    <row r="5" ht="19.5" customHeight="1" spans="1:6">
      <c r="A5" s="97" t="s">
        <v>6</v>
      </c>
      <c r="B5" s="97" t="s">
        <v>7</v>
      </c>
      <c r="C5" s="97" t="s">
        <v>8</v>
      </c>
      <c r="D5" s="97" t="s">
        <v>9</v>
      </c>
      <c r="E5" s="97" t="s">
        <v>7</v>
      </c>
      <c r="F5" s="97" t="s">
        <v>8</v>
      </c>
    </row>
    <row r="6" ht="19.5" customHeight="1" spans="1:6">
      <c r="A6" s="97" t="s">
        <v>10</v>
      </c>
      <c r="B6" s="97"/>
      <c r="C6" s="97" t="s">
        <v>11</v>
      </c>
      <c r="D6" s="97" t="s">
        <v>10</v>
      </c>
      <c r="E6" s="97"/>
      <c r="F6" s="97" t="s">
        <v>12</v>
      </c>
    </row>
    <row r="7" ht="19.5" customHeight="1" spans="1:6">
      <c r="A7" s="98" t="s">
        <v>13</v>
      </c>
      <c r="B7" s="97" t="s">
        <v>11</v>
      </c>
      <c r="C7" s="99">
        <v>21113998.98</v>
      </c>
      <c r="D7" s="98" t="s">
        <v>14</v>
      </c>
      <c r="E7" s="97" t="s">
        <v>15</v>
      </c>
      <c r="F7" s="99">
        <v>0</v>
      </c>
    </row>
    <row r="8" ht="19.5" customHeight="1" spans="1:6">
      <c r="A8" s="98" t="s">
        <v>16</v>
      </c>
      <c r="B8" s="97" t="s">
        <v>12</v>
      </c>
      <c r="C8" s="99">
        <v>0</v>
      </c>
      <c r="D8" s="98" t="s">
        <v>17</v>
      </c>
      <c r="E8" s="97" t="s">
        <v>18</v>
      </c>
      <c r="F8" s="99">
        <v>0</v>
      </c>
    </row>
    <row r="9" ht="19.5" customHeight="1" spans="1:6">
      <c r="A9" s="98" t="s">
        <v>19</v>
      </c>
      <c r="B9" s="97" t="s">
        <v>20</v>
      </c>
      <c r="C9" s="99">
        <v>0</v>
      </c>
      <c r="D9" s="98" t="s">
        <v>21</v>
      </c>
      <c r="E9" s="97" t="s">
        <v>22</v>
      </c>
      <c r="F9" s="99">
        <v>0</v>
      </c>
    </row>
    <row r="10" ht="19.5" customHeight="1" spans="1:6">
      <c r="A10" s="98" t="s">
        <v>23</v>
      </c>
      <c r="B10" s="97" t="s">
        <v>24</v>
      </c>
      <c r="C10" s="99">
        <v>0</v>
      </c>
      <c r="D10" s="98" t="s">
        <v>25</v>
      </c>
      <c r="E10" s="97" t="s">
        <v>26</v>
      </c>
      <c r="F10" s="99">
        <v>0</v>
      </c>
    </row>
    <row r="11" ht="19.5" customHeight="1" spans="1:6">
      <c r="A11" s="98" t="s">
        <v>27</v>
      </c>
      <c r="B11" s="97" t="s">
        <v>28</v>
      </c>
      <c r="C11" s="99">
        <v>0</v>
      </c>
      <c r="D11" s="98" t="s">
        <v>29</v>
      </c>
      <c r="E11" s="97" t="s">
        <v>30</v>
      </c>
      <c r="F11" s="99">
        <v>15672447.14</v>
      </c>
    </row>
    <row r="12" ht="19.5" customHeight="1" spans="1:6">
      <c r="A12" s="98" t="s">
        <v>31</v>
      </c>
      <c r="B12" s="97" t="s">
        <v>32</v>
      </c>
      <c r="C12" s="99">
        <v>0</v>
      </c>
      <c r="D12" s="98" t="s">
        <v>33</v>
      </c>
      <c r="E12" s="97" t="s">
        <v>34</v>
      </c>
      <c r="F12" s="99">
        <v>0</v>
      </c>
    </row>
    <row r="13" ht="19.5" customHeight="1" spans="1:6">
      <c r="A13" s="98" t="s">
        <v>35</v>
      </c>
      <c r="B13" s="97" t="s">
        <v>36</v>
      </c>
      <c r="C13" s="99">
        <v>0</v>
      </c>
      <c r="D13" s="98" t="s">
        <v>37</v>
      </c>
      <c r="E13" s="97" t="s">
        <v>38</v>
      </c>
      <c r="F13" s="99">
        <v>0</v>
      </c>
    </row>
    <row r="14" ht="19.5" customHeight="1" spans="1:6">
      <c r="A14" s="98" t="s">
        <v>39</v>
      </c>
      <c r="B14" s="97" t="s">
        <v>40</v>
      </c>
      <c r="C14" s="99">
        <v>1823.75</v>
      </c>
      <c r="D14" s="98" t="s">
        <v>41</v>
      </c>
      <c r="E14" s="97" t="s">
        <v>42</v>
      </c>
      <c r="F14" s="99">
        <v>2783969.59</v>
      </c>
    </row>
    <row r="15" ht="19.5" customHeight="1" spans="1:6">
      <c r="A15" s="98"/>
      <c r="B15" s="97" t="s">
        <v>43</v>
      </c>
      <c r="C15" s="107"/>
      <c r="D15" s="98" t="s">
        <v>44</v>
      </c>
      <c r="E15" s="97" t="s">
        <v>45</v>
      </c>
      <c r="F15" s="99">
        <v>1268112</v>
      </c>
    </row>
    <row r="16" ht="19.5" customHeight="1" spans="1:6">
      <c r="A16" s="98"/>
      <c r="B16" s="97" t="s">
        <v>46</v>
      </c>
      <c r="C16" s="107"/>
      <c r="D16" s="98" t="s">
        <v>47</v>
      </c>
      <c r="E16" s="97" t="s">
        <v>48</v>
      </c>
      <c r="F16" s="99">
        <v>0</v>
      </c>
    </row>
    <row r="17" ht="19.5" customHeight="1" spans="1:6">
      <c r="A17" s="98"/>
      <c r="B17" s="97" t="s">
        <v>49</v>
      </c>
      <c r="C17" s="107"/>
      <c r="D17" s="98" t="s">
        <v>50</v>
      </c>
      <c r="E17" s="97" t="s">
        <v>51</v>
      </c>
      <c r="F17" s="99">
        <v>0</v>
      </c>
    </row>
    <row r="18" ht="19.5" customHeight="1" spans="1:6">
      <c r="A18" s="98"/>
      <c r="B18" s="97" t="s">
        <v>52</v>
      </c>
      <c r="C18" s="107"/>
      <c r="D18" s="98" t="s">
        <v>53</v>
      </c>
      <c r="E18" s="97" t="s">
        <v>54</v>
      </c>
      <c r="F18" s="99">
        <v>0</v>
      </c>
    </row>
    <row r="19" ht="19.5" customHeight="1" spans="1:6">
      <c r="A19" s="98"/>
      <c r="B19" s="97" t="s">
        <v>55</v>
      </c>
      <c r="C19" s="107"/>
      <c r="D19" s="98" t="s">
        <v>56</v>
      </c>
      <c r="E19" s="97" t="s">
        <v>57</v>
      </c>
      <c r="F19" s="99">
        <v>0</v>
      </c>
    </row>
    <row r="20" ht="19.5" customHeight="1" spans="1:6">
      <c r="A20" s="98"/>
      <c r="B20" s="97" t="s">
        <v>58</v>
      </c>
      <c r="C20" s="107"/>
      <c r="D20" s="98" t="s">
        <v>59</v>
      </c>
      <c r="E20" s="97" t="s">
        <v>60</v>
      </c>
      <c r="F20" s="99">
        <v>0</v>
      </c>
    </row>
    <row r="21" ht="19.5" customHeight="1" spans="1:6">
      <c r="A21" s="98"/>
      <c r="B21" s="97" t="s">
        <v>61</v>
      </c>
      <c r="C21" s="107"/>
      <c r="D21" s="98" t="s">
        <v>62</v>
      </c>
      <c r="E21" s="97" t="s">
        <v>63</v>
      </c>
      <c r="F21" s="99">
        <v>0</v>
      </c>
    </row>
    <row r="22" ht="19.5" customHeight="1" spans="1:6">
      <c r="A22" s="98"/>
      <c r="B22" s="97" t="s">
        <v>64</v>
      </c>
      <c r="C22" s="107"/>
      <c r="D22" s="98" t="s">
        <v>65</v>
      </c>
      <c r="E22" s="97" t="s">
        <v>66</v>
      </c>
      <c r="F22" s="99">
        <v>0</v>
      </c>
    </row>
    <row r="23" ht="19.5" customHeight="1" spans="1:6">
      <c r="A23" s="98"/>
      <c r="B23" s="97" t="s">
        <v>67</v>
      </c>
      <c r="C23" s="107"/>
      <c r="D23" s="98" t="s">
        <v>68</v>
      </c>
      <c r="E23" s="97" t="s">
        <v>69</v>
      </c>
      <c r="F23" s="99">
        <v>0</v>
      </c>
    </row>
    <row r="24" ht="19.5" customHeight="1" spans="1:6">
      <c r="A24" s="98"/>
      <c r="B24" s="97" t="s">
        <v>70</v>
      </c>
      <c r="C24" s="107"/>
      <c r="D24" s="98" t="s">
        <v>71</v>
      </c>
      <c r="E24" s="97" t="s">
        <v>72</v>
      </c>
      <c r="F24" s="99">
        <v>0</v>
      </c>
    </row>
    <row r="25" ht="19.5" customHeight="1" spans="1:6">
      <c r="A25" s="98"/>
      <c r="B25" s="97" t="s">
        <v>73</v>
      </c>
      <c r="C25" s="107"/>
      <c r="D25" s="98" t="s">
        <v>74</v>
      </c>
      <c r="E25" s="97" t="s">
        <v>75</v>
      </c>
      <c r="F25" s="99">
        <v>1391294</v>
      </c>
    </row>
    <row r="26" ht="19.5" customHeight="1" spans="1:6">
      <c r="A26" s="98"/>
      <c r="B26" s="97" t="s">
        <v>76</v>
      </c>
      <c r="C26" s="107"/>
      <c r="D26" s="98" t="s">
        <v>77</v>
      </c>
      <c r="E26" s="97" t="s">
        <v>78</v>
      </c>
      <c r="F26" s="99">
        <v>0</v>
      </c>
    </row>
    <row r="27" ht="19.5" customHeight="1" spans="1:6">
      <c r="A27" s="98"/>
      <c r="B27" s="97" t="s">
        <v>79</v>
      </c>
      <c r="C27" s="107"/>
      <c r="D27" s="98" t="s">
        <v>80</v>
      </c>
      <c r="E27" s="97" t="s">
        <v>81</v>
      </c>
      <c r="F27" s="99">
        <v>0</v>
      </c>
    </row>
    <row r="28" ht="19.5" customHeight="1" spans="1:6">
      <c r="A28" s="98"/>
      <c r="B28" s="97" t="s">
        <v>82</v>
      </c>
      <c r="C28" s="107"/>
      <c r="D28" s="98" t="s">
        <v>83</v>
      </c>
      <c r="E28" s="97" t="s">
        <v>84</v>
      </c>
      <c r="F28" s="99">
        <v>0</v>
      </c>
    </row>
    <row r="29" ht="19.5" customHeight="1" spans="1:6">
      <c r="A29" s="98"/>
      <c r="B29" s="97" t="s">
        <v>85</v>
      </c>
      <c r="C29" s="107"/>
      <c r="D29" s="98" t="s">
        <v>86</v>
      </c>
      <c r="E29" s="97" t="s">
        <v>87</v>
      </c>
      <c r="F29" s="99">
        <v>0</v>
      </c>
    </row>
    <row r="30" ht="19.5" customHeight="1" spans="1:6">
      <c r="A30" s="97"/>
      <c r="B30" s="97" t="s">
        <v>88</v>
      </c>
      <c r="C30" s="107"/>
      <c r="D30" s="98" t="s">
        <v>89</v>
      </c>
      <c r="E30" s="97" t="s">
        <v>90</v>
      </c>
      <c r="F30" s="99">
        <v>0</v>
      </c>
    </row>
    <row r="31" ht="19.5" customHeight="1" spans="1:6">
      <c r="A31" s="97"/>
      <c r="B31" s="97" t="s">
        <v>91</v>
      </c>
      <c r="C31" s="107"/>
      <c r="D31" s="98" t="s">
        <v>92</v>
      </c>
      <c r="E31" s="97" t="s">
        <v>93</v>
      </c>
      <c r="F31" s="99">
        <v>0</v>
      </c>
    </row>
    <row r="32" ht="19.5" customHeight="1" spans="1:6">
      <c r="A32" s="97"/>
      <c r="B32" s="97" t="s">
        <v>94</v>
      </c>
      <c r="C32" s="107"/>
      <c r="D32" s="98" t="s">
        <v>95</v>
      </c>
      <c r="E32" s="97" t="s">
        <v>96</v>
      </c>
      <c r="F32" s="99">
        <v>0</v>
      </c>
    </row>
    <row r="33" ht="19.5" customHeight="1" spans="1:6">
      <c r="A33" s="97" t="s">
        <v>97</v>
      </c>
      <c r="B33" s="97" t="s">
        <v>98</v>
      </c>
      <c r="C33" s="99">
        <v>21115822.73</v>
      </c>
      <c r="D33" s="97" t="s">
        <v>99</v>
      </c>
      <c r="E33" s="97" t="s">
        <v>100</v>
      </c>
      <c r="F33" s="99">
        <v>21115822.73</v>
      </c>
    </row>
    <row r="34" ht="19.5" customHeight="1" spans="1:6">
      <c r="A34" s="97" t="s">
        <v>101</v>
      </c>
      <c r="B34" s="97" t="s">
        <v>102</v>
      </c>
      <c r="C34" s="99">
        <v>0</v>
      </c>
      <c r="D34" s="98" t="s">
        <v>103</v>
      </c>
      <c r="E34" s="97" t="s">
        <v>104</v>
      </c>
      <c r="F34" s="99">
        <v>0</v>
      </c>
    </row>
    <row r="35" ht="19.5" customHeight="1" spans="1:6">
      <c r="A35" s="97" t="s">
        <v>105</v>
      </c>
      <c r="B35" s="97" t="s">
        <v>106</v>
      </c>
      <c r="C35" s="99">
        <v>0</v>
      </c>
      <c r="D35" s="98" t="s">
        <v>107</v>
      </c>
      <c r="E35" s="97" t="s">
        <v>108</v>
      </c>
      <c r="F35" s="99">
        <v>0</v>
      </c>
    </row>
    <row r="36" ht="19.5" customHeight="1" spans="1:6">
      <c r="A36" s="97" t="s">
        <v>109</v>
      </c>
      <c r="B36" s="97" t="s">
        <v>110</v>
      </c>
      <c r="C36" s="99">
        <v>21115822.73</v>
      </c>
      <c r="D36" s="97" t="s">
        <v>109</v>
      </c>
      <c r="E36" s="97" t="s">
        <v>111</v>
      </c>
      <c r="F36" s="99">
        <v>21115822.73</v>
      </c>
    </row>
    <row r="37" ht="19.5" customHeight="1" spans="1:6">
      <c r="A37" s="98" t="s">
        <v>112</v>
      </c>
      <c r="B37" s="98"/>
      <c r="C37" s="98"/>
      <c r="D37" s="98"/>
      <c r="E37" s="98"/>
      <c r="F37" s="9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95" t="s">
        <v>437</v>
      </c>
    </row>
    <row r="2" spans="5:5">
      <c r="E2" s="96" t="s">
        <v>438</v>
      </c>
    </row>
    <row r="3" spans="1:5">
      <c r="A3" s="96" t="s">
        <v>2</v>
      </c>
      <c r="E3" s="96" t="s">
        <v>3</v>
      </c>
    </row>
    <row r="4" ht="15" customHeight="1" spans="1:5">
      <c r="A4" s="97" t="s">
        <v>439</v>
      </c>
      <c r="B4" s="97" t="s">
        <v>7</v>
      </c>
      <c r="C4" s="97" t="s">
        <v>440</v>
      </c>
      <c r="D4" s="97" t="s">
        <v>441</v>
      </c>
      <c r="E4" s="97" t="s">
        <v>442</v>
      </c>
    </row>
    <row r="5" ht="15" customHeight="1" spans="1:5">
      <c r="A5" s="97" t="s">
        <v>443</v>
      </c>
      <c r="B5" s="97"/>
      <c r="C5" s="97" t="s">
        <v>11</v>
      </c>
      <c r="D5" s="97" t="s">
        <v>12</v>
      </c>
      <c r="E5" s="97" t="s">
        <v>20</v>
      </c>
    </row>
    <row r="6" ht="15" customHeight="1" spans="1:5">
      <c r="A6" s="98" t="s">
        <v>444</v>
      </c>
      <c r="B6" s="97" t="s">
        <v>11</v>
      </c>
      <c r="C6" s="97" t="s">
        <v>445</v>
      </c>
      <c r="D6" s="97" t="s">
        <v>445</v>
      </c>
      <c r="E6" s="97" t="s">
        <v>445</v>
      </c>
    </row>
    <row r="7" ht="15" customHeight="1" spans="1:5">
      <c r="A7" s="98" t="s">
        <v>446</v>
      </c>
      <c r="B7" s="97" t="s">
        <v>12</v>
      </c>
      <c r="C7" s="99">
        <v>20000</v>
      </c>
      <c r="D7" s="99">
        <v>0</v>
      </c>
      <c r="E7" s="99">
        <v>0</v>
      </c>
    </row>
    <row r="8" ht="15" customHeight="1" spans="1:5">
      <c r="A8" s="98" t="s">
        <v>447</v>
      </c>
      <c r="B8" s="97" t="s">
        <v>20</v>
      </c>
      <c r="C8" s="99">
        <v>0</v>
      </c>
      <c r="D8" s="99">
        <v>0</v>
      </c>
      <c r="E8" s="99">
        <v>0</v>
      </c>
    </row>
    <row r="9" ht="15" customHeight="1" spans="1:5">
      <c r="A9" s="98" t="s">
        <v>448</v>
      </c>
      <c r="B9" s="97" t="s">
        <v>24</v>
      </c>
      <c r="C9" s="99">
        <v>0</v>
      </c>
      <c r="D9" s="99">
        <v>0</v>
      </c>
      <c r="E9" s="99">
        <v>0</v>
      </c>
    </row>
    <row r="10" ht="15" customHeight="1" spans="1:5">
      <c r="A10" s="98" t="s">
        <v>449</v>
      </c>
      <c r="B10" s="97" t="s">
        <v>28</v>
      </c>
      <c r="C10" s="99">
        <v>0</v>
      </c>
      <c r="D10" s="99">
        <v>0</v>
      </c>
      <c r="E10" s="99">
        <v>0</v>
      </c>
    </row>
    <row r="11" ht="15" customHeight="1" spans="1:5">
      <c r="A11" s="98" t="s">
        <v>450</v>
      </c>
      <c r="B11" s="97" t="s">
        <v>32</v>
      </c>
      <c r="C11" s="99">
        <v>0</v>
      </c>
      <c r="D11" s="99">
        <v>0</v>
      </c>
      <c r="E11" s="99">
        <v>0</v>
      </c>
    </row>
    <row r="12" ht="15" customHeight="1" spans="1:5">
      <c r="A12" s="98" t="s">
        <v>451</v>
      </c>
      <c r="B12" s="97" t="s">
        <v>36</v>
      </c>
      <c r="C12" s="99">
        <v>20000</v>
      </c>
      <c r="D12" s="99">
        <v>0</v>
      </c>
      <c r="E12" s="99">
        <v>0</v>
      </c>
    </row>
    <row r="13" ht="15" customHeight="1" spans="1:5">
      <c r="A13" s="98" t="s">
        <v>452</v>
      </c>
      <c r="B13" s="97" t="s">
        <v>40</v>
      </c>
      <c r="C13" s="97" t="s">
        <v>445</v>
      </c>
      <c r="D13" s="97" t="s">
        <v>445</v>
      </c>
      <c r="E13" s="99">
        <v>0</v>
      </c>
    </row>
    <row r="14" ht="15" customHeight="1" spans="1:5">
      <c r="A14" s="98" t="s">
        <v>453</v>
      </c>
      <c r="B14" s="97" t="s">
        <v>43</v>
      </c>
      <c r="C14" s="97" t="s">
        <v>445</v>
      </c>
      <c r="D14" s="97" t="s">
        <v>445</v>
      </c>
      <c r="E14" s="99">
        <v>0</v>
      </c>
    </row>
    <row r="15" ht="15" customHeight="1" spans="1:5">
      <c r="A15" s="98" t="s">
        <v>454</v>
      </c>
      <c r="B15" s="97" t="s">
        <v>46</v>
      </c>
      <c r="C15" s="97" t="s">
        <v>445</v>
      </c>
      <c r="D15" s="97" t="s">
        <v>445</v>
      </c>
      <c r="E15" s="99">
        <v>0</v>
      </c>
    </row>
    <row r="16" ht="15" customHeight="1" spans="1:5">
      <c r="A16" s="98" t="s">
        <v>455</v>
      </c>
      <c r="B16" s="97" t="s">
        <v>49</v>
      </c>
      <c r="C16" s="97" t="s">
        <v>445</v>
      </c>
      <c r="D16" s="97" t="s">
        <v>445</v>
      </c>
      <c r="E16" s="97" t="s">
        <v>445</v>
      </c>
    </row>
    <row r="17" ht="15" customHeight="1" spans="1:5">
      <c r="A17" s="98" t="s">
        <v>456</v>
      </c>
      <c r="B17" s="97" t="s">
        <v>52</v>
      </c>
      <c r="C17" s="97" t="s">
        <v>445</v>
      </c>
      <c r="D17" s="97" t="s">
        <v>445</v>
      </c>
      <c r="E17" s="100">
        <v>0</v>
      </c>
    </row>
    <row r="18" ht="15" customHeight="1" spans="1:5">
      <c r="A18" s="98" t="s">
        <v>457</v>
      </c>
      <c r="B18" s="97" t="s">
        <v>55</v>
      </c>
      <c r="C18" s="97" t="s">
        <v>445</v>
      </c>
      <c r="D18" s="97" t="s">
        <v>445</v>
      </c>
      <c r="E18" s="100">
        <v>0</v>
      </c>
    </row>
    <row r="19" ht="15" customHeight="1" spans="1:5">
      <c r="A19" s="98" t="s">
        <v>458</v>
      </c>
      <c r="B19" s="97" t="s">
        <v>58</v>
      </c>
      <c r="C19" s="97" t="s">
        <v>445</v>
      </c>
      <c r="D19" s="97" t="s">
        <v>445</v>
      </c>
      <c r="E19" s="100">
        <v>0</v>
      </c>
    </row>
    <row r="20" ht="15" customHeight="1" spans="1:5">
      <c r="A20" s="98" t="s">
        <v>459</v>
      </c>
      <c r="B20" s="97" t="s">
        <v>61</v>
      </c>
      <c r="C20" s="97" t="s">
        <v>445</v>
      </c>
      <c r="D20" s="97" t="s">
        <v>445</v>
      </c>
      <c r="E20" s="100">
        <v>0</v>
      </c>
    </row>
    <row r="21" ht="15" customHeight="1" spans="1:5">
      <c r="A21" s="98" t="s">
        <v>460</v>
      </c>
      <c r="B21" s="97" t="s">
        <v>64</v>
      </c>
      <c r="C21" s="97" t="s">
        <v>445</v>
      </c>
      <c r="D21" s="97" t="s">
        <v>445</v>
      </c>
      <c r="E21" s="100">
        <v>0</v>
      </c>
    </row>
    <row r="22" ht="15" customHeight="1" spans="1:5">
      <c r="A22" s="98" t="s">
        <v>461</v>
      </c>
      <c r="B22" s="97" t="s">
        <v>67</v>
      </c>
      <c r="C22" s="97" t="s">
        <v>445</v>
      </c>
      <c r="D22" s="97" t="s">
        <v>445</v>
      </c>
      <c r="E22" s="100">
        <v>0</v>
      </c>
    </row>
    <row r="23" ht="15" customHeight="1" spans="1:5">
      <c r="A23" s="98" t="s">
        <v>462</v>
      </c>
      <c r="B23" s="97" t="s">
        <v>70</v>
      </c>
      <c r="C23" s="97" t="s">
        <v>445</v>
      </c>
      <c r="D23" s="97" t="s">
        <v>445</v>
      </c>
      <c r="E23" s="100">
        <v>0</v>
      </c>
    </row>
    <row r="24" ht="15" customHeight="1" spans="1:5">
      <c r="A24" s="98" t="s">
        <v>463</v>
      </c>
      <c r="B24" s="97" t="s">
        <v>73</v>
      </c>
      <c r="C24" s="97" t="s">
        <v>445</v>
      </c>
      <c r="D24" s="97" t="s">
        <v>445</v>
      </c>
      <c r="E24" s="100">
        <v>0</v>
      </c>
    </row>
    <row r="25" ht="15" customHeight="1" spans="1:5">
      <c r="A25" s="98" t="s">
        <v>464</v>
      </c>
      <c r="B25" s="97" t="s">
        <v>76</v>
      </c>
      <c r="C25" s="97" t="s">
        <v>445</v>
      </c>
      <c r="D25" s="97" t="s">
        <v>445</v>
      </c>
      <c r="E25" s="100">
        <v>0</v>
      </c>
    </row>
    <row r="26" ht="15" customHeight="1" spans="1:5">
      <c r="A26" s="98" t="s">
        <v>465</v>
      </c>
      <c r="B26" s="97" t="s">
        <v>79</v>
      </c>
      <c r="C26" s="97" t="s">
        <v>445</v>
      </c>
      <c r="D26" s="97" t="s">
        <v>445</v>
      </c>
      <c r="E26" s="100">
        <v>0</v>
      </c>
    </row>
    <row r="27" ht="15" customHeight="1" spans="1:5">
      <c r="A27" s="98" t="s">
        <v>466</v>
      </c>
      <c r="B27" s="97" t="s">
        <v>82</v>
      </c>
      <c r="C27" s="97" t="s">
        <v>445</v>
      </c>
      <c r="D27" s="97" t="s">
        <v>445</v>
      </c>
      <c r="E27" s="99">
        <v>0</v>
      </c>
    </row>
    <row r="28" ht="15" customHeight="1" spans="1:5">
      <c r="A28" s="98" t="s">
        <v>467</v>
      </c>
      <c r="B28" s="97" t="s">
        <v>85</v>
      </c>
      <c r="C28" s="97" t="s">
        <v>445</v>
      </c>
      <c r="D28" s="97" t="s">
        <v>445</v>
      </c>
      <c r="E28" s="99">
        <v>0</v>
      </c>
    </row>
    <row r="29" ht="15" customHeight="1" spans="1:5">
      <c r="A29" s="98" t="s">
        <v>468</v>
      </c>
      <c r="B29" s="97" t="s">
        <v>88</v>
      </c>
      <c r="C29" s="97" t="s">
        <v>445</v>
      </c>
      <c r="D29" s="97" t="s">
        <v>445</v>
      </c>
      <c r="E29" s="99">
        <v>0</v>
      </c>
    </row>
    <row r="30" ht="41.25" customHeight="1" spans="1:5">
      <c r="A30" s="101" t="s">
        <v>469</v>
      </c>
      <c r="B30" s="101"/>
      <c r="C30" s="101"/>
      <c r="D30" s="101"/>
      <c r="E30" s="101"/>
    </row>
    <row r="31" ht="15" customHeight="1" spans="1:5">
      <c r="A31" s="98" t="s">
        <v>470</v>
      </c>
      <c r="B31" s="98"/>
      <c r="C31" s="98"/>
      <c r="D31" s="98"/>
      <c r="E31" s="98"/>
    </row>
    <row r="33" spans="3:3">
      <c r="C33" s="102"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5" t="s">
        <v>472</v>
      </c>
    </row>
    <row r="2" spans="5:5">
      <c r="E2" s="96" t="s">
        <v>473</v>
      </c>
    </row>
    <row r="3" spans="1:5">
      <c r="A3" s="96" t="s">
        <v>2</v>
      </c>
      <c r="E3" s="96" t="s">
        <v>3</v>
      </c>
    </row>
    <row r="4" ht="15" customHeight="1" spans="1:5">
      <c r="A4" s="97" t="s">
        <v>439</v>
      </c>
      <c r="B4" s="97" t="s">
        <v>7</v>
      </c>
      <c r="C4" s="97" t="s">
        <v>440</v>
      </c>
      <c r="D4" s="97" t="s">
        <v>441</v>
      </c>
      <c r="E4" s="97" t="s">
        <v>442</v>
      </c>
    </row>
    <row r="5" ht="15" customHeight="1" spans="1:5">
      <c r="A5" s="97" t="s">
        <v>443</v>
      </c>
      <c r="B5" s="97"/>
      <c r="C5" s="97" t="s">
        <v>11</v>
      </c>
      <c r="D5" s="97" t="s">
        <v>12</v>
      </c>
      <c r="E5" s="97" t="s">
        <v>20</v>
      </c>
    </row>
    <row r="6" ht="15" customHeight="1" spans="1:5">
      <c r="A6" s="98" t="s">
        <v>474</v>
      </c>
      <c r="B6" s="97" t="s">
        <v>11</v>
      </c>
      <c r="C6" s="97" t="s">
        <v>445</v>
      </c>
      <c r="D6" s="97" t="s">
        <v>445</v>
      </c>
      <c r="E6" s="97" t="s">
        <v>445</v>
      </c>
    </row>
    <row r="7" ht="15" customHeight="1" spans="1:5">
      <c r="A7" s="98" t="s">
        <v>446</v>
      </c>
      <c r="B7" s="97" t="s">
        <v>12</v>
      </c>
      <c r="C7" s="99">
        <v>20000</v>
      </c>
      <c r="D7" s="99">
        <v>0</v>
      </c>
      <c r="E7" s="99">
        <v>0</v>
      </c>
    </row>
    <row r="8" ht="15" customHeight="1" spans="1:5">
      <c r="A8" s="98" t="s">
        <v>447</v>
      </c>
      <c r="B8" s="97" t="s">
        <v>20</v>
      </c>
      <c r="C8" s="99">
        <v>0</v>
      </c>
      <c r="D8" s="99">
        <v>0</v>
      </c>
      <c r="E8" s="99">
        <v>0</v>
      </c>
    </row>
    <row r="9" ht="15" customHeight="1" spans="1:5">
      <c r="A9" s="98" t="s">
        <v>448</v>
      </c>
      <c r="B9" s="97" t="s">
        <v>24</v>
      </c>
      <c r="C9" s="99">
        <v>0</v>
      </c>
      <c r="D9" s="99">
        <v>0</v>
      </c>
      <c r="E9" s="99">
        <v>0</v>
      </c>
    </row>
    <row r="10" ht="15" customHeight="1" spans="1:5">
      <c r="A10" s="98" t="s">
        <v>449</v>
      </c>
      <c r="B10" s="97" t="s">
        <v>28</v>
      </c>
      <c r="C10" s="99">
        <v>0</v>
      </c>
      <c r="D10" s="99">
        <v>0</v>
      </c>
      <c r="E10" s="99">
        <v>0</v>
      </c>
    </row>
    <row r="11" ht="15" customHeight="1" spans="1:5">
      <c r="A11" s="98" t="s">
        <v>450</v>
      </c>
      <c r="B11" s="97" t="s">
        <v>32</v>
      </c>
      <c r="C11" s="99">
        <v>0</v>
      </c>
      <c r="D11" s="99">
        <v>0</v>
      </c>
      <c r="E11" s="99">
        <v>0</v>
      </c>
    </row>
    <row r="12" ht="15" customHeight="1" spans="1:5">
      <c r="A12" s="98" t="s">
        <v>451</v>
      </c>
      <c r="B12" s="97" t="s">
        <v>36</v>
      </c>
      <c r="C12" s="99">
        <v>20000</v>
      </c>
      <c r="D12" s="99">
        <v>0</v>
      </c>
      <c r="E12" s="99">
        <v>0</v>
      </c>
    </row>
    <row r="13" ht="15" customHeight="1" spans="1:5">
      <c r="A13" s="98" t="s">
        <v>452</v>
      </c>
      <c r="B13" s="97" t="s">
        <v>40</v>
      </c>
      <c r="C13" s="97" t="s">
        <v>445</v>
      </c>
      <c r="D13" s="97" t="s">
        <v>445</v>
      </c>
      <c r="E13" s="99">
        <v>0</v>
      </c>
    </row>
    <row r="14" ht="15" customHeight="1" spans="1:5">
      <c r="A14" s="98" t="s">
        <v>453</v>
      </c>
      <c r="B14" s="97" t="s">
        <v>43</v>
      </c>
      <c r="C14" s="97" t="s">
        <v>445</v>
      </c>
      <c r="D14" s="97" t="s">
        <v>445</v>
      </c>
      <c r="E14" s="99">
        <v>0</v>
      </c>
    </row>
    <row r="15" ht="15" customHeight="1" spans="1:5">
      <c r="A15" s="98" t="s">
        <v>454</v>
      </c>
      <c r="B15" s="97" t="s">
        <v>46</v>
      </c>
      <c r="C15" s="97" t="s">
        <v>445</v>
      </c>
      <c r="D15" s="97" t="s">
        <v>445</v>
      </c>
      <c r="E15" s="99">
        <v>0</v>
      </c>
    </row>
    <row r="16" ht="15" customHeight="1" spans="1:5">
      <c r="A16" s="98" t="s">
        <v>455</v>
      </c>
      <c r="B16" s="97" t="s">
        <v>49</v>
      </c>
      <c r="C16" s="97" t="s">
        <v>445</v>
      </c>
      <c r="D16" s="97" t="s">
        <v>445</v>
      </c>
      <c r="E16" s="97" t="s">
        <v>445</v>
      </c>
    </row>
    <row r="17" ht="15" customHeight="1" spans="1:5">
      <c r="A17" s="98" t="s">
        <v>456</v>
      </c>
      <c r="B17" s="97" t="s">
        <v>52</v>
      </c>
      <c r="C17" s="97" t="s">
        <v>445</v>
      </c>
      <c r="D17" s="97" t="s">
        <v>445</v>
      </c>
      <c r="E17" s="100">
        <v>0</v>
      </c>
    </row>
    <row r="18" ht="15" customHeight="1" spans="1:5">
      <c r="A18" s="98" t="s">
        <v>457</v>
      </c>
      <c r="B18" s="97" t="s">
        <v>55</v>
      </c>
      <c r="C18" s="97" t="s">
        <v>445</v>
      </c>
      <c r="D18" s="97" t="s">
        <v>445</v>
      </c>
      <c r="E18" s="100">
        <v>0</v>
      </c>
    </row>
    <row r="19" ht="15" customHeight="1" spans="1:5">
      <c r="A19" s="98" t="s">
        <v>458</v>
      </c>
      <c r="B19" s="97" t="s">
        <v>58</v>
      </c>
      <c r="C19" s="97" t="s">
        <v>445</v>
      </c>
      <c r="D19" s="97" t="s">
        <v>445</v>
      </c>
      <c r="E19" s="100">
        <v>0</v>
      </c>
    </row>
    <row r="20" ht="15" customHeight="1" spans="1:5">
      <c r="A20" s="98" t="s">
        <v>459</v>
      </c>
      <c r="B20" s="97" t="s">
        <v>61</v>
      </c>
      <c r="C20" s="97" t="s">
        <v>445</v>
      </c>
      <c r="D20" s="97" t="s">
        <v>445</v>
      </c>
      <c r="E20" s="100">
        <v>0</v>
      </c>
    </row>
    <row r="21" ht="15" customHeight="1" spans="1:5">
      <c r="A21" s="98" t="s">
        <v>460</v>
      </c>
      <c r="B21" s="97" t="s">
        <v>64</v>
      </c>
      <c r="C21" s="97" t="s">
        <v>445</v>
      </c>
      <c r="D21" s="97" t="s">
        <v>445</v>
      </c>
      <c r="E21" s="100">
        <v>0</v>
      </c>
    </row>
    <row r="22" ht="15" customHeight="1" spans="1:5">
      <c r="A22" s="98" t="s">
        <v>461</v>
      </c>
      <c r="B22" s="97" t="s">
        <v>67</v>
      </c>
      <c r="C22" s="97" t="s">
        <v>445</v>
      </c>
      <c r="D22" s="97" t="s">
        <v>445</v>
      </c>
      <c r="E22" s="100">
        <v>0</v>
      </c>
    </row>
    <row r="23" ht="15" customHeight="1" spans="1:5">
      <c r="A23" s="98" t="s">
        <v>462</v>
      </c>
      <c r="B23" s="97" t="s">
        <v>70</v>
      </c>
      <c r="C23" s="97" t="s">
        <v>445</v>
      </c>
      <c r="D23" s="97" t="s">
        <v>445</v>
      </c>
      <c r="E23" s="100">
        <v>0</v>
      </c>
    </row>
    <row r="24" ht="15" customHeight="1" spans="1:5">
      <c r="A24" s="98" t="s">
        <v>463</v>
      </c>
      <c r="B24" s="97" t="s">
        <v>73</v>
      </c>
      <c r="C24" s="97" t="s">
        <v>445</v>
      </c>
      <c r="D24" s="97" t="s">
        <v>445</v>
      </c>
      <c r="E24" s="100">
        <v>0</v>
      </c>
    </row>
    <row r="25" ht="15" customHeight="1" spans="1:5">
      <c r="A25" s="98" t="s">
        <v>464</v>
      </c>
      <c r="B25" s="97" t="s">
        <v>76</v>
      </c>
      <c r="C25" s="97" t="s">
        <v>445</v>
      </c>
      <c r="D25" s="97" t="s">
        <v>445</v>
      </c>
      <c r="E25" s="100">
        <v>0</v>
      </c>
    </row>
    <row r="26" ht="15" customHeight="1" spans="1:5">
      <c r="A26" s="98" t="s">
        <v>465</v>
      </c>
      <c r="B26" s="97" t="s">
        <v>79</v>
      </c>
      <c r="C26" s="97" t="s">
        <v>445</v>
      </c>
      <c r="D26" s="97" t="s">
        <v>445</v>
      </c>
      <c r="E26" s="100">
        <v>0</v>
      </c>
    </row>
    <row r="27" ht="41.25" customHeight="1" spans="1:5">
      <c r="A27" s="101" t="s">
        <v>475</v>
      </c>
      <c r="B27" s="101"/>
      <c r="C27" s="101"/>
      <c r="D27" s="101"/>
      <c r="E27" s="101"/>
    </row>
    <row r="29" spans="3:3">
      <c r="C29" s="102"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A3" sqref="A3"/>
    </sheetView>
  </sheetViews>
  <sheetFormatPr defaultColWidth="9" defaultRowHeight="13.5"/>
  <cols>
    <col min="4" max="4" width="13.25" customWidth="1"/>
    <col min="5" max="5" width="11.375" customWidth="1"/>
    <col min="6" max="6" width="11" customWidth="1"/>
    <col min="7" max="7" width="10.75" customWidth="1"/>
    <col min="8" max="8" width="12" customWidth="1"/>
    <col min="9" max="9" width="11.625" customWidth="1"/>
    <col min="14" max="14" width="11" customWidth="1"/>
    <col min="15" max="15" width="9.625" customWidth="1"/>
    <col min="19" max="19" width="13.875" customWidth="1"/>
    <col min="21" max="21" width="10" customWidth="1"/>
  </cols>
  <sheetData>
    <row r="1" ht="55" customHeight="1" spans="1:21">
      <c r="A1" s="2" t="s">
        <v>476</v>
      </c>
      <c r="B1" s="2"/>
      <c r="C1" s="2"/>
      <c r="D1" s="2"/>
      <c r="E1" s="2"/>
      <c r="F1" s="2"/>
      <c r="G1" s="2"/>
      <c r="H1" s="2"/>
      <c r="I1" s="2"/>
      <c r="J1" s="2"/>
      <c r="K1" s="2"/>
      <c r="L1" s="2"/>
      <c r="M1" s="2"/>
      <c r="N1" s="76"/>
      <c r="O1" s="2"/>
      <c r="P1" s="2"/>
      <c r="Q1" s="2"/>
      <c r="R1" s="2"/>
      <c r="S1" s="2"/>
      <c r="T1" s="2"/>
      <c r="U1" s="2"/>
    </row>
    <row r="2" ht="37" customHeight="1" spans="1:21">
      <c r="A2" s="61"/>
      <c r="B2" s="61"/>
      <c r="C2" s="61"/>
      <c r="D2" s="61"/>
      <c r="E2" s="61"/>
      <c r="F2" s="61"/>
      <c r="G2" s="61"/>
      <c r="H2" s="61"/>
      <c r="I2" s="61"/>
      <c r="J2" s="61"/>
      <c r="K2" s="61"/>
      <c r="L2" s="61"/>
      <c r="M2" s="61"/>
      <c r="N2" s="77"/>
      <c r="O2" s="78"/>
      <c r="P2" s="78"/>
      <c r="Q2" s="78"/>
      <c r="R2" s="78"/>
      <c r="S2" s="78"/>
      <c r="T2" s="78"/>
      <c r="U2" s="18" t="s">
        <v>477</v>
      </c>
    </row>
    <row r="3" ht="42" customHeight="1" spans="1:21">
      <c r="A3" s="21" t="s">
        <v>478</v>
      </c>
      <c r="B3" s="61"/>
      <c r="C3" s="61"/>
      <c r="D3" s="61"/>
      <c r="E3" s="27"/>
      <c r="F3" s="27"/>
      <c r="G3" s="61"/>
      <c r="H3" s="61"/>
      <c r="I3" s="61"/>
      <c r="J3" s="61"/>
      <c r="K3" s="61"/>
      <c r="L3" s="61"/>
      <c r="M3" s="61"/>
      <c r="N3" s="77"/>
      <c r="O3" s="78"/>
      <c r="P3" s="78"/>
      <c r="Q3" s="78"/>
      <c r="R3" s="78"/>
      <c r="S3" s="78"/>
      <c r="T3" s="78"/>
      <c r="U3" s="18" t="s">
        <v>3</v>
      </c>
    </row>
    <row r="4" ht="19" customHeight="1" spans="1:21">
      <c r="A4" s="62" t="s">
        <v>6</v>
      </c>
      <c r="B4" s="62" t="s">
        <v>7</v>
      </c>
      <c r="C4" s="63" t="s">
        <v>479</v>
      </c>
      <c r="D4" s="64" t="s">
        <v>480</v>
      </c>
      <c r="E4" s="62" t="s">
        <v>481</v>
      </c>
      <c r="F4" s="65" t="s">
        <v>482</v>
      </c>
      <c r="G4" s="66"/>
      <c r="H4" s="66"/>
      <c r="I4" s="66"/>
      <c r="J4" s="66"/>
      <c r="K4" s="66"/>
      <c r="L4" s="66"/>
      <c r="M4" s="66"/>
      <c r="N4" s="79"/>
      <c r="O4" s="80"/>
      <c r="P4" s="81" t="s">
        <v>483</v>
      </c>
      <c r="Q4" s="62" t="s">
        <v>484</v>
      </c>
      <c r="R4" s="63" t="s">
        <v>485</v>
      </c>
      <c r="S4" s="89"/>
      <c r="T4" s="90" t="s">
        <v>486</v>
      </c>
      <c r="U4" s="89"/>
    </row>
    <row r="5" ht="22" customHeight="1" spans="1:21">
      <c r="A5" s="62"/>
      <c r="B5" s="62"/>
      <c r="C5" s="67"/>
      <c r="D5" s="64"/>
      <c r="E5" s="62"/>
      <c r="F5" s="68" t="s">
        <v>123</v>
      </c>
      <c r="G5" s="68"/>
      <c r="H5" s="68" t="s">
        <v>487</v>
      </c>
      <c r="I5" s="68"/>
      <c r="J5" s="82" t="s">
        <v>488</v>
      </c>
      <c r="K5" s="83"/>
      <c r="L5" s="84" t="s">
        <v>489</v>
      </c>
      <c r="M5" s="84"/>
      <c r="N5" s="85" t="s">
        <v>490</v>
      </c>
      <c r="O5" s="85"/>
      <c r="P5" s="81"/>
      <c r="Q5" s="62"/>
      <c r="R5" s="69"/>
      <c r="S5" s="91"/>
      <c r="T5" s="92"/>
      <c r="U5" s="91"/>
    </row>
    <row r="6" ht="26" customHeight="1" spans="1:21">
      <c r="A6" s="62"/>
      <c r="B6" s="62"/>
      <c r="C6" s="69"/>
      <c r="D6" s="64"/>
      <c r="E6" s="62"/>
      <c r="F6" s="68" t="s">
        <v>491</v>
      </c>
      <c r="G6" s="70" t="s">
        <v>492</v>
      </c>
      <c r="H6" s="68" t="s">
        <v>491</v>
      </c>
      <c r="I6" s="70" t="s">
        <v>492</v>
      </c>
      <c r="J6" s="68" t="s">
        <v>491</v>
      </c>
      <c r="K6" s="70" t="s">
        <v>492</v>
      </c>
      <c r="L6" s="68" t="s">
        <v>491</v>
      </c>
      <c r="M6" s="70" t="s">
        <v>492</v>
      </c>
      <c r="N6" s="68" t="s">
        <v>491</v>
      </c>
      <c r="O6" s="70" t="s">
        <v>492</v>
      </c>
      <c r="P6" s="81"/>
      <c r="Q6" s="62"/>
      <c r="R6" s="68" t="s">
        <v>491</v>
      </c>
      <c r="S6" s="93" t="s">
        <v>492</v>
      </c>
      <c r="T6" s="68" t="s">
        <v>491</v>
      </c>
      <c r="U6" s="70" t="s">
        <v>492</v>
      </c>
    </row>
    <row r="7" ht="21" customHeight="1" spans="1:21">
      <c r="A7" s="62" t="s">
        <v>10</v>
      </c>
      <c r="B7" s="62"/>
      <c r="C7" s="62">
        <v>1</v>
      </c>
      <c r="D7" s="70" t="s">
        <v>12</v>
      </c>
      <c r="E7" s="62">
        <v>3</v>
      </c>
      <c r="F7" s="62">
        <v>4</v>
      </c>
      <c r="G7" s="70" t="s">
        <v>28</v>
      </c>
      <c r="H7" s="62">
        <v>6</v>
      </c>
      <c r="I7" s="62">
        <v>7</v>
      </c>
      <c r="J7" s="70" t="s">
        <v>40</v>
      </c>
      <c r="K7" s="62">
        <v>9</v>
      </c>
      <c r="L7" s="62">
        <v>10</v>
      </c>
      <c r="M7" s="70" t="s">
        <v>49</v>
      </c>
      <c r="N7" s="62">
        <v>12</v>
      </c>
      <c r="O7" s="62">
        <v>13</v>
      </c>
      <c r="P7" s="70" t="s">
        <v>58</v>
      </c>
      <c r="Q7" s="62">
        <v>15</v>
      </c>
      <c r="R7" s="62">
        <v>16</v>
      </c>
      <c r="S7" s="70" t="s">
        <v>67</v>
      </c>
      <c r="T7" s="62">
        <v>18</v>
      </c>
      <c r="U7" s="62">
        <v>19</v>
      </c>
    </row>
    <row r="8" ht="24" customHeight="1" spans="1:21">
      <c r="A8" s="71" t="s">
        <v>128</v>
      </c>
      <c r="B8" s="72">
        <v>1</v>
      </c>
      <c r="C8" s="72">
        <v>22744937.38</v>
      </c>
      <c r="D8" s="73">
        <v>35743263.25</v>
      </c>
      <c r="E8" s="73">
        <v>505290.56</v>
      </c>
      <c r="F8" s="73">
        <v>20068732.03</v>
      </c>
      <c r="G8" s="73">
        <v>10965336.79</v>
      </c>
      <c r="H8" s="73">
        <v>15334368.85</v>
      </c>
      <c r="I8" s="73">
        <v>9911760.54</v>
      </c>
      <c r="J8" s="73"/>
      <c r="K8" s="73"/>
      <c r="L8" s="73"/>
      <c r="M8" s="73"/>
      <c r="N8" s="86">
        <v>4734363.18</v>
      </c>
      <c r="O8" s="87">
        <v>1053576.25</v>
      </c>
      <c r="P8" s="87"/>
      <c r="Q8" s="87">
        <v>188738.03</v>
      </c>
      <c r="R8" s="87">
        <v>14980502.63</v>
      </c>
      <c r="S8" s="94">
        <v>11085572</v>
      </c>
      <c r="T8" s="87"/>
      <c r="U8" s="87"/>
    </row>
    <row r="9" ht="52" customHeight="1" spans="1:21">
      <c r="A9" s="74" t="s">
        <v>493</v>
      </c>
      <c r="B9" s="74"/>
      <c r="C9" s="74"/>
      <c r="D9" s="74"/>
      <c r="E9" s="74"/>
      <c r="F9" s="74"/>
      <c r="G9" s="74"/>
      <c r="H9" s="74"/>
      <c r="I9" s="74"/>
      <c r="J9" s="74"/>
      <c r="K9" s="74"/>
      <c r="L9" s="74"/>
      <c r="M9" s="74"/>
      <c r="N9" s="74"/>
      <c r="O9" s="74"/>
      <c r="P9" s="74"/>
      <c r="Q9" s="74"/>
      <c r="R9" s="74"/>
      <c r="S9" s="74"/>
      <c r="T9" s="74"/>
      <c r="U9" s="74"/>
    </row>
    <row r="10" ht="14.25" spans="1:21">
      <c r="A10" s="75"/>
      <c r="B10" s="75"/>
      <c r="C10" s="75"/>
      <c r="D10" s="75"/>
      <c r="E10" s="75"/>
      <c r="F10" s="75"/>
      <c r="G10" s="75"/>
      <c r="H10" s="75"/>
      <c r="I10" s="75"/>
      <c r="J10" s="75"/>
      <c r="K10" s="75"/>
      <c r="L10" s="75"/>
      <c r="M10" s="75"/>
      <c r="N10" s="88"/>
      <c r="O10" s="75"/>
      <c r="P10" s="75"/>
      <c r="Q10" s="75"/>
      <c r="R10" s="75"/>
      <c r="S10" s="75"/>
      <c r="T10" s="75"/>
      <c r="U10" s="75"/>
    </row>
    <row r="11" ht="14.25" spans="1:21">
      <c r="A11" s="75"/>
      <c r="B11" s="75"/>
      <c r="C11" s="75"/>
      <c r="D11" s="75"/>
      <c r="E11" s="75"/>
      <c r="F11" s="75"/>
      <c r="G11" s="75"/>
      <c r="H11" s="75"/>
      <c r="I11" s="75"/>
      <c r="J11" s="75"/>
      <c r="K11" s="75"/>
      <c r="L11" s="75"/>
      <c r="M11" s="75"/>
      <c r="N11" s="88"/>
      <c r="O11" s="75"/>
      <c r="P11" s="75"/>
      <c r="Q11" s="75"/>
      <c r="R11" s="75"/>
      <c r="S11" s="75"/>
      <c r="T11" s="75"/>
      <c r="U11" s="7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zoomScaleSheetLayoutView="60" workbookViewId="0">
      <selection activeCell="B26" sqref="B26"/>
    </sheetView>
  </sheetViews>
  <sheetFormatPr defaultColWidth="8" defaultRowHeight="12.75" outlineLevelCol="5"/>
  <cols>
    <col min="1" max="3" width="28.125" style="1" customWidth="1"/>
    <col min="4" max="4" width="45.875" style="1" customWidth="1"/>
    <col min="5" max="5" width="8.54166666666667" style="1"/>
    <col min="6" max="16384" width="8" style="1"/>
  </cols>
  <sheetData>
    <row r="1" ht="27" spans="3:3">
      <c r="C1" s="2" t="s">
        <v>494</v>
      </c>
    </row>
    <row r="2" spans="1:4">
      <c r="A2" s="55" t="s">
        <v>2</v>
      </c>
      <c r="B2" s="55"/>
      <c r="C2" s="55"/>
      <c r="D2" s="55"/>
    </row>
    <row r="3" ht="23.1" customHeight="1" spans="1:4">
      <c r="A3" s="56" t="s">
        <v>495</v>
      </c>
      <c r="B3" s="57" t="s">
        <v>496</v>
      </c>
      <c r="C3" s="57" t="s">
        <v>497</v>
      </c>
      <c r="D3" s="46" t="s">
        <v>497</v>
      </c>
    </row>
    <row r="4" ht="23.1" customHeight="1" spans="1:4">
      <c r="A4" s="47" t="s">
        <v>497</v>
      </c>
      <c r="B4" s="48" t="s">
        <v>498</v>
      </c>
      <c r="C4" s="48" t="s">
        <v>497</v>
      </c>
      <c r="D4" s="11" t="s">
        <v>497</v>
      </c>
    </row>
    <row r="5" ht="23.1" customHeight="1" spans="1:4">
      <c r="A5" s="47" t="s">
        <v>497</v>
      </c>
      <c r="B5" s="48" t="s">
        <v>499</v>
      </c>
      <c r="C5" s="48" t="s">
        <v>497</v>
      </c>
      <c r="D5" s="11" t="s">
        <v>497</v>
      </c>
    </row>
    <row r="6" ht="23.1" customHeight="1" spans="1:4">
      <c r="A6" s="47" t="s">
        <v>497</v>
      </c>
      <c r="B6" s="48" t="s">
        <v>500</v>
      </c>
      <c r="C6" s="48" t="s">
        <v>497</v>
      </c>
      <c r="D6" s="11" t="s">
        <v>497</v>
      </c>
    </row>
    <row r="7" ht="23.1" customHeight="1" spans="1:4">
      <c r="A7" s="47" t="s">
        <v>497</v>
      </c>
      <c r="B7" s="48" t="s">
        <v>501</v>
      </c>
      <c r="C7" s="48" t="s">
        <v>497</v>
      </c>
      <c r="D7" s="11" t="s">
        <v>497</v>
      </c>
    </row>
    <row r="8" ht="23.1" customHeight="1" spans="1:4">
      <c r="A8" s="47" t="s">
        <v>502</v>
      </c>
      <c r="B8" s="48" t="s">
        <v>503</v>
      </c>
      <c r="C8" s="48" t="s">
        <v>497</v>
      </c>
      <c r="D8" s="11" t="s">
        <v>497</v>
      </c>
    </row>
    <row r="9" ht="23.1" customHeight="1" spans="1:4">
      <c r="A9" s="47" t="s">
        <v>497</v>
      </c>
      <c r="B9" s="48" t="s">
        <v>504</v>
      </c>
      <c r="C9" s="5" t="s">
        <v>505</v>
      </c>
      <c r="D9" s="11" t="s">
        <v>497</v>
      </c>
    </row>
    <row r="10" ht="23.1" customHeight="1" spans="1:4">
      <c r="A10" s="47" t="s">
        <v>497</v>
      </c>
      <c r="B10" s="48" t="s">
        <v>497</v>
      </c>
      <c r="C10" s="5" t="s">
        <v>506</v>
      </c>
      <c r="D10" s="11" t="s">
        <v>497</v>
      </c>
    </row>
    <row r="11" ht="23.1" customHeight="1" spans="1:4">
      <c r="A11" s="47" t="s">
        <v>507</v>
      </c>
      <c r="B11" s="48" t="s">
        <v>497</v>
      </c>
      <c r="C11" s="48" t="s">
        <v>497</v>
      </c>
      <c r="D11" s="11" t="s">
        <v>497</v>
      </c>
    </row>
    <row r="12" ht="23.1" customHeight="1" spans="1:4">
      <c r="A12" s="47" t="s">
        <v>508</v>
      </c>
      <c r="B12" s="48" t="s">
        <v>497</v>
      </c>
      <c r="C12" s="48" t="s">
        <v>497</v>
      </c>
      <c r="D12" s="11" t="s">
        <v>497</v>
      </c>
    </row>
    <row r="13" ht="23.1" customHeight="1" spans="1:4">
      <c r="A13" s="47" t="s">
        <v>509</v>
      </c>
      <c r="B13" s="48" t="s">
        <v>497</v>
      </c>
      <c r="C13" s="48" t="s">
        <v>497</v>
      </c>
      <c r="D13" s="11" t="s">
        <v>497</v>
      </c>
    </row>
    <row r="14" ht="23.1" customHeight="1" spans="1:4">
      <c r="A14" s="47" t="s">
        <v>510</v>
      </c>
      <c r="B14" s="48" t="s">
        <v>497</v>
      </c>
      <c r="C14" s="48" t="s">
        <v>497</v>
      </c>
      <c r="D14" s="11" t="s">
        <v>497</v>
      </c>
    </row>
    <row r="15" ht="23.1" customHeight="1" spans="1:4">
      <c r="A15" s="47" t="s">
        <v>511</v>
      </c>
      <c r="B15" s="48" t="s">
        <v>497</v>
      </c>
      <c r="C15" s="48" t="s">
        <v>497</v>
      </c>
      <c r="D15" s="11" t="s">
        <v>497</v>
      </c>
    </row>
    <row r="16" ht="13.5" spans="1:4">
      <c r="A16" s="58" t="s">
        <v>512</v>
      </c>
      <c r="B16" s="58"/>
      <c r="C16" s="58"/>
      <c r="D16" s="58"/>
    </row>
    <row r="17" ht="13.5" spans="1:6">
      <c r="A17" s="59" t="s">
        <v>513</v>
      </c>
      <c r="B17" s="59"/>
      <c r="C17" s="59"/>
      <c r="D17" s="59"/>
      <c r="E17" s="60"/>
      <c r="F17" s="60"/>
    </row>
  </sheetData>
  <mergeCells count="17">
    <mergeCell ref="A2:D2"/>
    <mergeCell ref="B3:C3"/>
    <mergeCell ref="B4:C4"/>
    <mergeCell ref="B5:C5"/>
    <mergeCell ref="B6:C6"/>
    <mergeCell ref="B7:C7"/>
    <mergeCell ref="B8:C8"/>
    <mergeCell ref="A11:C11"/>
    <mergeCell ref="A12:C12"/>
    <mergeCell ref="A13:C13"/>
    <mergeCell ref="A14:C14"/>
    <mergeCell ref="A15:C15"/>
    <mergeCell ref="A16:D16"/>
    <mergeCell ref="A17:D17"/>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C48" sqref="C48"/>
    </sheetView>
  </sheetViews>
  <sheetFormatPr defaultColWidth="8" defaultRowHeight="12.75"/>
  <cols>
    <col min="1" max="8" width="14" style="1" customWidth="1"/>
    <col min="9" max="9" width="28.75" style="1" customWidth="1"/>
    <col min="10" max="10" width="8.54166666666667" style="1"/>
    <col min="11" max="16384" width="8" style="1"/>
  </cols>
  <sheetData>
    <row r="1" ht="27" spans="6:6">
      <c r="F1" s="2" t="s">
        <v>514</v>
      </c>
    </row>
    <row r="2" spans="1:9">
      <c r="A2" s="21" t="s">
        <v>2</v>
      </c>
      <c r="I2" s="18"/>
    </row>
    <row r="3" ht="20" customHeight="1" spans="1:9">
      <c r="A3" s="22" t="s">
        <v>515</v>
      </c>
      <c r="B3" s="46" t="s">
        <v>516</v>
      </c>
      <c r="C3" s="46" t="s">
        <v>497</v>
      </c>
      <c r="D3" s="46" t="s">
        <v>497</v>
      </c>
      <c r="E3" s="46" t="s">
        <v>497</v>
      </c>
      <c r="F3" s="46" t="s">
        <v>497</v>
      </c>
      <c r="G3" s="46" t="s">
        <v>497</v>
      </c>
      <c r="H3" s="46" t="s">
        <v>497</v>
      </c>
      <c r="I3" s="46" t="s">
        <v>497</v>
      </c>
    </row>
    <row r="4" ht="20" customHeight="1" spans="1:9">
      <c r="A4" s="4" t="s">
        <v>517</v>
      </c>
      <c r="B4" s="5" t="s">
        <v>497</v>
      </c>
      <c r="C4" s="5" t="s">
        <v>497</v>
      </c>
      <c r="D4" s="5" t="s">
        <v>497</v>
      </c>
      <c r="E4" s="5" t="s">
        <v>497</v>
      </c>
      <c r="F4" s="5" t="s">
        <v>497</v>
      </c>
      <c r="G4" s="5" t="s">
        <v>497</v>
      </c>
      <c r="H4" s="5" t="s">
        <v>518</v>
      </c>
      <c r="I4" s="5" t="s">
        <v>497</v>
      </c>
    </row>
    <row r="5" ht="20" customHeight="1" spans="1:9">
      <c r="A5" s="47" t="s">
        <v>519</v>
      </c>
      <c r="B5" s="48" t="s">
        <v>520</v>
      </c>
      <c r="C5" s="11" t="s">
        <v>497</v>
      </c>
      <c r="D5" s="11" t="s">
        <v>497</v>
      </c>
      <c r="E5" s="11" t="s">
        <v>497</v>
      </c>
      <c r="F5" s="11" t="s">
        <v>497</v>
      </c>
      <c r="G5" s="11" t="s">
        <v>497</v>
      </c>
      <c r="H5" s="11" t="s">
        <v>497</v>
      </c>
      <c r="I5" s="11" t="s">
        <v>497</v>
      </c>
    </row>
    <row r="6" ht="20" customHeight="1" spans="1:9">
      <c r="A6" s="47" t="s">
        <v>497</v>
      </c>
      <c r="B6" s="48" t="s">
        <v>497</v>
      </c>
      <c r="C6" s="11" t="s">
        <v>497</v>
      </c>
      <c r="D6" s="11" t="s">
        <v>497</v>
      </c>
      <c r="E6" s="11" t="s">
        <v>497</v>
      </c>
      <c r="F6" s="11" t="s">
        <v>497</v>
      </c>
      <c r="G6" s="11" t="s">
        <v>497</v>
      </c>
      <c r="H6" s="11" t="s">
        <v>497</v>
      </c>
      <c r="I6" s="11" t="s">
        <v>497</v>
      </c>
    </row>
    <row r="7" ht="20" customHeight="1" spans="1:9">
      <c r="A7" s="47" t="s">
        <v>497</v>
      </c>
      <c r="B7" s="48" t="s">
        <v>521</v>
      </c>
      <c r="C7" s="11" t="s">
        <v>497</v>
      </c>
      <c r="D7" s="11" t="s">
        <v>497</v>
      </c>
      <c r="E7" s="11" t="s">
        <v>497</v>
      </c>
      <c r="F7" s="11" t="s">
        <v>497</v>
      </c>
      <c r="G7" s="11" t="s">
        <v>497</v>
      </c>
      <c r="H7" s="11" t="s">
        <v>497</v>
      </c>
      <c r="I7" s="11" t="s">
        <v>497</v>
      </c>
    </row>
    <row r="8" ht="20" customHeight="1" spans="1:9">
      <c r="A8" s="47" t="s">
        <v>497</v>
      </c>
      <c r="B8" s="48" t="s">
        <v>497</v>
      </c>
      <c r="C8" s="11" t="s">
        <v>497</v>
      </c>
      <c r="D8" s="11" t="s">
        <v>497</v>
      </c>
      <c r="E8" s="11" t="s">
        <v>497</v>
      </c>
      <c r="F8" s="11" t="s">
        <v>497</v>
      </c>
      <c r="G8" s="11" t="s">
        <v>497</v>
      </c>
      <c r="H8" s="11" t="s">
        <v>497</v>
      </c>
      <c r="I8" s="11" t="s">
        <v>497</v>
      </c>
    </row>
    <row r="9" ht="20" customHeight="1" spans="1:9">
      <c r="A9" s="49" t="s">
        <v>522</v>
      </c>
      <c r="B9" s="50" t="s">
        <v>497</v>
      </c>
      <c r="C9" s="50" t="s">
        <v>497</v>
      </c>
      <c r="D9" s="50" t="s">
        <v>497</v>
      </c>
      <c r="E9" s="50" t="s">
        <v>497</v>
      </c>
      <c r="F9" s="50" t="s">
        <v>497</v>
      </c>
      <c r="G9" s="50" t="s">
        <v>497</v>
      </c>
      <c r="H9" s="50" t="s">
        <v>497</v>
      </c>
      <c r="I9" s="50" t="s">
        <v>497</v>
      </c>
    </row>
    <row r="10" ht="20" customHeight="1" spans="1:9">
      <c r="A10" s="4" t="s">
        <v>523</v>
      </c>
      <c r="B10" s="5" t="s">
        <v>524</v>
      </c>
      <c r="C10" s="5" t="s">
        <v>497</v>
      </c>
      <c r="D10" s="5" t="s">
        <v>497</v>
      </c>
      <c r="E10" s="5" t="s">
        <v>497</v>
      </c>
      <c r="F10" s="5" t="s">
        <v>525</v>
      </c>
      <c r="G10" s="5" t="s">
        <v>525</v>
      </c>
      <c r="H10" s="5" t="s">
        <v>497</v>
      </c>
      <c r="I10" s="5" t="s">
        <v>497</v>
      </c>
    </row>
    <row r="11" ht="20" customHeight="1" spans="1:9">
      <c r="A11" s="4">
        <v>2023</v>
      </c>
      <c r="B11" s="11" t="s">
        <v>497</v>
      </c>
      <c r="C11" s="11" t="s">
        <v>497</v>
      </c>
      <c r="D11" s="11" t="s">
        <v>497</v>
      </c>
      <c r="E11" s="11" t="s">
        <v>497</v>
      </c>
      <c r="F11" s="11" t="s">
        <v>497</v>
      </c>
      <c r="G11" s="11" t="s">
        <v>497</v>
      </c>
      <c r="H11" s="11" t="s">
        <v>497</v>
      </c>
      <c r="I11" s="11" t="s">
        <v>497</v>
      </c>
    </row>
    <row r="12" ht="20" customHeight="1" spans="1:9">
      <c r="A12" s="4" t="s">
        <v>497</v>
      </c>
      <c r="B12" s="11" t="s">
        <v>497</v>
      </c>
      <c r="C12" s="11" t="s">
        <v>497</v>
      </c>
      <c r="D12" s="11" t="s">
        <v>497</v>
      </c>
      <c r="E12" s="11" t="s">
        <v>497</v>
      </c>
      <c r="F12" s="11" t="s">
        <v>497</v>
      </c>
      <c r="G12" s="11" t="s">
        <v>497</v>
      </c>
      <c r="H12" s="11" t="s">
        <v>497</v>
      </c>
      <c r="I12" s="11" t="s">
        <v>497</v>
      </c>
    </row>
    <row r="13" ht="20" customHeight="1" spans="1:9">
      <c r="A13" s="4">
        <v>2024</v>
      </c>
      <c r="B13" s="11" t="s">
        <v>497</v>
      </c>
      <c r="C13" s="11" t="s">
        <v>497</v>
      </c>
      <c r="D13" s="11" t="s">
        <v>497</v>
      </c>
      <c r="E13" s="11" t="s">
        <v>497</v>
      </c>
      <c r="F13" s="51" t="s">
        <v>526</v>
      </c>
      <c r="G13" s="6" t="s">
        <v>497</v>
      </c>
      <c r="H13" s="6" t="s">
        <v>497</v>
      </c>
      <c r="I13" s="6" t="s">
        <v>497</v>
      </c>
    </row>
    <row r="14" ht="20" customHeight="1" spans="1:9">
      <c r="A14" s="4" t="s">
        <v>497</v>
      </c>
      <c r="B14" s="11" t="s">
        <v>497</v>
      </c>
      <c r="C14" s="11" t="s">
        <v>497</v>
      </c>
      <c r="D14" s="11" t="s">
        <v>497</v>
      </c>
      <c r="E14" s="11" t="s">
        <v>497</v>
      </c>
      <c r="F14" s="6" t="s">
        <v>497</v>
      </c>
      <c r="G14" s="6" t="s">
        <v>497</v>
      </c>
      <c r="H14" s="6" t="s">
        <v>497</v>
      </c>
      <c r="I14" s="6" t="s">
        <v>497</v>
      </c>
    </row>
    <row r="15" ht="20" customHeight="1" spans="1:9">
      <c r="A15" s="4">
        <v>2025</v>
      </c>
      <c r="B15" s="11" t="s">
        <v>497</v>
      </c>
      <c r="C15" s="11" t="s">
        <v>497</v>
      </c>
      <c r="D15" s="11" t="s">
        <v>497</v>
      </c>
      <c r="E15" s="11" t="s">
        <v>497</v>
      </c>
      <c r="F15" s="51" t="s">
        <v>526</v>
      </c>
      <c r="G15" s="6" t="s">
        <v>497</v>
      </c>
      <c r="H15" s="6" t="s">
        <v>497</v>
      </c>
      <c r="I15" s="6" t="s">
        <v>497</v>
      </c>
    </row>
    <row r="16" ht="20" customHeight="1" spans="1:9">
      <c r="A16" s="4" t="s">
        <v>497</v>
      </c>
      <c r="B16" s="11" t="s">
        <v>497</v>
      </c>
      <c r="C16" s="11" t="s">
        <v>497</v>
      </c>
      <c r="D16" s="11" t="s">
        <v>497</v>
      </c>
      <c r="E16" s="11" t="s">
        <v>497</v>
      </c>
      <c r="F16" s="6" t="s">
        <v>497</v>
      </c>
      <c r="G16" s="6" t="s">
        <v>497</v>
      </c>
      <c r="H16" s="6" t="s">
        <v>497</v>
      </c>
      <c r="I16" s="6" t="s">
        <v>497</v>
      </c>
    </row>
    <row r="17" ht="20" customHeight="1" spans="1:9">
      <c r="A17" s="49" t="s">
        <v>527</v>
      </c>
      <c r="B17" s="50" t="s">
        <v>497</v>
      </c>
      <c r="C17" s="50" t="s">
        <v>497</v>
      </c>
      <c r="D17" s="50" t="s">
        <v>497</v>
      </c>
      <c r="E17" s="50" t="s">
        <v>497</v>
      </c>
      <c r="F17" s="50" t="s">
        <v>497</v>
      </c>
      <c r="G17" s="50" t="s">
        <v>497</v>
      </c>
      <c r="H17" s="50" t="s">
        <v>497</v>
      </c>
      <c r="I17" s="50" t="s">
        <v>497</v>
      </c>
    </row>
    <row r="18" ht="20" customHeight="1" spans="1:9">
      <c r="A18" s="4" t="s">
        <v>528</v>
      </c>
      <c r="B18" s="5" t="s">
        <v>529</v>
      </c>
      <c r="C18" s="5" t="s">
        <v>530</v>
      </c>
      <c r="D18" s="5" t="s">
        <v>531</v>
      </c>
      <c r="E18" s="5" t="s">
        <v>497</v>
      </c>
      <c r="F18" s="5" t="s">
        <v>497</v>
      </c>
      <c r="G18" s="40" t="s">
        <v>532</v>
      </c>
      <c r="H18" s="5" t="s">
        <v>533</v>
      </c>
      <c r="I18" s="40" t="s">
        <v>534</v>
      </c>
    </row>
    <row r="19" ht="20" customHeight="1" spans="1:9">
      <c r="A19" s="4" t="s">
        <v>497</v>
      </c>
      <c r="B19" s="5" t="s">
        <v>497</v>
      </c>
      <c r="C19" s="5" t="s">
        <v>497</v>
      </c>
      <c r="D19" s="5" t="s">
        <v>535</v>
      </c>
      <c r="E19" s="5" t="s">
        <v>536</v>
      </c>
      <c r="F19" s="5" t="s">
        <v>537</v>
      </c>
      <c r="G19" s="40" t="s">
        <v>538</v>
      </c>
      <c r="H19" s="5" t="s">
        <v>497</v>
      </c>
      <c r="I19" s="40" t="s">
        <v>497</v>
      </c>
    </row>
    <row r="20" ht="20" customHeight="1" spans="1:9">
      <c r="A20" s="16" t="s">
        <v>497</v>
      </c>
      <c r="B20" s="11" t="s">
        <v>497</v>
      </c>
      <c r="C20" s="11" t="s">
        <v>497</v>
      </c>
      <c r="D20" s="9" t="s">
        <v>497</v>
      </c>
      <c r="E20" s="9" t="s">
        <v>497</v>
      </c>
      <c r="F20" s="9" t="s">
        <v>497</v>
      </c>
      <c r="G20" s="9" t="s">
        <v>497</v>
      </c>
      <c r="H20" s="9" t="s">
        <v>497</v>
      </c>
      <c r="I20" s="11" t="s">
        <v>497</v>
      </c>
    </row>
    <row r="21" ht="20" customHeight="1" spans="1:9">
      <c r="A21" s="16" t="s">
        <v>497</v>
      </c>
      <c r="B21" s="11" t="s">
        <v>497</v>
      </c>
      <c r="C21" s="11" t="s">
        <v>497</v>
      </c>
      <c r="D21" s="9" t="s">
        <v>497</v>
      </c>
      <c r="E21" s="9" t="s">
        <v>497</v>
      </c>
      <c r="F21" s="9" t="s">
        <v>497</v>
      </c>
      <c r="G21" s="9" t="s">
        <v>497</v>
      </c>
      <c r="H21" s="9" t="s">
        <v>497</v>
      </c>
      <c r="I21" s="11" t="s">
        <v>497</v>
      </c>
    </row>
    <row r="22" ht="20" customHeight="1" spans="1:9">
      <c r="A22" s="16" t="s">
        <v>497</v>
      </c>
      <c r="B22" s="11" t="s">
        <v>497</v>
      </c>
      <c r="C22" s="11" t="s">
        <v>497</v>
      </c>
      <c r="D22" s="9" t="s">
        <v>497</v>
      </c>
      <c r="E22" s="9" t="s">
        <v>497</v>
      </c>
      <c r="F22" s="9" t="s">
        <v>497</v>
      </c>
      <c r="G22" s="9" t="s">
        <v>497</v>
      </c>
      <c r="H22" s="9" t="s">
        <v>497</v>
      </c>
      <c r="I22" s="11" t="s">
        <v>497</v>
      </c>
    </row>
    <row r="23" ht="20" customHeight="1" spans="1:9">
      <c r="A23" s="16" t="s">
        <v>497</v>
      </c>
      <c r="B23" s="11" t="s">
        <v>497</v>
      </c>
      <c r="C23" s="11" t="s">
        <v>497</v>
      </c>
      <c r="D23" s="9" t="s">
        <v>497</v>
      </c>
      <c r="E23" s="9" t="s">
        <v>497</v>
      </c>
      <c r="F23" s="9" t="s">
        <v>497</v>
      </c>
      <c r="G23" s="9" t="s">
        <v>497</v>
      </c>
      <c r="H23" s="9" t="s">
        <v>497</v>
      </c>
      <c r="I23" s="11" t="s">
        <v>497</v>
      </c>
    </row>
    <row r="24" ht="20" customHeight="1" spans="1:9">
      <c r="A24" s="16" t="s">
        <v>497</v>
      </c>
      <c r="B24" s="11" t="s">
        <v>497</v>
      </c>
      <c r="C24" s="11" t="s">
        <v>497</v>
      </c>
      <c r="D24" s="9" t="s">
        <v>497</v>
      </c>
      <c r="E24" s="9" t="s">
        <v>497</v>
      </c>
      <c r="F24" s="9" t="s">
        <v>497</v>
      </c>
      <c r="G24" s="9" t="s">
        <v>497</v>
      </c>
      <c r="H24" s="9" t="s">
        <v>497</v>
      </c>
      <c r="I24" s="11" t="s">
        <v>497</v>
      </c>
    </row>
    <row r="25" ht="20" customHeight="1" spans="1:9">
      <c r="A25" s="16" t="s">
        <v>497</v>
      </c>
      <c r="B25" s="11" t="s">
        <v>497</v>
      </c>
      <c r="C25" s="11" t="s">
        <v>497</v>
      </c>
      <c r="D25" s="9" t="s">
        <v>497</v>
      </c>
      <c r="E25" s="9" t="s">
        <v>497</v>
      </c>
      <c r="F25" s="9" t="s">
        <v>497</v>
      </c>
      <c r="G25" s="9" t="s">
        <v>497</v>
      </c>
      <c r="H25" s="9" t="s">
        <v>497</v>
      </c>
      <c r="I25" s="11" t="s">
        <v>497</v>
      </c>
    </row>
    <row r="26" ht="20" customHeight="1" spans="1:9">
      <c r="A26" s="49" t="s">
        <v>539</v>
      </c>
      <c r="B26" s="50" t="s">
        <v>497</v>
      </c>
      <c r="C26" s="50" t="s">
        <v>497</v>
      </c>
      <c r="D26" s="50" t="s">
        <v>497</v>
      </c>
      <c r="E26" s="50" t="s">
        <v>497</v>
      </c>
      <c r="F26" s="50" t="s">
        <v>497</v>
      </c>
      <c r="G26" s="50" t="s">
        <v>497</v>
      </c>
      <c r="H26" s="50" t="s">
        <v>497</v>
      </c>
      <c r="I26" s="50" t="s">
        <v>497</v>
      </c>
    </row>
    <row r="27" ht="20" customHeight="1" spans="1:9">
      <c r="A27" s="4" t="s">
        <v>540</v>
      </c>
      <c r="B27" s="5" t="s">
        <v>541</v>
      </c>
      <c r="C27" s="5" t="s">
        <v>542</v>
      </c>
      <c r="D27" s="5" t="s">
        <v>543</v>
      </c>
      <c r="E27" s="5" t="s">
        <v>544</v>
      </c>
      <c r="F27" s="5" t="s">
        <v>545</v>
      </c>
      <c r="G27" s="5" t="s">
        <v>546</v>
      </c>
      <c r="H27" s="5" t="s">
        <v>547</v>
      </c>
      <c r="I27" s="5" t="s">
        <v>497</v>
      </c>
    </row>
    <row r="28" ht="20" customHeight="1" spans="1:9">
      <c r="A28" s="12" t="s">
        <v>548</v>
      </c>
      <c r="B28" s="9" t="s">
        <v>549</v>
      </c>
      <c r="C28" s="9" t="s">
        <v>497</v>
      </c>
      <c r="D28" s="9" t="s">
        <v>497</v>
      </c>
      <c r="E28" s="9" t="s">
        <v>497</v>
      </c>
      <c r="F28" s="11" t="s">
        <v>497</v>
      </c>
      <c r="G28" s="9" t="s">
        <v>497</v>
      </c>
      <c r="H28" s="11" t="s">
        <v>497</v>
      </c>
      <c r="I28" s="11" t="s">
        <v>497</v>
      </c>
    </row>
    <row r="29" ht="20" customHeight="1" spans="1:9">
      <c r="A29" s="12"/>
      <c r="B29" s="9" t="s">
        <v>550</v>
      </c>
      <c r="C29" s="9" t="s">
        <v>497</v>
      </c>
      <c r="D29" s="9" t="s">
        <v>497</v>
      </c>
      <c r="E29" s="9" t="s">
        <v>497</v>
      </c>
      <c r="F29" s="11" t="s">
        <v>497</v>
      </c>
      <c r="G29" s="9" t="s">
        <v>497</v>
      </c>
      <c r="H29" s="11" t="s">
        <v>497</v>
      </c>
      <c r="I29" s="11" t="s">
        <v>497</v>
      </c>
    </row>
    <row r="30" ht="20" customHeight="1" spans="1:9">
      <c r="A30" s="12"/>
      <c r="B30" s="9" t="s">
        <v>551</v>
      </c>
      <c r="C30" s="9" t="s">
        <v>497</v>
      </c>
      <c r="D30" s="9" t="s">
        <v>497</v>
      </c>
      <c r="E30" s="9" t="s">
        <v>497</v>
      </c>
      <c r="F30" s="11" t="s">
        <v>497</v>
      </c>
      <c r="G30" s="9" t="s">
        <v>497</v>
      </c>
      <c r="H30" s="11" t="s">
        <v>497</v>
      </c>
      <c r="I30" s="11" t="s">
        <v>497</v>
      </c>
    </row>
    <row r="31" ht="20" customHeight="1" spans="1:9">
      <c r="A31" s="14"/>
      <c r="B31" s="9" t="s">
        <v>552</v>
      </c>
      <c r="C31" s="9" t="s">
        <v>497</v>
      </c>
      <c r="D31" s="9" t="s">
        <v>497</v>
      </c>
      <c r="E31" s="9" t="s">
        <v>497</v>
      </c>
      <c r="F31" s="11" t="s">
        <v>497</v>
      </c>
      <c r="G31" s="9" t="s">
        <v>497</v>
      </c>
      <c r="H31" s="11" t="s">
        <v>497</v>
      </c>
      <c r="I31" s="11" t="s">
        <v>497</v>
      </c>
    </row>
    <row r="32" ht="20" customHeight="1" spans="1:9">
      <c r="A32" s="12" t="s">
        <v>553</v>
      </c>
      <c r="B32" s="9" t="s">
        <v>554</v>
      </c>
      <c r="C32" s="9"/>
      <c r="D32" s="9"/>
      <c r="E32" s="9"/>
      <c r="F32" s="11"/>
      <c r="G32" s="9"/>
      <c r="H32" s="11"/>
      <c r="I32" s="11"/>
    </row>
    <row r="33" ht="20" customHeight="1" spans="1:9">
      <c r="A33" s="12"/>
      <c r="B33" s="9" t="s">
        <v>555</v>
      </c>
      <c r="C33" s="9"/>
      <c r="D33" s="9"/>
      <c r="E33" s="9"/>
      <c r="F33" s="11"/>
      <c r="G33" s="9"/>
      <c r="H33" s="11"/>
      <c r="I33" s="11"/>
    </row>
    <row r="34" ht="20" customHeight="1" spans="1:9">
      <c r="A34" s="12"/>
      <c r="B34" s="9" t="s">
        <v>556</v>
      </c>
      <c r="C34" s="9"/>
      <c r="D34" s="9"/>
      <c r="E34" s="9"/>
      <c r="F34" s="11"/>
      <c r="G34" s="9"/>
      <c r="H34" s="11"/>
      <c r="I34" s="11"/>
    </row>
    <row r="35" ht="20" customHeight="1" spans="1:9">
      <c r="A35" s="14"/>
      <c r="B35" s="9" t="s">
        <v>557</v>
      </c>
      <c r="C35" s="9"/>
      <c r="D35" s="9"/>
      <c r="E35" s="9"/>
      <c r="F35" s="11"/>
      <c r="G35" s="9"/>
      <c r="H35" s="11"/>
      <c r="I35" s="11"/>
    </row>
    <row r="36" ht="20" customHeight="1" spans="1:9">
      <c r="A36" s="52" t="s">
        <v>558</v>
      </c>
      <c r="B36" s="9" t="s">
        <v>559</v>
      </c>
      <c r="C36" s="9" t="s">
        <v>497</v>
      </c>
      <c r="D36" s="9" t="s">
        <v>497</v>
      </c>
      <c r="E36" s="9" t="s">
        <v>497</v>
      </c>
      <c r="F36" s="11" t="s">
        <v>497</v>
      </c>
      <c r="G36" s="9" t="s">
        <v>497</v>
      </c>
      <c r="H36" s="11" t="s">
        <v>497</v>
      </c>
      <c r="I36" s="11" t="s">
        <v>497</v>
      </c>
    </row>
    <row r="37" ht="20" customHeight="1" spans="1:9">
      <c r="A37" s="47" t="s">
        <v>560</v>
      </c>
      <c r="B37" s="11" t="s">
        <v>497</v>
      </c>
      <c r="C37" s="11" t="s">
        <v>497</v>
      </c>
      <c r="D37" s="11" t="s">
        <v>497</v>
      </c>
      <c r="E37" s="11" t="s">
        <v>497</v>
      </c>
      <c r="F37" s="11" t="s">
        <v>497</v>
      </c>
      <c r="G37" s="11" t="s">
        <v>497</v>
      </c>
      <c r="H37" s="11" t="s">
        <v>497</v>
      </c>
      <c r="I37" s="11" t="s">
        <v>497</v>
      </c>
    </row>
    <row r="38" spans="1:9">
      <c r="A38" s="53" t="s">
        <v>561</v>
      </c>
      <c r="B38" s="53"/>
      <c r="C38" s="53"/>
      <c r="D38" s="53"/>
      <c r="E38" s="53"/>
      <c r="F38" s="53"/>
      <c r="G38" s="53"/>
      <c r="H38" s="53"/>
      <c r="I38" s="53"/>
    </row>
    <row r="39" spans="1:9">
      <c r="A39" s="53" t="s">
        <v>562</v>
      </c>
      <c r="B39" s="53"/>
      <c r="C39" s="53"/>
      <c r="D39" s="53"/>
      <c r="E39" s="53"/>
      <c r="F39" s="53"/>
      <c r="G39" s="53"/>
      <c r="H39" s="53"/>
      <c r="I39" s="53"/>
    </row>
    <row r="40" spans="1:9">
      <c r="A40" s="53" t="s">
        <v>563</v>
      </c>
      <c r="B40" s="53"/>
      <c r="C40" s="53"/>
      <c r="D40" s="53"/>
      <c r="E40" s="53"/>
      <c r="F40" s="53"/>
      <c r="G40" s="53"/>
      <c r="H40" s="53"/>
      <c r="I40" s="53"/>
    </row>
    <row r="41" spans="1:9">
      <c r="A41" s="54" t="s">
        <v>564</v>
      </c>
      <c r="B41" s="53"/>
      <c r="C41" s="53"/>
      <c r="D41" s="53"/>
      <c r="E41" s="53"/>
      <c r="F41" s="53"/>
      <c r="G41" s="53"/>
      <c r="H41" s="53"/>
      <c r="I41" s="53"/>
    </row>
  </sheetData>
  <mergeCells count="44">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39:I39"/>
    <mergeCell ref="A40:I40"/>
    <mergeCell ref="A41:I41"/>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SheetLayoutView="60" workbookViewId="0">
      <selection activeCell="H25" sqref="H25"/>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 style="1"/>
    <col min="12" max="16384" width="7.99166666666667" style="1"/>
  </cols>
  <sheetData>
    <row r="1" ht="27" spans="6:6">
      <c r="F1" s="2" t="s">
        <v>565</v>
      </c>
    </row>
    <row r="2" spans="1:10">
      <c r="A2" s="27" t="s">
        <v>2</v>
      </c>
      <c r="B2" s="27"/>
      <c r="J2" s="18"/>
    </row>
    <row r="3" ht="21.6" customHeight="1" spans="1:10">
      <c r="A3" s="22" t="s">
        <v>566</v>
      </c>
      <c r="B3" s="23" t="s">
        <v>497</v>
      </c>
      <c r="C3" s="7" t="s">
        <v>567</v>
      </c>
      <c r="D3" s="7" t="s">
        <v>497</v>
      </c>
      <c r="E3" s="7" t="s">
        <v>497</v>
      </c>
      <c r="F3" s="7" t="s">
        <v>497</v>
      </c>
      <c r="G3" s="7" t="s">
        <v>497</v>
      </c>
      <c r="H3" s="7" t="s">
        <v>497</v>
      </c>
      <c r="I3" s="7" t="s">
        <v>497</v>
      </c>
      <c r="J3" s="7" t="s">
        <v>497</v>
      </c>
    </row>
    <row r="4" ht="21.6" customHeight="1" spans="1:10">
      <c r="A4" s="4" t="s">
        <v>568</v>
      </c>
      <c r="B4" s="5" t="s">
        <v>497</v>
      </c>
      <c r="C4" s="6" t="s">
        <v>569</v>
      </c>
      <c r="D4" s="6" t="s">
        <v>497</v>
      </c>
      <c r="E4" s="6" t="s">
        <v>497</v>
      </c>
      <c r="F4" s="5" t="s">
        <v>570</v>
      </c>
      <c r="G4" s="6" t="s">
        <v>516</v>
      </c>
      <c r="H4" s="6" t="s">
        <v>497</v>
      </c>
      <c r="I4" s="6" t="s">
        <v>497</v>
      </c>
      <c r="J4" s="6" t="s">
        <v>497</v>
      </c>
    </row>
    <row r="5" ht="21.6" customHeight="1" spans="1:10">
      <c r="A5" s="8" t="s">
        <v>571</v>
      </c>
      <c r="B5" s="5" t="s">
        <v>497</v>
      </c>
      <c r="C5" s="5" t="s">
        <v>497</v>
      </c>
      <c r="D5" s="5" t="s">
        <v>572</v>
      </c>
      <c r="E5" s="5" t="s">
        <v>441</v>
      </c>
      <c r="F5" s="5" t="s">
        <v>573</v>
      </c>
      <c r="G5" s="5" t="s">
        <v>574</v>
      </c>
      <c r="H5" s="5" t="s">
        <v>575</v>
      </c>
      <c r="I5" s="5" t="s">
        <v>576</v>
      </c>
      <c r="J5" s="5" t="s">
        <v>497</v>
      </c>
    </row>
    <row r="6" ht="21.6" customHeight="1" spans="1:10">
      <c r="A6" s="4" t="s">
        <v>497</v>
      </c>
      <c r="B6" s="5" t="s">
        <v>497</v>
      </c>
      <c r="C6" s="5" t="s">
        <v>577</v>
      </c>
      <c r="D6" s="6">
        <v>428663.17</v>
      </c>
      <c r="E6" s="6">
        <v>428663.17</v>
      </c>
      <c r="F6" s="6">
        <v>428663.17</v>
      </c>
      <c r="G6" s="6">
        <v>20</v>
      </c>
      <c r="H6" s="28">
        <f>F6/E6</f>
        <v>1</v>
      </c>
      <c r="I6" s="6">
        <v>20</v>
      </c>
      <c r="J6" s="6" t="s">
        <v>497</v>
      </c>
    </row>
    <row r="7" ht="21.6" customHeight="1" spans="1:10">
      <c r="A7" s="4" t="s">
        <v>497</v>
      </c>
      <c r="B7" s="5" t="s">
        <v>497</v>
      </c>
      <c r="C7" s="5" t="s">
        <v>578</v>
      </c>
      <c r="D7" s="6">
        <v>428663.17</v>
      </c>
      <c r="E7" s="6">
        <v>428663.17</v>
      </c>
      <c r="F7" s="6">
        <v>428663.17</v>
      </c>
      <c r="G7" s="6">
        <v>20</v>
      </c>
      <c r="H7" s="28">
        <f>F7/E7</f>
        <v>1</v>
      </c>
      <c r="I7" s="6" t="s">
        <v>445</v>
      </c>
      <c r="J7" s="6"/>
    </row>
    <row r="8" ht="21.6" customHeight="1" spans="1:10">
      <c r="A8" s="4" t="s">
        <v>497</v>
      </c>
      <c r="B8" s="5" t="s">
        <v>497</v>
      </c>
      <c r="C8" s="5" t="s">
        <v>579</v>
      </c>
      <c r="D8" s="6"/>
      <c r="E8" s="6"/>
      <c r="F8" s="6"/>
      <c r="G8" s="6" t="s">
        <v>497</v>
      </c>
      <c r="H8" s="28"/>
      <c r="I8" s="6" t="s">
        <v>445</v>
      </c>
      <c r="J8" s="6" t="s">
        <v>497</v>
      </c>
    </row>
    <row r="9" ht="21.6" customHeight="1" spans="1:10">
      <c r="A9" s="4" t="s">
        <v>497</v>
      </c>
      <c r="B9" s="5" t="s">
        <v>497</v>
      </c>
      <c r="C9" s="5" t="s">
        <v>580</v>
      </c>
      <c r="D9" s="9"/>
      <c r="E9" s="9"/>
      <c r="F9" s="9"/>
      <c r="G9" s="9" t="s">
        <v>497</v>
      </c>
      <c r="H9" s="9" t="s">
        <v>497</v>
      </c>
      <c r="I9" s="6" t="s">
        <v>445</v>
      </c>
      <c r="J9" s="6" t="s">
        <v>497</v>
      </c>
    </row>
    <row r="10" ht="21.6" customHeight="1" spans="1:10">
      <c r="A10" s="8" t="s">
        <v>581</v>
      </c>
      <c r="B10" s="5" t="s">
        <v>582</v>
      </c>
      <c r="C10" s="5" t="s">
        <v>497</v>
      </c>
      <c r="D10" s="5" t="s">
        <v>497</v>
      </c>
      <c r="E10" s="5" t="s">
        <v>497</v>
      </c>
      <c r="F10" s="5" t="s">
        <v>525</v>
      </c>
      <c r="G10" s="5" t="s">
        <v>497</v>
      </c>
      <c r="H10" s="5" t="s">
        <v>497</v>
      </c>
      <c r="I10" s="5" t="s">
        <v>497</v>
      </c>
      <c r="J10" s="5" t="s">
        <v>497</v>
      </c>
    </row>
    <row r="11" ht="21.6" customHeight="1" spans="1:10">
      <c r="A11" s="4" t="s">
        <v>583</v>
      </c>
      <c r="B11" s="10" t="s">
        <v>584</v>
      </c>
      <c r="C11" s="10" t="s">
        <v>497</v>
      </c>
      <c r="D11" s="10" t="s">
        <v>497</v>
      </c>
      <c r="E11" s="10" t="s">
        <v>497</v>
      </c>
      <c r="F11" s="10" t="s">
        <v>585</v>
      </c>
      <c r="G11" s="11" t="s">
        <v>497</v>
      </c>
      <c r="H11" s="11" t="s">
        <v>497</v>
      </c>
      <c r="I11" s="11" t="s">
        <v>497</v>
      </c>
      <c r="J11" s="11" t="s">
        <v>497</v>
      </c>
    </row>
    <row r="12" ht="55.5" customHeight="1" spans="1:10">
      <c r="A12" s="4" t="s">
        <v>524</v>
      </c>
      <c r="B12" s="10" t="s">
        <v>497</v>
      </c>
      <c r="C12" s="10" t="s">
        <v>497</v>
      </c>
      <c r="D12" s="10" t="s">
        <v>497</v>
      </c>
      <c r="E12" s="10" t="s">
        <v>497</v>
      </c>
      <c r="F12" s="11" t="s">
        <v>497</v>
      </c>
      <c r="G12" s="11" t="s">
        <v>497</v>
      </c>
      <c r="H12" s="11" t="s">
        <v>497</v>
      </c>
      <c r="I12" s="11" t="s">
        <v>497</v>
      </c>
      <c r="J12" s="11" t="s">
        <v>497</v>
      </c>
    </row>
    <row r="13" ht="21.6" customHeight="1" spans="1:10">
      <c r="A13" s="4" t="s">
        <v>586</v>
      </c>
      <c r="B13" s="5" t="s">
        <v>497</v>
      </c>
      <c r="C13" s="5" t="s">
        <v>497</v>
      </c>
      <c r="D13" s="5" t="s">
        <v>587</v>
      </c>
      <c r="E13" s="5" t="s">
        <v>497</v>
      </c>
      <c r="F13" s="5" t="s">
        <v>497</v>
      </c>
      <c r="G13" s="5" t="s">
        <v>546</v>
      </c>
      <c r="H13" s="5" t="s">
        <v>574</v>
      </c>
      <c r="I13" s="5" t="s">
        <v>576</v>
      </c>
      <c r="J13" s="5" t="s">
        <v>547</v>
      </c>
    </row>
    <row r="14" ht="21.6" customHeight="1" spans="1:10">
      <c r="A14" s="4" t="s">
        <v>540</v>
      </c>
      <c r="B14" s="5" t="s">
        <v>541</v>
      </c>
      <c r="C14" s="5" t="s">
        <v>542</v>
      </c>
      <c r="D14" s="5" t="s">
        <v>543</v>
      </c>
      <c r="E14" s="5" t="s">
        <v>544</v>
      </c>
      <c r="F14" s="5" t="s">
        <v>545</v>
      </c>
      <c r="G14" s="5" t="s">
        <v>497</v>
      </c>
      <c r="H14" s="5" t="s">
        <v>497</v>
      </c>
      <c r="I14" s="5" t="s">
        <v>497</v>
      </c>
      <c r="J14" s="5" t="s">
        <v>497</v>
      </c>
    </row>
    <row r="15" ht="37.5" customHeight="1" spans="1:10">
      <c r="A15" s="29" t="s">
        <v>548</v>
      </c>
      <c r="B15" s="30" t="s">
        <v>550</v>
      </c>
      <c r="C15" s="30" t="s">
        <v>588</v>
      </c>
      <c r="D15" s="30" t="s">
        <v>589</v>
      </c>
      <c r="E15" s="31">
        <v>100</v>
      </c>
      <c r="F15" s="6" t="s">
        <v>590</v>
      </c>
      <c r="G15" s="30">
        <v>1</v>
      </c>
      <c r="H15" s="6">
        <v>30</v>
      </c>
      <c r="I15" s="6">
        <v>30</v>
      </c>
      <c r="J15" s="6" t="s">
        <v>497</v>
      </c>
    </row>
    <row r="16" ht="44.1" customHeight="1" spans="1:10">
      <c r="A16" s="32" t="s">
        <v>553</v>
      </c>
      <c r="B16" s="32" t="s">
        <v>591</v>
      </c>
      <c r="C16" s="30" t="s">
        <v>592</v>
      </c>
      <c r="D16" s="33" t="s">
        <v>593</v>
      </c>
      <c r="E16" s="34">
        <v>98</v>
      </c>
      <c r="F16" s="6" t="s">
        <v>590</v>
      </c>
      <c r="G16" s="33">
        <v>1</v>
      </c>
      <c r="H16" s="6">
        <v>30</v>
      </c>
      <c r="I16" s="6">
        <v>30</v>
      </c>
      <c r="J16" s="6"/>
    </row>
    <row r="17" ht="44.1" customHeight="1" spans="1:10">
      <c r="A17" s="30" t="s">
        <v>558</v>
      </c>
      <c r="B17" s="30" t="s">
        <v>559</v>
      </c>
      <c r="C17" s="30" t="s">
        <v>594</v>
      </c>
      <c r="D17" s="35" t="s">
        <v>593</v>
      </c>
      <c r="E17" s="36">
        <v>98</v>
      </c>
      <c r="F17" s="6" t="s">
        <v>590</v>
      </c>
      <c r="G17" s="33">
        <v>1</v>
      </c>
      <c r="H17" s="6">
        <v>20</v>
      </c>
      <c r="I17" s="6">
        <v>20</v>
      </c>
      <c r="J17" s="6" t="s">
        <v>497</v>
      </c>
    </row>
    <row r="18" ht="21.6" customHeight="1" spans="1:10">
      <c r="A18" s="4" t="s">
        <v>595</v>
      </c>
      <c r="B18" s="5" t="s">
        <v>497</v>
      </c>
      <c r="C18" s="5" t="s">
        <v>497</v>
      </c>
      <c r="D18" s="37" t="s">
        <v>596</v>
      </c>
      <c r="E18" s="37" t="s">
        <v>497</v>
      </c>
      <c r="F18" s="37" t="s">
        <v>497</v>
      </c>
      <c r="G18" s="37" t="s">
        <v>497</v>
      </c>
      <c r="H18" s="37" t="s">
        <v>497</v>
      </c>
      <c r="I18" s="37" t="s">
        <v>497</v>
      </c>
      <c r="J18" s="37" t="s">
        <v>497</v>
      </c>
    </row>
    <row r="19" ht="21.6" customHeight="1" spans="1:10">
      <c r="A19" s="4" t="s">
        <v>497</v>
      </c>
      <c r="B19" s="5" t="s">
        <v>497</v>
      </c>
      <c r="C19" s="5" t="s">
        <v>497</v>
      </c>
      <c r="D19" s="37" t="s">
        <v>497</v>
      </c>
      <c r="E19" s="37" t="s">
        <v>497</v>
      </c>
      <c r="F19" s="37" t="s">
        <v>497</v>
      </c>
      <c r="G19" s="37" t="s">
        <v>497</v>
      </c>
      <c r="H19" s="37" t="s">
        <v>497</v>
      </c>
      <c r="I19" s="37" t="s">
        <v>497</v>
      </c>
      <c r="J19" s="37" t="s">
        <v>497</v>
      </c>
    </row>
    <row r="20" ht="21.75" customHeight="1" spans="1:10">
      <c r="A20" s="4" t="s">
        <v>595</v>
      </c>
      <c r="B20" s="5" t="s">
        <v>497</v>
      </c>
      <c r="C20" s="5" t="s">
        <v>497</v>
      </c>
      <c r="D20" s="37" t="s">
        <v>497</v>
      </c>
      <c r="E20" s="37" t="s">
        <v>497</v>
      </c>
      <c r="F20" s="37" t="s">
        <v>497</v>
      </c>
      <c r="G20" s="37" t="s">
        <v>497</v>
      </c>
      <c r="H20" s="37" t="s">
        <v>497</v>
      </c>
      <c r="I20" s="37" t="s">
        <v>497</v>
      </c>
      <c r="J20" s="37" t="s">
        <v>497</v>
      </c>
    </row>
    <row r="21" ht="21.6" customHeight="1" spans="1:10">
      <c r="A21" s="4" t="s">
        <v>597</v>
      </c>
      <c r="B21" s="5" t="s">
        <v>497</v>
      </c>
      <c r="C21" s="5" t="s">
        <v>497</v>
      </c>
      <c r="D21" s="5" t="s">
        <v>497</v>
      </c>
      <c r="E21" s="5" t="s">
        <v>497</v>
      </c>
      <c r="F21" s="5" t="s">
        <v>497</v>
      </c>
      <c r="G21" s="5" t="s">
        <v>497</v>
      </c>
      <c r="H21" s="5">
        <v>100</v>
      </c>
      <c r="I21" s="6">
        <v>100</v>
      </c>
      <c r="J21" s="5" t="s">
        <v>598</v>
      </c>
    </row>
  </sheetData>
  <mergeCells count="26">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SheetLayoutView="60" workbookViewId="0">
      <selection activeCell="C24" sqref="C24"/>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 style="1"/>
    <col min="12" max="16384" width="7.99166666666667" style="1"/>
  </cols>
  <sheetData>
    <row r="1" ht="27" spans="6:6">
      <c r="F1" s="2" t="s">
        <v>565</v>
      </c>
    </row>
    <row r="2" spans="1:10">
      <c r="A2" s="27" t="s">
        <v>2</v>
      </c>
      <c r="B2" s="27"/>
      <c r="J2" s="18"/>
    </row>
    <row r="3" ht="21.6" customHeight="1" spans="1:10">
      <c r="A3" s="22" t="s">
        <v>566</v>
      </c>
      <c r="B3" s="23" t="s">
        <v>497</v>
      </c>
      <c r="C3" s="7" t="s">
        <v>599</v>
      </c>
      <c r="D3" s="7" t="s">
        <v>497</v>
      </c>
      <c r="E3" s="7" t="s">
        <v>497</v>
      </c>
      <c r="F3" s="7" t="s">
        <v>497</v>
      </c>
      <c r="G3" s="7" t="s">
        <v>497</v>
      </c>
      <c r="H3" s="7" t="s">
        <v>497</v>
      </c>
      <c r="I3" s="7" t="s">
        <v>497</v>
      </c>
      <c r="J3" s="7" t="s">
        <v>497</v>
      </c>
    </row>
    <row r="4" ht="21.6" customHeight="1" spans="1:10">
      <c r="A4" s="4" t="s">
        <v>568</v>
      </c>
      <c r="B4" s="5" t="s">
        <v>497</v>
      </c>
      <c r="C4" s="6" t="s">
        <v>569</v>
      </c>
      <c r="D4" s="6" t="s">
        <v>497</v>
      </c>
      <c r="E4" s="6" t="s">
        <v>497</v>
      </c>
      <c r="F4" s="5" t="s">
        <v>570</v>
      </c>
      <c r="G4" s="6" t="s">
        <v>516</v>
      </c>
      <c r="H4" s="6" t="s">
        <v>497</v>
      </c>
      <c r="I4" s="6" t="s">
        <v>497</v>
      </c>
      <c r="J4" s="6" t="s">
        <v>497</v>
      </c>
    </row>
    <row r="5" ht="21.6" customHeight="1" spans="1:10">
      <c r="A5" s="8" t="s">
        <v>571</v>
      </c>
      <c r="B5" s="5" t="s">
        <v>497</v>
      </c>
      <c r="C5" s="5" t="s">
        <v>497</v>
      </c>
      <c r="D5" s="5" t="s">
        <v>572</v>
      </c>
      <c r="E5" s="5" t="s">
        <v>441</v>
      </c>
      <c r="F5" s="5" t="s">
        <v>573</v>
      </c>
      <c r="G5" s="5" t="s">
        <v>574</v>
      </c>
      <c r="H5" s="5" t="s">
        <v>575</v>
      </c>
      <c r="I5" s="5" t="s">
        <v>576</v>
      </c>
      <c r="J5" s="5" t="s">
        <v>497</v>
      </c>
    </row>
    <row r="6" ht="21.6" customHeight="1" spans="1:10">
      <c r="A6" s="4" t="s">
        <v>497</v>
      </c>
      <c r="B6" s="5" t="s">
        <v>497</v>
      </c>
      <c r="C6" s="5" t="s">
        <v>577</v>
      </c>
      <c r="D6" s="24" t="s">
        <v>600</v>
      </c>
      <c r="E6" s="24" t="s">
        <v>600</v>
      </c>
      <c r="F6" s="24" t="s">
        <v>600</v>
      </c>
      <c r="G6" s="6">
        <v>20</v>
      </c>
      <c r="H6" s="28">
        <f>F6/E6</f>
        <v>1</v>
      </c>
      <c r="I6" s="6">
        <v>20</v>
      </c>
      <c r="J6" s="6" t="s">
        <v>497</v>
      </c>
    </row>
    <row r="7" ht="21.6" customHeight="1" spans="1:10">
      <c r="A7" s="4" t="s">
        <v>497</v>
      </c>
      <c r="B7" s="5" t="s">
        <v>497</v>
      </c>
      <c r="C7" s="5" t="s">
        <v>578</v>
      </c>
      <c r="D7" s="24" t="s">
        <v>600</v>
      </c>
      <c r="E7" s="24" t="s">
        <v>600</v>
      </c>
      <c r="F7" s="24" t="s">
        <v>600</v>
      </c>
      <c r="G7" s="6">
        <v>20</v>
      </c>
      <c r="H7" s="28">
        <f>F7/E7</f>
        <v>1</v>
      </c>
      <c r="I7" s="6" t="s">
        <v>445</v>
      </c>
      <c r="J7" s="6"/>
    </row>
    <row r="8" ht="21.6" customHeight="1" spans="1:10">
      <c r="A8" s="4" t="s">
        <v>497</v>
      </c>
      <c r="B8" s="5" t="s">
        <v>497</v>
      </c>
      <c r="C8" s="5" t="s">
        <v>579</v>
      </c>
      <c r="D8" s="6"/>
      <c r="E8" s="6"/>
      <c r="F8" s="6"/>
      <c r="G8" s="6" t="s">
        <v>497</v>
      </c>
      <c r="H8" s="28"/>
      <c r="I8" s="6" t="s">
        <v>445</v>
      </c>
      <c r="J8" s="6" t="s">
        <v>497</v>
      </c>
    </row>
    <row r="9" ht="21.6" customHeight="1" spans="1:10">
      <c r="A9" s="4" t="s">
        <v>497</v>
      </c>
      <c r="B9" s="5" t="s">
        <v>497</v>
      </c>
      <c r="C9" s="5" t="s">
        <v>580</v>
      </c>
      <c r="D9" s="9"/>
      <c r="E9" s="9"/>
      <c r="F9" s="9"/>
      <c r="G9" s="9" t="s">
        <v>497</v>
      </c>
      <c r="H9" s="9" t="s">
        <v>497</v>
      </c>
      <c r="I9" s="6" t="s">
        <v>445</v>
      </c>
      <c r="J9" s="6" t="s">
        <v>497</v>
      </c>
    </row>
    <row r="10" ht="21.6" customHeight="1" spans="1:10">
      <c r="A10" s="8" t="s">
        <v>581</v>
      </c>
      <c r="B10" s="5" t="s">
        <v>582</v>
      </c>
      <c r="C10" s="5" t="s">
        <v>497</v>
      </c>
      <c r="D10" s="5" t="s">
        <v>497</v>
      </c>
      <c r="E10" s="5" t="s">
        <v>497</v>
      </c>
      <c r="F10" s="5" t="s">
        <v>525</v>
      </c>
      <c r="G10" s="5" t="s">
        <v>497</v>
      </c>
      <c r="H10" s="5" t="s">
        <v>497</v>
      </c>
      <c r="I10" s="5" t="s">
        <v>497</v>
      </c>
      <c r="J10" s="5" t="s">
        <v>497</v>
      </c>
    </row>
    <row r="11" ht="21.6" customHeight="1" spans="1:10">
      <c r="A11" s="4" t="s">
        <v>583</v>
      </c>
      <c r="B11" s="10" t="s">
        <v>584</v>
      </c>
      <c r="C11" s="10" t="s">
        <v>497</v>
      </c>
      <c r="D11" s="10" t="s">
        <v>497</v>
      </c>
      <c r="E11" s="10" t="s">
        <v>497</v>
      </c>
      <c r="F11" s="10" t="s">
        <v>585</v>
      </c>
      <c r="G11" s="11" t="s">
        <v>497</v>
      </c>
      <c r="H11" s="11" t="s">
        <v>497</v>
      </c>
      <c r="I11" s="11" t="s">
        <v>497</v>
      </c>
      <c r="J11" s="11" t="s">
        <v>497</v>
      </c>
    </row>
    <row r="12" ht="55.5" customHeight="1" spans="1:10">
      <c r="A12" s="4" t="s">
        <v>524</v>
      </c>
      <c r="B12" s="10" t="s">
        <v>497</v>
      </c>
      <c r="C12" s="10" t="s">
        <v>497</v>
      </c>
      <c r="D12" s="10" t="s">
        <v>497</v>
      </c>
      <c r="E12" s="10" t="s">
        <v>497</v>
      </c>
      <c r="F12" s="11" t="s">
        <v>497</v>
      </c>
      <c r="G12" s="11" t="s">
        <v>497</v>
      </c>
      <c r="H12" s="11" t="s">
        <v>497</v>
      </c>
      <c r="I12" s="11" t="s">
        <v>497</v>
      </c>
      <c r="J12" s="11" t="s">
        <v>497</v>
      </c>
    </row>
    <row r="13" ht="21.6" customHeight="1" spans="1:10">
      <c r="A13" s="4" t="s">
        <v>586</v>
      </c>
      <c r="B13" s="5" t="s">
        <v>497</v>
      </c>
      <c r="C13" s="5" t="s">
        <v>497</v>
      </c>
      <c r="D13" s="5" t="s">
        <v>587</v>
      </c>
      <c r="E13" s="5" t="s">
        <v>497</v>
      </c>
      <c r="F13" s="5" t="s">
        <v>497</v>
      </c>
      <c r="G13" s="5" t="s">
        <v>546</v>
      </c>
      <c r="H13" s="5" t="s">
        <v>574</v>
      </c>
      <c r="I13" s="5" t="s">
        <v>576</v>
      </c>
      <c r="J13" s="5" t="s">
        <v>547</v>
      </c>
    </row>
    <row r="14" ht="21.6" customHeight="1" spans="1:10">
      <c r="A14" s="4" t="s">
        <v>540</v>
      </c>
      <c r="B14" s="5" t="s">
        <v>541</v>
      </c>
      <c r="C14" s="5" t="s">
        <v>542</v>
      </c>
      <c r="D14" s="5" t="s">
        <v>543</v>
      </c>
      <c r="E14" s="5" t="s">
        <v>544</v>
      </c>
      <c r="F14" s="5" t="s">
        <v>545</v>
      </c>
      <c r="G14" s="5" t="s">
        <v>497</v>
      </c>
      <c r="H14" s="5" t="s">
        <v>497</v>
      </c>
      <c r="I14" s="5" t="s">
        <v>497</v>
      </c>
      <c r="J14" s="5" t="s">
        <v>497</v>
      </c>
    </row>
    <row r="15" ht="37.5" customHeight="1" spans="1:10">
      <c r="A15" s="29" t="s">
        <v>548</v>
      </c>
      <c r="B15" s="30" t="s">
        <v>550</v>
      </c>
      <c r="C15" s="30" t="s">
        <v>588</v>
      </c>
      <c r="D15" s="30" t="s">
        <v>589</v>
      </c>
      <c r="E15" s="31">
        <v>100</v>
      </c>
      <c r="F15" s="6" t="s">
        <v>590</v>
      </c>
      <c r="G15" s="30">
        <v>1</v>
      </c>
      <c r="H15" s="6">
        <v>30</v>
      </c>
      <c r="I15" s="6">
        <v>30</v>
      </c>
      <c r="J15" s="6" t="s">
        <v>497</v>
      </c>
    </row>
    <row r="16" ht="44.1" customHeight="1" spans="1:10">
      <c r="A16" s="32" t="s">
        <v>553</v>
      </c>
      <c r="B16" s="32" t="s">
        <v>591</v>
      </c>
      <c r="C16" s="30" t="s">
        <v>592</v>
      </c>
      <c r="D16" s="33" t="s">
        <v>593</v>
      </c>
      <c r="E16" s="34">
        <v>98</v>
      </c>
      <c r="F16" s="6" t="s">
        <v>590</v>
      </c>
      <c r="G16" s="33">
        <v>1</v>
      </c>
      <c r="H16" s="6">
        <v>30</v>
      </c>
      <c r="I16" s="6">
        <v>30</v>
      </c>
      <c r="J16" s="6"/>
    </row>
    <row r="17" ht="44.1" customHeight="1" spans="1:10">
      <c r="A17" s="30" t="s">
        <v>558</v>
      </c>
      <c r="B17" s="30" t="s">
        <v>559</v>
      </c>
      <c r="C17" s="30" t="s">
        <v>594</v>
      </c>
      <c r="D17" s="35" t="s">
        <v>593</v>
      </c>
      <c r="E17" s="36">
        <v>98</v>
      </c>
      <c r="F17" s="6" t="s">
        <v>590</v>
      </c>
      <c r="G17" s="33">
        <v>1</v>
      </c>
      <c r="H17" s="6">
        <v>20</v>
      </c>
      <c r="I17" s="6">
        <v>20</v>
      </c>
      <c r="J17" s="6" t="s">
        <v>497</v>
      </c>
    </row>
    <row r="18" ht="21.6" customHeight="1" spans="1:10">
      <c r="A18" s="4" t="s">
        <v>595</v>
      </c>
      <c r="B18" s="5" t="s">
        <v>497</v>
      </c>
      <c r="C18" s="5" t="s">
        <v>497</v>
      </c>
      <c r="D18" s="37" t="s">
        <v>596</v>
      </c>
      <c r="E18" s="37" t="s">
        <v>497</v>
      </c>
      <c r="F18" s="37" t="s">
        <v>497</v>
      </c>
      <c r="G18" s="37" t="s">
        <v>497</v>
      </c>
      <c r="H18" s="37" t="s">
        <v>497</v>
      </c>
      <c r="I18" s="37" t="s">
        <v>497</v>
      </c>
      <c r="J18" s="37" t="s">
        <v>497</v>
      </c>
    </row>
    <row r="19" ht="21.6" customHeight="1" spans="1:10">
      <c r="A19" s="4" t="s">
        <v>497</v>
      </c>
      <c r="B19" s="5" t="s">
        <v>497</v>
      </c>
      <c r="C19" s="5" t="s">
        <v>497</v>
      </c>
      <c r="D19" s="37" t="s">
        <v>497</v>
      </c>
      <c r="E19" s="37" t="s">
        <v>497</v>
      </c>
      <c r="F19" s="37" t="s">
        <v>497</v>
      </c>
      <c r="G19" s="37" t="s">
        <v>497</v>
      </c>
      <c r="H19" s="37" t="s">
        <v>497</v>
      </c>
      <c r="I19" s="37" t="s">
        <v>497</v>
      </c>
      <c r="J19" s="37" t="s">
        <v>497</v>
      </c>
    </row>
    <row r="20" ht="21.75" customHeight="1" spans="1:10">
      <c r="A20" s="4" t="s">
        <v>595</v>
      </c>
      <c r="B20" s="5" t="s">
        <v>497</v>
      </c>
      <c r="C20" s="5" t="s">
        <v>497</v>
      </c>
      <c r="D20" s="37" t="s">
        <v>497</v>
      </c>
      <c r="E20" s="37" t="s">
        <v>497</v>
      </c>
      <c r="F20" s="37" t="s">
        <v>497</v>
      </c>
      <c r="G20" s="37" t="s">
        <v>497</v>
      </c>
      <c r="H20" s="37" t="s">
        <v>497</v>
      </c>
      <c r="I20" s="37" t="s">
        <v>497</v>
      </c>
      <c r="J20" s="37" t="s">
        <v>497</v>
      </c>
    </row>
    <row r="21" ht="21.6" customHeight="1" spans="1:10">
      <c r="A21" s="4" t="s">
        <v>597</v>
      </c>
      <c r="B21" s="5" t="s">
        <v>497</v>
      </c>
      <c r="C21" s="5" t="s">
        <v>497</v>
      </c>
      <c r="D21" s="5" t="s">
        <v>497</v>
      </c>
      <c r="E21" s="5" t="s">
        <v>497</v>
      </c>
      <c r="F21" s="5" t="s">
        <v>497</v>
      </c>
      <c r="G21" s="5" t="s">
        <v>497</v>
      </c>
      <c r="H21" s="5">
        <v>100</v>
      </c>
      <c r="I21" s="6">
        <v>100</v>
      </c>
      <c r="J21" s="5" t="s">
        <v>598</v>
      </c>
    </row>
  </sheetData>
  <mergeCells count="26">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SheetLayoutView="60" workbookViewId="0">
      <selection activeCell="D18" sqref="D18:J20"/>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 style="1"/>
    <col min="12" max="16384" width="7.99166666666667" style="1"/>
  </cols>
  <sheetData>
    <row r="1" ht="27" spans="6:6">
      <c r="F1" s="2" t="s">
        <v>565</v>
      </c>
    </row>
    <row r="2" spans="1:10">
      <c r="A2" s="27" t="s">
        <v>2</v>
      </c>
      <c r="B2" s="27"/>
      <c r="J2" s="18"/>
    </row>
    <row r="3" ht="21.6" customHeight="1" spans="1:10">
      <c r="A3" s="22" t="s">
        <v>566</v>
      </c>
      <c r="B3" s="23" t="s">
        <v>497</v>
      </c>
      <c r="C3" s="7" t="s">
        <v>601</v>
      </c>
      <c r="D3" s="7" t="s">
        <v>497</v>
      </c>
      <c r="E3" s="7" t="s">
        <v>497</v>
      </c>
      <c r="F3" s="7" t="s">
        <v>497</v>
      </c>
      <c r="G3" s="7" t="s">
        <v>497</v>
      </c>
      <c r="H3" s="7" t="s">
        <v>497</v>
      </c>
      <c r="I3" s="7" t="s">
        <v>497</v>
      </c>
      <c r="J3" s="7" t="s">
        <v>497</v>
      </c>
    </row>
    <row r="4" ht="21.6" customHeight="1" spans="1:10">
      <c r="A4" s="4" t="s">
        <v>568</v>
      </c>
      <c r="B4" s="5" t="s">
        <v>497</v>
      </c>
      <c r="C4" s="6" t="s">
        <v>569</v>
      </c>
      <c r="D4" s="6" t="s">
        <v>497</v>
      </c>
      <c r="E4" s="6" t="s">
        <v>497</v>
      </c>
      <c r="F4" s="5" t="s">
        <v>570</v>
      </c>
      <c r="G4" s="6" t="s">
        <v>516</v>
      </c>
      <c r="H4" s="6" t="s">
        <v>497</v>
      </c>
      <c r="I4" s="6" t="s">
        <v>497</v>
      </c>
      <c r="J4" s="6" t="s">
        <v>497</v>
      </c>
    </row>
    <row r="5" ht="21.6" customHeight="1" spans="1:10">
      <c r="A5" s="8" t="s">
        <v>571</v>
      </c>
      <c r="B5" s="5" t="s">
        <v>497</v>
      </c>
      <c r="C5" s="5" t="s">
        <v>497</v>
      </c>
      <c r="D5" s="5" t="s">
        <v>572</v>
      </c>
      <c r="E5" s="5" t="s">
        <v>441</v>
      </c>
      <c r="F5" s="5" t="s">
        <v>573</v>
      </c>
      <c r="G5" s="5" t="s">
        <v>574</v>
      </c>
      <c r="H5" s="5" t="s">
        <v>575</v>
      </c>
      <c r="I5" s="5" t="s">
        <v>576</v>
      </c>
      <c r="J5" s="5" t="s">
        <v>497</v>
      </c>
    </row>
    <row r="6" ht="21.6" customHeight="1" spans="1:10">
      <c r="A6" s="4" t="s">
        <v>497</v>
      </c>
      <c r="B6" s="5" t="s">
        <v>497</v>
      </c>
      <c r="C6" s="5" t="s">
        <v>577</v>
      </c>
      <c r="D6" s="6">
        <v>24428.4</v>
      </c>
      <c r="E6" s="6">
        <v>24428.4</v>
      </c>
      <c r="F6" s="6">
        <v>24428.4</v>
      </c>
      <c r="G6" s="6">
        <v>10</v>
      </c>
      <c r="H6" s="28">
        <f>F6/E6</f>
        <v>1</v>
      </c>
      <c r="I6" s="6">
        <v>10</v>
      </c>
      <c r="J6" s="6" t="s">
        <v>497</v>
      </c>
    </row>
    <row r="7" ht="21.6" customHeight="1" spans="1:10">
      <c r="A7" s="4" t="s">
        <v>497</v>
      </c>
      <c r="B7" s="5" t="s">
        <v>497</v>
      </c>
      <c r="C7" s="5" t="s">
        <v>578</v>
      </c>
      <c r="D7" s="6">
        <v>24428.4</v>
      </c>
      <c r="E7" s="6">
        <v>24428.4</v>
      </c>
      <c r="F7" s="6">
        <v>24428.4</v>
      </c>
      <c r="G7" s="6">
        <v>10</v>
      </c>
      <c r="H7" s="28">
        <f>F7/E7</f>
        <v>1</v>
      </c>
      <c r="I7" s="6" t="s">
        <v>445</v>
      </c>
      <c r="J7" s="6"/>
    </row>
    <row r="8" ht="21.6" customHeight="1" spans="1:10">
      <c r="A8" s="4" t="s">
        <v>497</v>
      </c>
      <c r="B8" s="5" t="s">
        <v>497</v>
      </c>
      <c r="C8" s="5" t="s">
        <v>579</v>
      </c>
      <c r="D8" s="6"/>
      <c r="E8" s="6"/>
      <c r="F8" s="6"/>
      <c r="G8" s="6" t="s">
        <v>497</v>
      </c>
      <c r="H8" s="28"/>
      <c r="I8" s="6" t="s">
        <v>445</v>
      </c>
      <c r="J8" s="6" t="s">
        <v>497</v>
      </c>
    </row>
    <row r="9" ht="21.6" customHeight="1" spans="1:10">
      <c r="A9" s="4" t="s">
        <v>497</v>
      </c>
      <c r="B9" s="5" t="s">
        <v>497</v>
      </c>
      <c r="C9" s="5" t="s">
        <v>580</v>
      </c>
      <c r="D9" s="9"/>
      <c r="E9" s="9"/>
      <c r="F9" s="9"/>
      <c r="G9" s="9" t="s">
        <v>497</v>
      </c>
      <c r="H9" s="9" t="s">
        <v>497</v>
      </c>
      <c r="I9" s="6" t="s">
        <v>445</v>
      </c>
      <c r="J9" s="6" t="s">
        <v>497</v>
      </c>
    </row>
    <row r="10" ht="21.6" customHeight="1" spans="1:10">
      <c r="A10" s="8" t="s">
        <v>581</v>
      </c>
      <c r="B10" s="5" t="s">
        <v>582</v>
      </c>
      <c r="C10" s="5" t="s">
        <v>497</v>
      </c>
      <c r="D10" s="5" t="s">
        <v>497</v>
      </c>
      <c r="E10" s="5" t="s">
        <v>497</v>
      </c>
      <c r="F10" s="5" t="s">
        <v>525</v>
      </c>
      <c r="G10" s="5" t="s">
        <v>497</v>
      </c>
      <c r="H10" s="5" t="s">
        <v>497</v>
      </c>
      <c r="I10" s="5" t="s">
        <v>497</v>
      </c>
      <c r="J10" s="5" t="s">
        <v>497</v>
      </c>
    </row>
    <row r="11" ht="21.6" customHeight="1" spans="1:10">
      <c r="A11" s="4" t="s">
        <v>583</v>
      </c>
      <c r="B11" s="10" t="s">
        <v>584</v>
      </c>
      <c r="C11" s="10" t="s">
        <v>497</v>
      </c>
      <c r="D11" s="10" t="s">
        <v>497</v>
      </c>
      <c r="E11" s="10" t="s">
        <v>497</v>
      </c>
      <c r="F11" s="10" t="s">
        <v>585</v>
      </c>
      <c r="G11" s="11" t="s">
        <v>497</v>
      </c>
      <c r="H11" s="11" t="s">
        <v>497</v>
      </c>
      <c r="I11" s="11" t="s">
        <v>497</v>
      </c>
      <c r="J11" s="11" t="s">
        <v>497</v>
      </c>
    </row>
    <row r="12" ht="55.5" customHeight="1" spans="1:10">
      <c r="A12" s="4" t="s">
        <v>524</v>
      </c>
      <c r="B12" s="10" t="s">
        <v>497</v>
      </c>
      <c r="C12" s="10" t="s">
        <v>497</v>
      </c>
      <c r="D12" s="10" t="s">
        <v>497</v>
      </c>
      <c r="E12" s="10" t="s">
        <v>497</v>
      </c>
      <c r="F12" s="11" t="s">
        <v>497</v>
      </c>
      <c r="G12" s="11" t="s">
        <v>497</v>
      </c>
      <c r="H12" s="11" t="s">
        <v>497</v>
      </c>
      <c r="I12" s="11" t="s">
        <v>497</v>
      </c>
      <c r="J12" s="11" t="s">
        <v>497</v>
      </c>
    </row>
    <row r="13" ht="21.6" customHeight="1" spans="1:10">
      <c r="A13" s="4" t="s">
        <v>586</v>
      </c>
      <c r="B13" s="5" t="s">
        <v>497</v>
      </c>
      <c r="C13" s="5" t="s">
        <v>497</v>
      </c>
      <c r="D13" s="5" t="s">
        <v>587</v>
      </c>
      <c r="E13" s="5" t="s">
        <v>497</v>
      </c>
      <c r="F13" s="5" t="s">
        <v>497</v>
      </c>
      <c r="G13" s="5" t="s">
        <v>546</v>
      </c>
      <c r="H13" s="5" t="s">
        <v>574</v>
      </c>
      <c r="I13" s="5" t="s">
        <v>576</v>
      </c>
      <c r="J13" s="5" t="s">
        <v>547</v>
      </c>
    </row>
    <row r="14" ht="21.6" customHeight="1" spans="1:10">
      <c r="A14" s="4" t="s">
        <v>540</v>
      </c>
      <c r="B14" s="5" t="s">
        <v>541</v>
      </c>
      <c r="C14" s="5" t="s">
        <v>542</v>
      </c>
      <c r="D14" s="5" t="s">
        <v>543</v>
      </c>
      <c r="E14" s="5" t="s">
        <v>544</v>
      </c>
      <c r="F14" s="5" t="s">
        <v>545</v>
      </c>
      <c r="G14" s="5" t="s">
        <v>497</v>
      </c>
      <c r="H14" s="5" t="s">
        <v>497</v>
      </c>
      <c r="I14" s="5" t="s">
        <v>497</v>
      </c>
      <c r="J14" s="5" t="s">
        <v>497</v>
      </c>
    </row>
    <row r="15" ht="37.5" customHeight="1" spans="1:10">
      <c r="A15" s="29" t="s">
        <v>548</v>
      </c>
      <c r="B15" s="30" t="s">
        <v>550</v>
      </c>
      <c r="C15" s="30" t="s">
        <v>588</v>
      </c>
      <c r="D15" s="30" t="s">
        <v>589</v>
      </c>
      <c r="E15" s="31">
        <v>100</v>
      </c>
      <c r="F15" s="6" t="s">
        <v>590</v>
      </c>
      <c r="G15" s="30">
        <v>1</v>
      </c>
      <c r="H15" s="6">
        <v>30</v>
      </c>
      <c r="I15" s="6">
        <v>30</v>
      </c>
      <c r="J15" s="6" t="s">
        <v>497</v>
      </c>
    </row>
    <row r="16" ht="44.1" customHeight="1" spans="1:10">
      <c r="A16" s="32" t="s">
        <v>553</v>
      </c>
      <c r="B16" s="32" t="s">
        <v>591</v>
      </c>
      <c r="C16" s="30" t="s">
        <v>592</v>
      </c>
      <c r="D16" s="33" t="s">
        <v>593</v>
      </c>
      <c r="E16" s="34">
        <v>98</v>
      </c>
      <c r="F16" s="6" t="s">
        <v>590</v>
      </c>
      <c r="G16" s="33">
        <v>1</v>
      </c>
      <c r="H16" s="6">
        <v>30</v>
      </c>
      <c r="I16" s="6">
        <v>30</v>
      </c>
      <c r="J16" s="6"/>
    </row>
    <row r="17" ht="44.1" customHeight="1" spans="1:10">
      <c r="A17" s="30" t="s">
        <v>558</v>
      </c>
      <c r="B17" s="30" t="s">
        <v>559</v>
      </c>
      <c r="C17" s="30" t="s">
        <v>594</v>
      </c>
      <c r="D17" s="35" t="s">
        <v>593</v>
      </c>
      <c r="E17" s="36">
        <v>98</v>
      </c>
      <c r="F17" s="6" t="s">
        <v>590</v>
      </c>
      <c r="G17" s="33">
        <v>1</v>
      </c>
      <c r="H17" s="6">
        <v>30</v>
      </c>
      <c r="I17" s="6">
        <v>30</v>
      </c>
      <c r="J17" s="6" t="s">
        <v>497</v>
      </c>
    </row>
    <row r="18" ht="21.6" customHeight="1" spans="1:10">
      <c r="A18" s="4" t="s">
        <v>595</v>
      </c>
      <c r="B18" s="5" t="s">
        <v>497</v>
      </c>
      <c r="C18" s="5" t="s">
        <v>497</v>
      </c>
      <c r="D18" s="37" t="s">
        <v>596</v>
      </c>
      <c r="E18" s="37" t="s">
        <v>497</v>
      </c>
      <c r="F18" s="37" t="s">
        <v>497</v>
      </c>
      <c r="G18" s="37" t="s">
        <v>497</v>
      </c>
      <c r="H18" s="37" t="s">
        <v>497</v>
      </c>
      <c r="I18" s="37" t="s">
        <v>497</v>
      </c>
      <c r="J18" s="37" t="s">
        <v>497</v>
      </c>
    </row>
    <row r="19" ht="21.6" customHeight="1" spans="1:10">
      <c r="A19" s="4" t="s">
        <v>497</v>
      </c>
      <c r="B19" s="5" t="s">
        <v>497</v>
      </c>
      <c r="C19" s="5" t="s">
        <v>497</v>
      </c>
      <c r="D19" s="37" t="s">
        <v>497</v>
      </c>
      <c r="E19" s="37" t="s">
        <v>497</v>
      </c>
      <c r="F19" s="37" t="s">
        <v>497</v>
      </c>
      <c r="G19" s="37" t="s">
        <v>497</v>
      </c>
      <c r="H19" s="37" t="s">
        <v>497</v>
      </c>
      <c r="I19" s="37" t="s">
        <v>497</v>
      </c>
      <c r="J19" s="37" t="s">
        <v>497</v>
      </c>
    </row>
    <row r="20" ht="21.75" customHeight="1" spans="1:10">
      <c r="A20" s="4" t="s">
        <v>595</v>
      </c>
      <c r="B20" s="5" t="s">
        <v>497</v>
      </c>
      <c r="C20" s="5" t="s">
        <v>497</v>
      </c>
      <c r="D20" s="37" t="s">
        <v>497</v>
      </c>
      <c r="E20" s="37" t="s">
        <v>497</v>
      </c>
      <c r="F20" s="37" t="s">
        <v>497</v>
      </c>
      <c r="G20" s="37" t="s">
        <v>497</v>
      </c>
      <c r="H20" s="37" t="s">
        <v>497</v>
      </c>
      <c r="I20" s="37" t="s">
        <v>497</v>
      </c>
      <c r="J20" s="37" t="s">
        <v>497</v>
      </c>
    </row>
    <row r="21" ht="21.6" customHeight="1" spans="1:10">
      <c r="A21" s="4" t="s">
        <v>597</v>
      </c>
      <c r="B21" s="5" t="s">
        <v>497</v>
      </c>
      <c r="C21" s="5" t="s">
        <v>497</v>
      </c>
      <c r="D21" s="5" t="s">
        <v>497</v>
      </c>
      <c r="E21" s="5" t="s">
        <v>497</v>
      </c>
      <c r="F21" s="5" t="s">
        <v>497</v>
      </c>
      <c r="G21" s="5" t="s">
        <v>497</v>
      </c>
      <c r="H21" s="5">
        <v>100</v>
      </c>
      <c r="I21" s="6">
        <v>100</v>
      </c>
      <c r="J21" s="5" t="s">
        <v>598</v>
      </c>
    </row>
  </sheetData>
  <mergeCells count="26">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E8" sqref="E8"/>
    </sheetView>
  </sheetViews>
  <sheetFormatPr defaultColWidth="7.99166666666667" defaultRowHeight="12.75"/>
  <cols>
    <col min="1" max="1" width="9.375" style="1" customWidth="1"/>
    <col min="2" max="2" width="14" style="1" customWidth="1"/>
    <col min="3" max="3" width="16" style="1" customWidth="1"/>
    <col min="4" max="9" width="13.75" style="1" customWidth="1"/>
    <col min="10" max="10" width="9.625" style="1" customWidth="1"/>
    <col min="11" max="11" width="8.54166666666667" style="1"/>
    <col min="12" max="16384" width="7.99166666666667" style="1"/>
  </cols>
  <sheetData>
    <row r="1" ht="27" spans="6:6">
      <c r="F1" s="2" t="s">
        <v>565</v>
      </c>
    </row>
    <row r="2" spans="1:10">
      <c r="A2" s="27" t="s">
        <v>2</v>
      </c>
      <c r="B2" s="27"/>
      <c r="C2" s="27"/>
      <c r="J2" s="18"/>
    </row>
    <row r="3" ht="21.55" customHeight="1" spans="1:10">
      <c r="A3" s="22" t="s">
        <v>566</v>
      </c>
      <c r="B3" s="23"/>
      <c r="C3" s="7" t="s">
        <v>602</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30" customHeight="1" spans="1:10">
      <c r="A6" s="4"/>
      <c r="B6" s="5"/>
      <c r="C6" s="40" t="s">
        <v>577</v>
      </c>
      <c r="D6" s="38" t="s">
        <v>604</v>
      </c>
      <c r="E6" s="38" t="s">
        <v>604</v>
      </c>
      <c r="F6" s="38" t="s">
        <v>604</v>
      </c>
      <c r="G6" s="6">
        <v>10</v>
      </c>
      <c r="H6" s="15">
        <v>0.1</v>
      </c>
      <c r="I6" s="6">
        <v>10</v>
      </c>
      <c r="J6" s="6"/>
    </row>
    <row r="7" ht="30" customHeight="1" spans="1:10">
      <c r="A7" s="4"/>
      <c r="B7" s="5"/>
      <c r="C7" s="40" t="s">
        <v>578</v>
      </c>
      <c r="D7" s="38" t="s">
        <v>604</v>
      </c>
      <c r="E7" s="38" t="s">
        <v>604</v>
      </c>
      <c r="F7" s="38" t="s">
        <v>604</v>
      </c>
      <c r="G7" s="6">
        <v>10</v>
      </c>
      <c r="H7" s="15">
        <v>0.1</v>
      </c>
      <c r="I7" s="6" t="s">
        <v>445</v>
      </c>
      <c r="J7" s="6"/>
    </row>
    <row r="8" ht="30" customHeight="1" spans="1:10">
      <c r="A8" s="4"/>
      <c r="B8" s="5"/>
      <c r="C8" s="40" t="s">
        <v>579</v>
      </c>
      <c r="D8" s="9">
        <v>0</v>
      </c>
      <c r="E8" s="9">
        <v>0</v>
      </c>
      <c r="F8" s="9">
        <v>0</v>
      </c>
      <c r="G8" s="9"/>
      <c r="H8" s="9"/>
      <c r="I8" s="6" t="s">
        <v>445</v>
      </c>
      <c r="J8" s="6"/>
    </row>
    <row r="9" ht="30" customHeight="1" spans="1:10">
      <c r="A9" s="4"/>
      <c r="B9" s="5"/>
      <c r="C9" s="40" t="s">
        <v>580</v>
      </c>
      <c r="D9" s="9" t="s">
        <v>497</v>
      </c>
      <c r="E9" s="9" t="s">
        <v>497</v>
      </c>
      <c r="F9" s="9" t="s">
        <v>497</v>
      </c>
      <c r="G9" s="9"/>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37" t="s">
        <v>605</v>
      </c>
      <c r="C11" s="37"/>
      <c r="D11" s="37"/>
      <c r="E11" s="37"/>
      <c r="F11" s="37" t="s">
        <v>605</v>
      </c>
      <c r="G11" s="37"/>
      <c r="H11" s="37"/>
      <c r="I11" s="37"/>
      <c r="J11" s="37"/>
    </row>
    <row r="12" ht="43" customHeight="1" spans="1:10">
      <c r="A12" s="4"/>
      <c r="B12" s="37"/>
      <c r="C12" s="37"/>
      <c r="D12" s="37"/>
      <c r="E12" s="37"/>
      <c r="F12" s="37"/>
      <c r="G12" s="37"/>
      <c r="H12" s="37"/>
      <c r="I12" s="37"/>
      <c r="J12" s="37"/>
    </row>
    <row r="13" ht="21.55" customHeight="1" spans="1:10">
      <c r="A13" s="4" t="s">
        <v>586</v>
      </c>
      <c r="B13" s="5"/>
      <c r="C13" s="5"/>
      <c r="D13" s="5" t="s">
        <v>606</v>
      </c>
      <c r="E13" s="5"/>
      <c r="F13" s="5"/>
      <c r="G13" s="5" t="s">
        <v>546</v>
      </c>
      <c r="H13" s="5" t="s">
        <v>574</v>
      </c>
      <c r="I13" s="5" t="s">
        <v>576</v>
      </c>
      <c r="J13" s="40" t="s">
        <v>547</v>
      </c>
    </row>
    <row r="14" ht="21.55" customHeight="1" spans="1:10">
      <c r="A14" s="4" t="s">
        <v>540</v>
      </c>
      <c r="B14" s="5" t="s">
        <v>541</v>
      </c>
      <c r="C14" s="5" t="s">
        <v>542</v>
      </c>
      <c r="D14" s="5" t="s">
        <v>543</v>
      </c>
      <c r="E14" s="5" t="s">
        <v>544</v>
      </c>
      <c r="F14" s="5" t="s">
        <v>545</v>
      </c>
      <c r="G14" s="5"/>
      <c r="H14" s="5"/>
      <c r="I14" s="5"/>
      <c r="J14" s="40"/>
    </row>
    <row r="15" ht="30" customHeight="1" spans="1:10">
      <c r="A15" s="12" t="s">
        <v>548</v>
      </c>
      <c r="B15" s="41" t="s">
        <v>549</v>
      </c>
      <c r="C15" s="42" t="s">
        <v>607</v>
      </c>
      <c r="D15" s="42" t="s">
        <v>589</v>
      </c>
      <c r="E15" s="111" t="s">
        <v>608</v>
      </c>
      <c r="F15" s="42" t="s">
        <v>609</v>
      </c>
      <c r="G15" s="43" t="s">
        <v>610</v>
      </c>
      <c r="H15" s="42">
        <v>15</v>
      </c>
      <c r="I15" s="42">
        <v>15</v>
      </c>
      <c r="J15" s="42"/>
    </row>
    <row r="16" ht="42" customHeight="1" spans="1:10">
      <c r="A16" s="12"/>
      <c r="B16" s="9"/>
      <c r="C16" s="42" t="s">
        <v>611</v>
      </c>
      <c r="D16" s="42" t="s">
        <v>589</v>
      </c>
      <c r="E16" s="42">
        <v>1396</v>
      </c>
      <c r="F16" s="42" t="s">
        <v>612</v>
      </c>
      <c r="G16" s="43" t="s">
        <v>613</v>
      </c>
      <c r="H16" s="42">
        <v>15</v>
      </c>
      <c r="I16" s="42">
        <v>15</v>
      </c>
      <c r="J16" s="42"/>
    </row>
    <row r="17" ht="30" customHeight="1" spans="1:10">
      <c r="A17" s="12"/>
      <c r="B17" s="41" t="s">
        <v>550</v>
      </c>
      <c r="C17" s="42" t="s">
        <v>614</v>
      </c>
      <c r="D17" s="42" t="s">
        <v>589</v>
      </c>
      <c r="E17" s="111" t="s">
        <v>28</v>
      </c>
      <c r="F17" s="42" t="s">
        <v>615</v>
      </c>
      <c r="G17" s="43" t="s">
        <v>616</v>
      </c>
      <c r="H17" s="42">
        <v>20</v>
      </c>
      <c r="I17" s="42">
        <v>20</v>
      </c>
      <c r="J17" s="42"/>
    </row>
    <row r="18" ht="43" customHeight="1" spans="1:10">
      <c r="A18" s="12"/>
      <c r="B18" s="9"/>
      <c r="C18" s="42" t="s">
        <v>617</v>
      </c>
      <c r="D18" s="42" t="s">
        <v>618</v>
      </c>
      <c r="E18" s="111" t="s">
        <v>619</v>
      </c>
      <c r="F18" s="42" t="s">
        <v>590</v>
      </c>
      <c r="G18" s="43" t="s">
        <v>620</v>
      </c>
      <c r="H18" s="42">
        <v>10</v>
      </c>
      <c r="I18" s="42">
        <v>10</v>
      </c>
      <c r="J18" s="42"/>
    </row>
    <row r="19" ht="30" customHeight="1" spans="1:10">
      <c r="A19" s="12"/>
      <c r="B19" s="9" t="s">
        <v>551</v>
      </c>
      <c r="C19" s="42" t="s">
        <v>621</v>
      </c>
      <c r="D19" s="42" t="s">
        <v>589</v>
      </c>
      <c r="E19" s="111" t="s">
        <v>619</v>
      </c>
      <c r="F19" s="42" t="s">
        <v>590</v>
      </c>
      <c r="G19" s="43" t="s">
        <v>622</v>
      </c>
      <c r="H19" s="42">
        <v>10</v>
      </c>
      <c r="I19" s="42">
        <v>10</v>
      </c>
      <c r="J19" s="42"/>
    </row>
    <row r="20" ht="21.55" customHeight="1" spans="1:10">
      <c r="A20" s="14"/>
      <c r="B20" s="9" t="s">
        <v>552</v>
      </c>
      <c r="C20" s="26" t="s">
        <v>497</v>
      </c>
      <c r="D20" s="26" t="s">
        <v>497</v>
      </c>
      <c r="E20" s="44" t="s">
        <v>497</v>
      </c>
      <c r="F20" s="26" t="s">
        <v>497</v>
      </c>
      <c r="G20" s="45" t="s">
        <v>497</v>
      </c>
      <c r="H20" s="26" t="s">
        <v>497</v>
      </c>
      <c r="I20" s="26" t="s">
        <v>497</v>
      </c>
      <c r="J20" s="26" t="s">
        <v>497</v>
      </c>
    </row>
    <row r="21" ht="21.55" customHeight="1" spans="1:10">
      <c r="A21" s="12" t="s">
        <v>553</v>
      </c>
      <c r="B21" s="9" t="s">
        <v>554</v>
      </c>
      <c r="C21" s="26" t="s">
        <v>497</v>
      </c>
      <c r="D21" s="26" t="s">
        <v>497</v>
      </c>
      <c r="E21" s="44" t="s">
        <v>497</v>
      </c>
      <c r="F21" s="26" t="s">
        <v>497</v>
      </c>
      <c r="G21" s="45" t="s">
        <v>497</v>
      </c>
      <c r="H21" s="26" t="s">
        <v>497</v>
      </c>
      <c r="I21" s="26" t="s">
        <v>497</v>
      </c>
      <c r="J21" s="26" t="s">
        <v>497</v>
      </c>
    </row>
    <row r="22" ht="39" customHeight="1" spans="1:10">
      <c r="A22" s="12"/>
      <c r="B22" s="9" t="s">
        <v>555</v>
      </c>
      <c r="C22" s="26" t="s">
        <v>623</v>
      </c>
      <c r="D22" s="26" t="s">
        <v>618</v>
      </c>
      <c r="E22" s="112" t="s">
        <v>624</v>
      </c>
      <c r="F22" s="26" t="s">
        <v>590</v>
      </c>
      <c r="G22" s="45" t="s">
        <v>625</v>
      </c>
      <c r="H22" s="26">
        <v>10</v>
      </c>
      <c r="I22" s="26">
        <v>10</v>
      </c>
      <c r="J22" s="26" t="s">
        <v>497</v>
      </c>
    </row>
    <row r="23" ht="21.55" customHeight="1" spans="1:10">
      <c r="A23" s="12"/>
      <c r="B23" s="9" t="s">
        <v>556</v>
      </c>
      <c r="C23" s="26" t="s">
        <v>497</v>
      </c>
      <c r="D23" s="26" t="s">
        <v>497</v>
      </c>
      <c r="E23" s="44" t="s">
        <v>497</v>
      </c>
      <c r="F23" s="26" t="s">
        <v>497</v>
      </c>
      <c r="G23" s="45" t="s">
        <v>497</v>
      </c>
      <c r="H23" s="26" t="s">
        <v>497</v>
      </c>
      <c r="I23" s="26" t="s">
        <v>497</v>
      </c>
      <c r="J23" s="26" t="s">
        <v>497</v>
      </c>
    </row>
    <row r="24" ht="37" customHeight="1" spans="1:10">
      <c r="A24" s="14"/>
      <c r="B24" s="9" t="s">
        <v>557</v>
      </c>
      <c r="C24" s="26" t="s">
        <v>626</v>
      </c>
      <c r="D24" s="26" t="s">
        <v>589</v>
      </c>
      <c r="E24" s="112" t="s">
        <v>627</v>
      </c>
      <c r="F24" s="26" t="s">
        <v>628</v>
      </c>
      <c r="G24" s="45" t="s">
        <v>629</v>
      </c>
      <c r="H24" s="26">
        <v>10</v>
      </c>
      <c r="I24" s="26">
        <v>10</v>
      </c>
      <c r="J24" s="26" t="s">
        <v>497</v>
      </c>
    </row>
    <row r="25" ht="33" customHeight="1" spans="1:15">
      <c r="A25" s="16" t="s">
        <v>558</v>
      </c>
      <c r="B25" s="9" t="s">
        <v>559</v>
      </c>
      <c r="C25" s="26" t="s">
        <v>630</v>
      </c>
      <c r="D25" s="26" t="s">
        <v>618</v>
      </c>
      <c r="E25" s="112" t="s">
        <v>631</v>
      </c>
      <c r="F25" s="26" t="s">
        <v>590</v>
      </c>
      <c r="G25" s="45" t="s">
        <v>632</v>
      </c>
      <c r="H25" s="26">
        <v>10</v>
      </c>
      <c r="I25" s="26">
        <v>9</v>
      </c>
      <c r="J25" s="26" t="s">
        <v>497</v>
      </c>
      <c r="N25" s="19"/>
      <c r="O25" s="20"/>
    </row>
    <row r="26" ht="21.55" customHeight="1" spans="1:15">
      <c r="A26" s="4" t="s">
        <v>595</v>
      </c>
      <c r="B26" s="5"/>
      <c r="C26" s="5"/>
      <c r="D26" s="17" t="s">
        <v>596</v>
      </c>
      <c r="E26" s="17"/>
      <c r="F26" s="17"/>
      <c r="G26" s="17"/>
      <c r="H26" s="17"/>
      <c r="I26" s="17"/>
      <c r="J26" s="17"/>
      <c r="N26" s="19"/>
      <c r="O26" s="20"/>
    </row>
    <row r="27" ht="21.55" customHeight="1" spans="1:15">
      <c r="A27" s="4"/>
      <c r="B27" s="5"/>
      <c r="C27" s="5"/>
      <c r="D27" s="17"/>
      <c r="E27" s="17"/>
      <c r="F27" s="17"/>
      <c r="G27" s="17"/>
      <c r="H27" s="17"/>
      <c r="I27" s="17"/>
      <c r="J27" s="17"/>
      <c r="N27" s="19"/>
      <c r="O27" s="20"/>
    </row>
    <row r="28" ht="13.5" spans="1:15">
      <c r="A28" s="4"/>
      <c r="B28" s="5"/>
      <c r="C28" s="5"/>
      <c r="D28" s="17"/>
      <c r="E28" s="17"/>
      <c r="F28" s="17"/>
      <c r="G28" s="17"/>
      <c r="H28" s="17"/>
      <c r="I28" s="17"/>
      <c r="J28" s="17"/>
      <c r="N28" s="19"/>
      <c r="O28" s="20"/>
    </row>
    <row r="29" ht="25" customHeight="1" spans="1:15">
      <c r="A29" s="4" t="s">
        <v>597</v>
      </c>
      <c r="B29" s="5"/>
      <c r="C29" s="5"/>
      <c r="D29" s="5"/>
      <c r="E29" s="5"/>
      <c r="F29" s="5"/>
      <c r="G29" s="5"/>
      <c r="H29" s="5">
        <v>100</v>
      </c>
      <c r="I29" s="9">
        <v>99</v>
      </c>
      <c r="J29" s="5" t="s">
        <v>633</v>
      </c>
      <c r="N29" s="19"/>
      <c r="O29" s="20"/>
    </row>
    <row r="30" ht="13.5" spans="14:15">
      <c r="N30" s="19"/>
      <c r="O30" s="20"/>
    </row>
    <row r="31" ht="13.5" spans="14:15">
      <c r="N31" s="19"/>
      <c r="O31" s="20"/>
    </row>
    <row r="32" ht="13.5" spans="14:15">
      <c r="N32" s="19"/>
      <c r="O32" s="20"/>
    </row>
    <row r="33" ht="13.5" spans="14:15">
      <c r="N33" s="20"/>
      <c r="O33" s="20"/>
    </row>
  </sheetData>
  <mergeCells count="32">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9:G29"/>
    <mergeCell ref="A10:A12"/>
    <mergeCell ref="A15:A20"/>
    <mergeCell ref="A21:A24"/>
    <mergeCell ref="B15:B16"/>
    <mergeCell ref="B17:B18"/>
    <mergeCell ref="G13:G14"/>
    <mergeCell ref="H13:H14"/>
    <mergeCell ref="I13:I14"/>
    <mergeCell ref="J13:J14"/>
    <mergeCell ref="N25:N28"/>
    <mergeCell ref="N29:N32"/>
    <mergeCell ref="A5:B9"/>
    <mergeCell ref="B11:E12"/>
    <mergeCell ref="F11:J12"/>
    <mergeCell ref="A26:C28"/>
    <mergeCell ref="D26:J28"/>
  </mergeCells>
  <pageMargins left="0.35" right="0.24" top="0.75" bottom="0.47" header="0.28" footer="0.28"/>
  <pageSetup paperSize="9" scale="95" orientation="landscape" horizontalDpi="600" verticalDpi="600"/>
  <headerFooter alignWithMargins="0" scaleWithDoc="0"/>
  <rowBreaks count="1" manualBreakCount="1">
    <brk id="19" max="255"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3" workbookViewId="0">
      <selection activeCell="D9" sqref="D9"/>
    </sheetView>
  </sheetViews>
  <sheetFormatPr defaultColWidth="7.99166666666667" defaultRowHeight="12.75"/>
  <cols>
    <col min="1" max="1" width="9.375" style="1" customWidth="1"/>
    <col min="2" max="2" width="14" style="1" customWidth="1"/>
    <col min="3" max="3" width="16" style="1" customWidth="1"/>
    <col min="4" max="9" width="13.75" style="1" customWidth="1"/>
    <col min="10" max="10" width="9.625" style="1" customWidth="1"/>
    <col min="11" max="11" width="8.54166666666667" style="1"/>
    <col min="12" max="16384" width="7.99166666666667" style="1"/>
  </cols>
  <sheetData>
    <row r="1" ht="27" spans="6:6">
      <c r="F1" s="2" t="s">
        <v>565</v>
      </c>
    </row>
    <row r="2" spans="1:10">
      <c r="A2" s="27" t="s">
        <v>2</v>
      </c>
      <c r="B2" s="27"/>
      <c r="C2" s="27"/>
      <c r="J2" s="18"/>
    </row>
    <row r="3" ht="21.55" customHeight="1" spans="1:10">
      <c r="A3" s="22" t="s">
        <v>566</v>
      </c>
      <c r="B3" s="23"/>
      <c r="C3" s="7" t="s">
        <v>634</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30" customHeight="1" spans="1:10">
      <c r="A6" s="4"/>
      <c r="B6" s="5"/>
      <c r="C6" s="40" t="s">
        <v>577</v>
      </c>
      <c r="D6" s="38" t="s">
        <v>635</v>
      </c>
      <c r="E6" s="38" t="s">
        <v>635</v>
      </c>
      <c r="F6" s="38" t="s">
        <v>635</v>
      </c>
      <c r="G6" s="6">
        <v>10</v>
      </c>
      <c r="H6" s="15">
        <v>0.1</v>
      </c>
      <c r="I6" s="6">
        <v>10</v>
      </c>
      <c r="J6" s="6"/>
    </row>
    <row r="7" ht="30" customHeight="1" spans="1:10">
      <c r="A7" s="4"/>
      <c r="B7" s="5"/>
      <c r="C7" s="40" t="s">
        <v>578</v>
      </c>
      <c r="D7" s="38" t="s">
        <v>635</v>
      </c>
      <c r="E7" s="38" t="s">
        <v>635</v>
      </c>
      <c r="F7" s="38" t="s">
        <v>635</v>
      </c>
      <c r="G7" s="6">
        <v>10</v>
      </c>
      <c r="H7" s="15">
        <v>0.1</v>
      </c>
      <c r="I7" s="6" t="s">
        <v>445</v>
      </c>
      <c r="J7" s="6"/>
    </row>
    <row r="8" ht="30" customHeight="1" spans="1:10">
      <c r="A8" s="4"/>
      <c r="B8" s="5"/>
      <c r="C8" s="40" t="s">
        <v>579</v>
      </c>
      <c r="D8" s="9">
        <v>0</v>
      </c>
      <c r="E8" s="9">
        <v>0</v>
      </c>
      <c r="F8" s="9">
        <v>0</v>
      </c>
      <c r="G8" s="9"/>
      <c r="H8" s="9"/>
      <c r="I8" s="6" t="s">
        <v>445</v>
      </c>
      <c r="J8" s="6"/>
    </row>
    <row r="9" ht="30" customHeight="1" spans="1:10">
      <c r="A9" s="4"/>
      <c r="B9" s="5"/>
      <c r="C9" s="40" t="s">
        <v>580</v>
      </c>
      <c r="D9" s="9" t="s">
        <v>497</v>
      </c>
      <c r="E9" s="9" t="s">
        <v>497</v>
      </c>
      <c r="F9" s="9" t="s">
        <v>497</v>
      </c>
      <c r="G9" s="9"/>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37" t="s">
        <v>605</v>
      </c>
      <c r="C11" s="37"/>
      <c r="D11" s="37"/>
      <c r="E11" s="37"/>
      <c r="F11" s="37" t="s">
        <v>605</v>
      </c>
      <c r="G11" s="37"/>
      <c r="H11" s="37"/>
      <c r="I11" s="37"/>
      <c r="J11" s="37"/>
    </row>
    <row r="12" ht="43" customHeight="1" spans="1:10">
      <c r="A12" s="4"/>
      <c r="B12" s="37"/>
      <c r="C12" s="37"/>
      <c r="D12" s="37"/>
      <c r="E12" s="37"/>
      <c r="F12" s="37"/>
      <c r="G12" s="37"/>
      <c r="H12" s="37"/>
      <c r="I12" s="37"/>
      <c r="J12" s="37"/>
    </row>
    <row r="13" ht="21.55" customHeight="1" spans="1:10">
      <c r="A13" s="4" t="s">
        <v>586</v>
      </c>
      <c r="B13" s="5"/>
      <c r="C13" s="5"/>
      <c r="D13" s="5" t="s">
        <v>606</v>
      </c>
      <c r="E13" s="5"/>
      <c r="F13" s="5"/>
      <c r="G13" s="5" t="s">
        <v>546</v>
      </c>
      <c r="H13" s="5" t="s">
        <v>574</v>
      </c>
      <c r="I13" s="5" t="s">
        <v>576</v>
      </c>
      <c r="J13" s="40" t="s">
        <v>547</v>
      </c>
    </row>
    <row r="14" ht="21.55" customHeight="1" spans="1:10">
      <c r="A14" s="4" t="s">
        <v>540</v>
      </c>
      <c r="B14" s="5" t="s">
        <v>541</v>
      </c>
      <c r="C14" s="5" t="s">
        <v>542</v>
      </c>
      <c r="D14" s="5" t="s">
        <v>543</v>
      </c>
      <c r="E14" s="5" t="s">
        <v>544</v>
      </c>
      <c r="F14" s="5" t="s">
        <v>545</v>
      </c>
      <c r="G14" s="5"/>
      <c r="H14" s="5"/>
      <c r="I14" s="5"/>
      <c r="J14" s="40"/>
    </row>
    <row r="15" ht="30" customHeight="1" spans="1:10">
      <c r="A15" s="12" t="s">
        <v>548</v>
      </c>
      <c r="B15" s="41" t="s">
        <v>549</v>
      </c>
      <c r="C15" s="42" t="s">
        <v>607</v>
      </c>
      <c r="D15" s="42" t="s">
        <v>589</v>
      </c>
      <c r="E15" s="111" t="s">
        <v>608</v>
      </c>
      <c r="F15" s="42" t="s">
        <v>609</v>
      </c>
      <c r="G15" s="43" t="s">
        <v>610</v>
      </c>
      <c r="H15" s="42">
        <v>15</v>
      </c>
      <c r="I15" s="42">
        <v>15</v>
      </c>
      <c r="J15" s="42"/>
    </row>
    <row r="16" ht="42" customHeight="1" spans="1:10">
      <c r="A16" s="12"/>
      <c r="B16" s="9"/>
      <c r="C16" s="42" t="s">
        <v>611</v>
      </c>
      <c r="D16" s="42" t="s">
        <v>589</v>
      </c>
      <c r="E16" s="42">
        <v>1396</v>
      </c>
      <c r="F16" s="42" t="s">
        <v>612</v>
      </c>
      <c r="G16" s="43" t="s">
        <v>613</v>
      </c>
      <c r="H16" s="42">
        <v>15</v>
      </c>
      <c r="I16" s="42">
        <v>15</v>
      </c>
      <c r="J16" s="42"/>
    </row>
    <row r="17" ht="30" customHeight="1" spans="1:10">
      <c r="A17" s="12"/>
      <c r="B17" s="41" t="s">
        <v>550</v>
      </c>
      <c r="C17" s="42" t="s">
        <v>614</v>
      </c>
      <c r="D17" s="42" t="s">
        <v>589</v>
      </c>
      <c r="E17" s="111" t="s">
        <v>28</v>
      </c>
      <c r="F17" s="42" t="s">
        <v>615</v>
      </c>
      <c r="G17" s="43" t="s">
        <v>616</v>
      </c>
      <c r="H17" s="42">
        <v>20</v>
      </c>
      <c r="I17" s="42">
        <v>20</v>
      </c>
      <c r="J17" s="42"/>
    </row>
    <row r="18" ht="43" customHeight="1" spans="1:10">
      <c r="A18" s="12"/>
      <c r="B18" s="9"/>
      <c r="C18" s="42" t="s">
        <v>617</v>
      </c>
      <c r="D18" s="42" t="s">
        <v>618</v>
      </c>
      <c r="E18" s="111" t="s">
        <v>619</v>
      </c>
      <c r="F18" s="42" t="s">
        <v>590</v>
      </c>
      <c r="G18" s="43" t="s">
        <v>620</v>
      </c>
      <c r="H18" s="42">
        <v>10</v>
      </c>
      <c r="I18" s="42">
        <v>10</v>
      </c>
      <c r="J18" s="42"/>
    </row>
    <row r="19" ht="30" customHeight="1" spans="1:10">
      <c r="A19" s="12"/>
      <c r="B19" s="9" t="s">
        <v>551</v>
      </c>
      <c r="C19" s="42" t="s">
        <v>621</v>
      </c>
      <c r="D19" s="42" t="s">
        <v>589</v>
      </c>
      <c r="E19" s="111" t="s">
        <v>619</v>
      </c>
      <c r="F19" s="42" t="s">
        <v>590</v>
      </c>
      <c r="G19" s="43" t="s">
        <v>622</v>
      </c>
      <c r="H19" s="42">
        <v>10</v>
      </c>
      <c r="I19" s="42">
        <v>10</v>
      </c>
      <c r="J19" s="42"/>
    </row>
    <row r="20" ht="21.55" customHeight="1" spans="1:10">
      <c r="A20" s="14"/>
      <c r="B20" s="9" t="s">
        <v>552</v>
      </c>
      <c r="C20" s="26" t="s">
        <v>497</v>
      </c>
      <c r="D20" s="26" t="s">
        <v>497</v>
      </c>
      <c r="E20" s="44" t="s">
        <v>497</v>
      </c>
      <c r="F20" s="26" t="s">
        <v>497</v>
      </c>
      <c r="G20" s="45" t="s">
        <v>497</v>
      </c>
      <c r="H20" s="26" t="s">
        <v>497</v>
      </c>
      <c r="I20" s="26" t="s">
        <v>497</v>
      </c>
      <c r="J20" s="26" t="s">
        <v>497</v>
      </c>
    </row>
    <row r="21" ht="21.55" customHeight="1" spans="1:10">
      <c r="A21" s="12" t="s">
        <v>553</v>
      </c>
      <c r="B21" s="9" t="s">
        <v>554</v>
      </c>
      <c r="C21" s="26" t="s">
        <v>497</v>
      </c>
      <c r="D21" s="26" t="s">
        <v>497</v>
      </c>
      <c r="E21" s="44" t="s">
        <v>497</v>
      </c>
      <c r="F21" s="26" t="s">
        <v>497</v>
      </c>
      <c r="G21" s="45" t="s">
        <v>497</v>
      </c>
      <c r="H21" s="26" t="s">
        <v>497</v>
      </c>
      <c r="I21" s="26" t="s">
        <v>497</v>
      </c>
      <c r="J21" s="26" t="s">
        <v>497</v>
      </c>
    </row>
    <row r="22" ht="39" customHeight="1" spans="1:10">
      <c r="A22" s="12"/>
      <c r="B22" s="9" t="s">
        <v>555</v>
      </c>
      <c r="C22" s="26" t="s">
        <v>623</v>
      </c>
      <c r="D22" s="26" t="s">
        <v>618</v>
      </c>
      <c r="E22" s="112" t="s">
        <v>624</v>
      </c>
      <c r="F22" s="26" t="s">
        <v>590</v>
      </c>
      <c r="G22" s="45" t="s">
        <v>625</v>
      </c>
      <c r="H22" s="26">
        <v>10</v>
      </c>
      <c r="I22" s="26">
        <v>10</v>
      </c>
      <c r="J22" s="26" t="s">
        <v>497</v>
      </c>
    </row>
    <row r="23" ht="21.55" customHeight="1" spans="1:10">
      <c r="A23" s="12"/>
      <c r="B23" s="9" t="s">
        <v>556</v>
      </c>
      <c r="C23" s="26" t="s">
        <v>497</v>
      </c>
      <c r="D23" s="26" t="s">
        <v>497</v>
      </c>
      <c r="E23" s="44" t="s">
        <v>497</v>
      </c>
      <c r="F23" s="26" t="s">
        <v>497</v>
      </c>
      <c r="G23" s="45" t="s">
        <v>497</v>
      </c>
      <c r="H23" s="26" t="s">
        <v>497</v>
      </c>
      <c r="I23" s="26" t="s">
        <v>497</v>
      </c>
      <c r="J23" s="26" t="s">
        <v>497</v>
      </c>
    </row>
    <row r="24" ht="37" customHeight="1" spans="1:10">
      <c r="A24" s="14"/>
      <c r="B24" s="9" t="s">
        <v>557</v>
      </c>
      <c r="C24" s="26" t="s">
        <v>626</v>
      </c>
      <c r="D24" s="26" t="s">
        <v>589</v>
      </c>
      <c r="E24" s="112" t="s">
        <v>627</v>
      </c>
      <c r="F24" s="26" t="s">
        <v>628</v>
      </c>
      <c r="G24" s="45" t="s">
        <v>629</v>
      </c>
      <c r="H24" s="26">
        <v>10</v>
      </c>
      <c r="I24" s="26">
        <v>10</v>
      </c>
      <c r="J24" s="26" t="s">
        <v>497</v>
      </c>
    </row>
    <row r="25" ht="33" customHeight="1" spans="1:15">
      <c r="A25" s="16" t="s">
        <v>558</v>
      </c>
      <c r="B25" s="9" t="s">
        <v>559</v>
      </c>
      <c r="C25" s="26" t="s">
        <v>630</v>
      </c>
      <c r="D25" s="26" t="s">
        <v>618</v>
      </c>
      <c r="E25" s="112" t="s">
        <v>631</v>
      </c>
      <c r="F25" s="26" t="s">
        <v>590</v>
      </c>
      <c r="G25" s="45" t="s">
        <v>632</v>
      </c>
      <c r="H25" s="26">
        <v>10</v>
      </c>
      <c r="I25" s="26">
        <v>9</v>
      </c>
      <c r="J25" s="26" t="s">
        <v>497</v>
      </c>
      <c r="N25" s="19"/>
      <c r="O25" s="20"/>
    </row>
    <row r="26" ht="21.55" customHeight="1" spans="1:15">
      <c r="A26" s="4" t="s">
        <v>595</v>
      </c>
      <c r="B26" s="5"/>
      <c r="C26" s="5"/>
      <c r="D26" s="17" t="s">
        <v>596</v>
      </c>
      <c r="E26" s="17"/>
      <c r="F26" s="17"/>
      <c r="G26" s="17"/>
      <c r="H26" s="17"/>
      <c r="I26" s="17"/>
      <c r="J26" s="17"/>
      <c r="N26" s="19"/>
      <c r="O26" s="20"/>
    </row>
    <row r="27" ht="21.55" customHeight="1" spans="1:15">
      <c r="A27" s="4"/>
      <c r="B27" s="5"/>
      <c r="C27" s="5"/>
      <c r="D27" s="17"/>
      <c r="E27" s="17"/>
      <c r="F27" s="17"/>
      <c r="G27" s="17"/>
      <c r="H27" s="17"/>
      <c r="I27" s="17"/>
      <c r="J27" s="17"/>
      <c r="N27" s="19"/>
      <c r="O27" s="20"/>
    </row>
    <row r="28" ht="13.5" spans="1:15">
      <c r="A28" s="4"/>
      <c r="B28" s="5"/>
      <c r="C28" s="5"/>
      <c r="D28" s="17"/>
      <c r="E28" s="17"/>
      <c r="F28" s="17"/>
      <c r="G28" s="17"/>
      <c r="H28" s="17"/>
      <c r="I28" s="17"/>
      <c r="J28" s="17"/>
      <c r="N28" s="19"/>
      <c r="O28" s="20"/>
    </row>
    <row r="29" ht="25" customHeight="1" spans="1:15">
      <c r="A29" s="4" t="s">
        <v>597</v>
      </c>
      <c r="B29" s="5"/>
      <c r="C29" s="5"/>
      <c r="D29" s="5"/>
      <c r="E29" s="5"/>
      <c r="F29" s="5"/>
      <c r="G29" s="5"/>
      <c r="H29" s="5">
        <v>100</v>
      </c>
      <c r="I29" s="9">
        <v>99</v>
      </c>
      <c r="J29" s="5" t="s">
        <v>633</v>
      </c>
      <c r="N29" s="19"/>
      <c r="O29" s="20"/>
    </row>
    <row r="30" ht="13.5" spans="14:15">
      <c r="N30" s="19"/>
      <c r="O30" s="20"/>
    </row>
    <row r="31" ht="13.5" spans="14:15">
      <c r="N31" s="19"/>
      <c r="O31" s="20"/>
    </row>
    <row r="32" ht="13.5" spans="14:15">
      <c r="N32" s="19"/>
      <c r="O32" s="20"/>
    </row>
    <row r="33" ht="13.5" spans="14:15">
      <c r="N33" s="20"/>
      <c r="O33" s="20"/>
    </row>
  </sheetData>
  <mergeCells count="32">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9:G29"/>
    <mergeCell ref="A10:A12"/>
    <mergeCell ref="A15:A20"/>
    <mergeCell ref="A21:A24"/>
    <mergeCell ref="B15:B16"/>
    <mergeCell ref="B17:B18"/>
    <mergeCell ref="G13:G14"/>
    <mergeCell ref="H13:H14"/>
    <mergeCell ref="I13:I14"/>
    <mergeCell ref="J13:J14"/>
    <mergeCell ref="N25:N28"/>
    <mergeCell ref="N29:N32"/>
    <mergeCell ref="A5:B9"/>
    <mergeCell ref="B11:E12"/>
    <mergeCell ref="F11:J12"/>
    <mergeCell ref="A26:C28"/>
    <mergeCell ref="D26:J28"/>
  </mergeCells>
  <pageMargins left="0.35" right="0.24" top="0.75" bottom="0.47" header="0.28" footer="0.28"/>
  <pageSetup paperSize="9" scale="95" orientation="landscape" horizontalDpi="600" verticalDpi="600"/>
  <headerFooter alignWithMargins="0" scaleWithDoc="0"/>
  <rowBreaks count="1" manualBreakCount="1">
    <brk id="19"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3" t="s">
        <v>113</v>
      </c>
    </row>
    <row r="2" ht="14.25" spans="12:12">
      <c r="L2" s="104" t="s">
        <v>114</v>
      </c>
    </row>
    <row r="3" ht="14.25" spans="1:12">
      <c r="A3" s="104" t="s">
        <v>2</v>
      </c>
      <c r="L3" s="104" t="s">
        <v>3</v>
      </c>
    </row>
    <row r="4" ht="19.5" customHeight="1" spans="1:12">
      <c r="A4" s="97" t="s">
        <v>6</v>
      </c>
      <c r="B4" s="97"/>
      <c r="C4" s="97"/>
      <c r="D4" s="97"/>
      <c r="E4" s="105" t="s">
        <v>97</v>
      </c>
      <c r="F4" s="105" t="s">
        <v>115</v>
      </c>
      <c r="G4" s="105" t="s">
        <v>116</v>
      </c>
      <c r="H4" s="105" t="s">
        <v>117</v>
      </c>
      <c r="I4" s="105"/>
      <c r="J4" s="105" t="s">
        <v>118</v>
      </c>
      <c r="K4" s="105" t="s">
        <v>119</v>
      </c>
      <c r="L4" s="105" t="s">
        <v>120</v>
      </c>
    </row>
    <row r="5" ht="19.5" customHeight="1" spans="1:12">
      <c r="A5" s="105" t="s">
        <v>121</v>
      </c>
      <c r="B5" s="105"/>
      <c r="C5" s="105"/>
      <c r="D5" s="97" t="s">
        <v>122</v>
      </c>
      <c r="E5" s="105"/>
      <c r="F5" s="105"/>
      <c r="G5" s="105"/>
      <c r="H5" s="105" t="s">
        <v>123</v>
      </c>
      <c r="I5" s="105" t="s">
        <v>124</v>
      </c>
      <c r="J5" s="105"/>
      <c r="K5" s="105"/>
      <c r="L5" s="105" t="s">
        <v>123</v>
      </c>
    </row>
    <row r="6" ht="19.5" customHeight="1" spans="1:12">
      <c r="A6" s="105"/>
      <c r="B6" s="105"/>
      <c r="C6" s="105"/>
      <c r="D6" s="97"/>
      <c r="E6" s="105"/>
      <c r="F6" s="105"/>
      <c r="G6" s="105"/>
      <c r="H6" s="105"/>
      <c r="I6" s="105"/>
      <c r="J6" s="105"/>
      <c r="K6" s="105"/>
      <c r="L6" s="105"/>
    </row>
    <row r="7" ht="19.5" customHeight="1" spans="1:12">
      <c r="A7" s="105"/>
      <c r="B7" s="105"/>
      <c r="C7" s="105"/>
      <c r="D7" s="97"/>
      <c r="E7" s="105"/>
      <c r="F7" s="105"/>
      <c r="G7" s="105"/>
      <c r="H7" s="105"/>
      <c r="I7" s="105"/>
      <c r="J7" s="105"/>
      <c r="K7" s="105"/>
      <c r="L7" s="105"/>
    </row>
    <row r="8" ht="19.5" customHeight="1" spans="1:12">
      <c r="A8" s="97" t="s">
        <v>125</v>
      </c>
      <c r="B8" s="97" t="s">
        <v>126</v>
      </c>
      <c r="C8" s="97" t="s">
        <v>127</v>
      </c>
      <c r="D8" s="97" t="s">
        <v>10</v>
      </c>
      <c r="E8" s="105" t="s">
        <v>11</v>
      </c>
      <c r="F8" s="105" t="s">
        <v>12</v>
      </c>
      <c r="G8" s="105" t="s">
        <v>20</v>
      </c>
      <c r="H8" s="105" t="s">
        <v>24</v>
      </c>
      <c r="I8" s="105" t="s">
        <v>28</v>
      </c>
      <c r="J8" s="105" t="s">
        <v>32</v>
      </c>
      <c r="K8" s="105" t="s">
        <v>36</v>
      </c>
      <c r="L8" s="105" t="s">
        <v>40</v>
      </c>
    </row>
    <row r="9" ht="19.5" customHeight="1" spans="1:12">
      <c r="A9" s="97"/>
      <c r="B9" s="97"/>
      <c r="C9" s="97"/>
      <c r="D9" s="97" t="s">
        <v>128</v>
      </c>
      <c r="E9" s="99">
        <v>21115822.73</v>
      </c>
      <c r="F9" s="99">
        <v>21113998.98</v>
      </c>
      <c r="G9" s="99">
        <v>0</v>
      </c>
      <c r="H9" s="99">
        <v>0</v>
      </c>
      <c r="I9" s="99">
        <v>0</v>
      </c>
      <c r="J9" s="99">
        <v>0</v>
      </c>
      <c r="K9" s="99">
        <v>0</v>
      </c>
      <c r="L9" s="99">
        <v>1823.75</v>
      </c>
    </row>
    <row r="10" ht="19.5" customHeight="1" spans="1:12">
      <c r="A10" s="98" t="s">
        <v>129</v>
      </c>
      <c r="B10" s="98"/>
      <c r="C10" s="98"/>
      <c r="D10" s="98" t="s">
        <v>130</v>
      </c>
      <c r="E10" s="99">
        <v>15672447.14</v>
      </c>
      <c r="F10" s="99">
        <v>15670623.39</v>
      </c>
      <c r="G10" s="99">
        <v>0</v>
      </c>
      <c r="H10" s="99">
        <v>0</v>
      </c>
      <c r="I10" s="99">
        <v>0</v>
      </c>
      <c r="J10" s="99">
        <v>0</v>
      </c>
      <c r="K10" s="99">
        <v>0</v>
      </c>
      <c r="L10" s="99">
        <v>1823.75</v>
      </c>
    </row>
    <row r="11" ht="19.5" customHeight="1" spans="1:12">
      <c r="A11" s="98" t="s">
        <v>131</v>
      </c>
      <c r="B11" s="98"/>
      <c r="C11" s="98"/>
      <c r="D11" s="98" t="s">
        <v>132</v>
      </c>
      <c r="E11" s="99">
        <v>15632098.89</v>
      </c>
      <c r="F11" s="99">
        <v>15630275.14</v>
      </c>
      <c r="G11" s="99">
        <v>0</v>
      </c>
      <c r="H11" s="99">
        <v>0</v>
      </c>
      <c r="I11" s="99">
        <v>0</v>
      </c>
      <c r="J11" s="99">
        <v>0</v>
      </c>
      <c r="K11" s="99">
        <v>0</v>
      </c>
      <c r="L11" s="99">
        <v>1823.75</v>
      </c>
    </row>
    <row r="12" ht="19.5" customHeight="1" spans="1:12">
      <c r="A12" s="98" t="s">
        <v>133</v>
      </c>
      <c r="B12" s="98"/>
      <c r="C12" s="98"/>
      <c r="D12" s="98" t="s">
        <v>134</v>
      </c>
      <c r="E12" s="99">
        <v>15632098.89</v>
      </c>
      <c r="F12" s="99">
        <v>15630275.14</v>
      </c>
      <c r="G12" s="99">
        <v>0</v>
      </c>
      <c r="H12" s="99">
        <v>0</v>
      </c>
      <c r="I12" s="99">
        <v>0</v>
      </c>
      <c r="J12" s="99">
        <v>0</v>
      </c>
      <c r="K12" s="99">
        <v>0</v>
      </c>
      <c r="L12" s="99">
        <v>1823.75</v>
      </c>
    </row>
    <row r="13" ht="19.5" customHeight="1" spans="1:12">
      <c r="A13" s="98" t="s">
        <v>135</v>
      </c>
      <c r="B13" s="98"/>
      <c r="C13" s="98"/>
      <c r="D13" s="98" t="s">
        <v>136</v>
      </c>
      <c r="E13" s="99">
        <v>40348.25</v>
      </c>
      <c r="F13" s="99">
        <v>40348.25</v>
      </c>
      <c r="G13" s="99">
        <v>0</v>
      </c>
      <c r="H13" s="99">
        <v>0</v>
      </c>
      <c r="I13" s="99">
        <v>0</v>
      </c>
      <c r="J13" s="99">
        <v>0</v>
      </c>
      <c r="K13" s="99">
        <v>0</v>
      </c>
      <c r="L13" s="99">
        <v>0</v>
      </c>
    </row>
    <row r="14" ht="19.5" customHeight="1" spans="1:12">
      <c r="A14" s="98" t="s">
        <v>137</v>
      </c>
      <c r="B14" s="98"/>
      <c r="C14" s="98"/>
      <c r="D14" s="98" t="s">
        <v>138</v>
      </c>
      <c r="E14" s="99">
        <v>40348.25</v>
      </c>
      <c r="F14" s="99">
        <v>40348.25</v>
      </c>
      <c r="G14" s="99">
        <v>0</v>
      </c>
      <c r="H14" s="99">
        <v>0</v>
      </c>
      <c r="I14" s="99">
        <v>0</v>
      </c>
      <c r="J14" s="99">
        <v>0</v>
      </c>
      <c r="K14" s="99">
        <v>0</v>
      </c>
      <c r="L14" s="99">
        <v>0</v>
      </c>
    </row>
    <row r="15" ht="19.5" customHeight="1" spans="1:12">
      <c r="A15" s="98" t="s">
        <v>139</v>
      </c>
      <c r="B15" s="98"/>
      <c r="C15" s="98"/>
      <c r="D15" s="98" t="s">
        <v>140</v>
      </c>
      <c r="E15" s="99">
        <v>2783969.59</v>
      </c>
      <c r="F15" s="99">
        <v>2783969.59</v>
      </c>
      <c r="G15" s="99">
        <v>0</v>
      </c>
      <c r="H15" s="99">
        <v>0</v>
      </c>
      <c r="I15" s="99">
        <v>0</v>
      </c>
      <c r="J15" s="99">
        <v>0</v>
      </c>
      <c r="K15" s="99">
        <v>0</v>
      </c>
      <c r="L15" s="99">
        <v>0</v>
      </c>
    </row>
    <row r="16" ht="19.5" customHeight="1" spans="1:12">
      <c r="A16" s="98" t="s">
        <v>141</v>
      </c>
      <c r="B16" s="98"/>
      <c r="C16" s="98"/>
      <c r="D16" s="98" t="s">
        <v>142</v>
      </c>
      <c r="E16" s="99">
        <v>2760552.79</v>
      </c>
      <c r="F16" s="99">
        <v>2760552.79</v>
      </c>
      <c r="G16" s="99">
        <v>0</v>
      </c>
      <c r="H16" s="99">
        <v>0</v>
      </c>
      <c r="I16" s="99">
        <v>0</v>
      </c>
      <c r="J16" s="99">
        <v>0</v>
      </c>
      <c r="K16" s="99">
        <v>0</v>
      </c>
      <c r="L16" s="99">
        <v>0</v>
      </c>
    </row>
    <row r="17" ht="19.5" customHeight="1" spans="1:12">
      <c r="A17" s="98" t="s">
        <v>143</v>
      </c>
      <c r="B17" s="98"/>
      <c r="C17" s="98"/>
      <c r="D17" s="98" t="s">
        <v>144</v>
      </c>
      <c r="E17" s="99">
        <v>638511.84</v>
      </c>
      <c r="F17" s="99">
        <v>638511.84</v>
      </c>
      <c r="G17" s="99">
        <v>0</v>
      </c>
      <c r="H17" s="99">
        <v>0</v>
      </c>
      <c r="I17" s="99">
        <v>0</v>
      </c>
      <c r="J17" s="99">
        <v>0</v>
      </c>
      <c r="K17" s="99">
        <v>0</v>
      </c>
      <c r="L17" s="99">
        <v>0</v>
      </c>
    </row>
    <row r="18" ht="19.5" customHeight="1" spans="1:12">
      <c r="A18" s="98" t="s">
        <v>145</v>
      </c>
      <c r="B18" s="98"/>
      <c r="C18" s="98"/>
      <c r="D18" s="98" t="s">
        <v>146</v>
      </c>
      <c r="E18" s="99">
        <v>1501461.76</v>
      </c>
      <c r="F18" s="99">
        <v>1501461.76</v>
      </c>
      <c r="G18" s="99">
        <v>0</v>
      </c>
      <c r="H18" s="99">
        <v>0</v>
      </c>
      <c r="I18" s="99">
        <v>0</v>
      </c>
      <c r="J18" s="99">
        <v>0</v>
      </c>
      <c r="K18" s="99">
        <v>0</v>
      </c>
      <c r="L18" s="99">
        <v>0</v>
      </c>
    </row>
    <row r="19" ht="19.5" customHeight="1" spans="1:12">
      <c r="A19" s="98" t="s">
        <v>147</v>
      </c>
      <c r="B19" s="98"/>
      <c r="C19" s="98"/>
      <c r="D19" s="98" t="s">
        <v>148</v>
      </c>
      <c r="E19" s="99">
        <v>620579.19</v>
      </c>
      <c r="F19" s="99">
        <v>620579.19</v>
      </c>
      <c r="G19" s="99">
        <v>0</v>
      </c>
      <c r="H19" s="99">
        <v>0</v>
      </c>
      <c r="I19" s="99">
        <v>0</v>
      </c>
      <c r="J19" s="99">
        <v>0</v>
      </c>
      <c r="K19" s="99">
        <v>0</v>
      </c>
      <c r="L19" s="99">
        <v>0</v>
      </c>
    </row>
    <row r="20" ht="19.5" customHeight="1" spans="1:12">
      <c r="A20" s="98" t="s">
        <v>149</v>
      </c>
      <c r="B20" s="98"/>
      <c r="C20" s="98"/>
      <c r="D20" s="98" t="s">
        <v>150</v>
      </c>
      <c r="E20" s="99">
        <v>23416.8</v>
      </c>
      <c r="F20" s="99">
        <v>23416.8</v>
      </c>
      <c r="G20" s="99">
        <v>0</v>
      </c>
      <c r="H20" s="99">
        <v>0</v>
      </c>
      <c r="I20" s="99">
        <v>0</v>
      </c>
      <c r="J20" s="99">
        <v>0</v>
      </c>
      <c r="K20" s="99">
        <v>0</v>
      </c>
      <c r="L20" s="99">
        <v>0</v>
      </c>
    </row>
    <row r="21" ht="19.5" customHeight="1" spans="1:12">
      <c r="A21" s="98" t="s">
        <v>151</v>
      </c>
      <c r="B21" s="98"/>
      <c r="C21" s="98"/>
      <c r="D21" s="98" t="s">
        <v>152</v>
      </c>
      <c r="E21" s="99">
        <v>23416.8</v>
      </c>
      <c r="F21" s="99">
        <v>23416.8</v>
      </c>
      <c r="G21" s="99">
        <v>0</v>
      </c>
      <c r="H21" s="99">
        <v>0</v>
      </c>
      <c r="I21" s="99">
        <v>0</v>
      </c>
      <c r="J21" s="99">
        <v>0</v>
      </c>
      <c r="K21" s="99">
        <v>0</v>
      </c>
      <c r="L21" s="99">
        <v>0</v>
      </c>
    </row>
    <row r="22" ht="19.5" customHeight="1" spans="1:12">
      <c r="A22" s="98" t="s">
        <v>153</v>
      </c>
      <c r="B22" s="98"/>
      <c r="C22" s="98"/>
      <c r="D22" s="98" t="s">
        <v>154</v>
      </c>
      <c r="E22" s="99">
        <v>1268112</v>
      </c>
      <c r="F22" s="99">
        <v>1268112</v>
      </c>
      <c r="G22" s="99">
        <v>0</v>
      </c>
      <c r="H22" s="99">
        <v>0</v>
      </c>
      <c r="I22" s="99">
        <v>0</v>
      </c>
      <c r="J22" s="99">
        <v>0</v>
      </c>
      <c r="K22" s="99">
        <v>0</v>
      </c>
      <c r="L22" s="99">
        <v>0</v>
      </c>
    </row>
    <row r="23" ht="19.5" customHeight="1" spans="1:12">
      <c r="A23" s="98" t="s">
        <v>155</v>
      </c>
      <c r="B23" s="98"/>
      <c r="C23" s="98"/>
      <c r="D23" s="98" t="s">
        <v>156</v>
      </c>
      <c r="E23" s="99">
        <v>1268112</v>
      </c>
      <c r="F23" s="99">
        <v>1268112</v>
      </c>
      <c r="G23" s="99">
        <v>0</v>
      </c>
      <c r="H23" s="99">
        <v>0</v>
      </c>
      <c r="I23" s="99">
        <v>0</v>
      </c>
      <c r="J23" s="99">
        <v>0</v>
      </c>
      <c r="K23" s="99">
        <v>0</v>
      </c>
      <c r="L23" s="99">
        <v>0</v>
      </c>
    </row>
    <row r="24" ht="19.5" customHeight="1" spans="1:12">
      <c r="A24" s="98" t="s">
        <v>157</v>
      </c>
      <c r="B24" s="98"/>
      <c r="C24" s="98"/>
      <c r="D24" s="98" t="s">
        <v>158</v>
      </c>
      <c r="E24" s="99">
        <v>634418.94</v>
      </c>
      <c r="F24" s="99">
        <v>634418.94</v>
      </c>
      <c r="G24" s="99">
        <v>0</v>
      </c>
      <c r="H24" s="99">
        <v>0</v>
      </c>
      <c r="I24" s="99">
        <v>0</v>
      </c>
      <c r="J24" s="99">
        <v>0</v>
      </c>
      <c r="K24" s="99">
        <v>0</v>
      </c>
      <c r="L24" s="99">
        <v>0</v>
      </c>
    </row>
    <row r="25" ht="19.5" customHeight="1" spans="1:12">
      <c r="A25" s="98" t="s">
        <v>159</v>
      </c>
      <c r="B25" s="98"/>
      <c r="C25" s="98"/>
      <c r="D25" s="98" t="s">
        <v>160</v>
      </c>
      <c r="E25" s="99">
        <v>539043.75</v>
      </c>
      <c r="F25" s="99">
        <v>539043.75</v>
      </c>
      <c r="G25" s="99">
        <v>0</v>
      </c>
      <c r="H25" s="99">
        <v>0</v>
      </c>
      <c r="I25" s="99">
        <v>0</v>
      </c>
      <c r="J25" s="99">
        <v>0</v>
      </c>
      <c r="K25" s="99">
        <v>0</v>
      </c>
      <c r="L25" s="99">
        <v>0</v>
      </c>
    </row>
    <row r="26" ht="19.5" customHeight="1" spans="1:12">
      <c r="A26" s="98" t="s">
        <v>161</v>
      </c>
      <c r="B26" s="98"/>
      <c r="C26" s="98"/>
      <c r="D26" s="98" t="s">
        <v>162</v>
      </c>
      <c r="E26" s="99">
        <v>94649.31</v>
      </c>
      <c r="F26" s="99">
        <v>94649.31</v>
      </c>
      <c r="G26" s="99">
        <v>0</v>
      </c>
      <c r="H26" s="99">
        <v>0</v>
      </c>
      <c r="I26" s="99">
        <v>0</v>
      </c>
      <c r="J26" s="99">
        <v>0</v>
      </c>
      <c r="K26" s="99">
        <v>0</v>
      </c>
      <c r="L26" s="99">
        <v>0</v>
      </c>
    </row>
    <row r="27" ht="19.5" customHeight="1" spans="1:12">
      <c r="A27" s="98" t="s">
        <v>163</v>
      </c>
      <c r="B27" s="98"/>
      <c r="C27" s="98"/>
      <c r="D27" s="98" t="s">
        <v>164</v>
      </c>
      <c r="E27" s="99">
        <v>1391294</v>
      </c>
      <c r="F27" s="99">
        <v>1391294</v>
      </c>
      <c r="G27" s="99">
        <v>0</v>
      </c>
      <c r="H27" s="99">
        <v>0</v>
      </c>
      <c r="I27" s="99">
        <v>0</v>
      </c>
      <c r="J27" s="99">
        <v>0</v>
      </c>
      <c r="K27" s="99">
        <v>0</v>
      </c>
      <c r="L27" s="99">
        <v>0</v>
      </c>
    </row>
    <row r="28" ht="19.5" customHeight="1" spans="1:12">
      <c r="A28" s="98" t="s">
        <v>165</v>
      </c>
      <c r="B28" s="98"/>
      <c r="C28" s="98"/>
      <c r="D28" s="98" t="s">
        <v>166</v>
      </c>
      <c r="E28" s="99">
        <v>1391294</v>
      </c>
      <c r="F28" s="99">
        <v>1391294</v>
      </c>
      <c r="G28" s="99">
        <v>0</v>
      </c>
      <c r="H28" s="99">
        <v>0</v>
      </c>
      <c r="I28" s="99">
        <v>0</v>
      </c>
      <c r="J28" s="99">
        <v>0</v>
      </c>
      <c r="K28" s="99">
        <v>0</v>
      </c>
      <c r="L28" s="99">
        <v>0</v>
      </c>
    </row>
    <row r="29" ht="19.5" customHeight="1" spans="1:12">
      <c r="A29" s="98" t="s">
        <v>167</v>
      </c>
      <c r="B29" s="98"/>
      <c r="C29" s="98"/>
      <c r="D29" s="98" t="s">
        <v>168</v>
      </c>
      <c r="E29" s="99">
        <v>1391294</v>
      </c>
      <c r="F29" s="99">
        <v>1391294</v>
      </c>
      <c r="G29" s="99">
        <v>0</v>
      </c>
      <c r="H29" s="99">
        <v>0</v>
      </c>
      <c r="I29" s="99">
        <v>0</v>
      </c>
      <c r="J29" s="99">
        <v>0</v>
      </c>
      <c r="K29" s="99">
        <v>0</v>
      </c>
      <c r="L29" s="99">
        <v>0</v>
      </c>
    </row>
    <row r="30" ht="19.5" customHeight="1" spans="1:12">
      <c r="A30" s="98" t="s">
        <v>169</v>
      </c>
      <c r="B30" s="98"/>
      <c r="C30" s="98"/>
      <c r="D30" s="98"/>
      <c r="E30" s="98"/>
      <c r="F30" s="98"/>
      <c r="G30" s="98"/>
      <c r="H30" s="98"/>
      <c r="I30" s="98"/>
      <c r="J30" s="98"/>
      <c r="K30" s="98"/>
      <c r="L30" s="9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E23" sqref="E23"/>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21" t="s">
        <v>2</v>
      </c>
      <c r="J2" s="18"/>
    </row>
    <row r="3" ht="21.55" customHeight="1" spans="1:10">
      <c r="A3" s="22" t="s">
        <v>566</v>
      </c>
      <c r="B3" s="23"/>
      <c r="C3" s="7" t="s">
        <v>636</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6">
        <v>163909.6</v>
      </c>
      <c r="E6" s="6">
        <v>163909.6</v>
      </c>
      <c r="F6" s="6">
        <v>163909.6</v>
      </c>
      <c r="G6" s="9">
        <v>10</v>
      </c>
      <c r="H6" s="9">
        <v>100</v>
      </c>
      <c r="I6" s="6">
        <v>10</v>
      </c>
      <c r="J6" s="6"/>
    </row>
    <row r="7" ht="21.55" customHeight="1" spans="1:10">
      <c r="A7" s="4"/>
      <c r="B7" s="5"/>
      <c r="C7" s="5" t="s">
        <v>578</v>
      </c>
      <c r="D7" s="6">
        <v>163909.6</v>
      </c>
      <c r="E7" s="6">
        <v>163909.6</v>
      </c>
      <c r="F7" s="6">
        <v>163909.6</v>
      </c>
      <c r="G7" s="9">
        <v>10</v>
      </c>
      <c r="H7" s="9">
        <v>100</v>
      </c>
      <c r="I7" s="6" t="s">
        <v>445</v>
      </c>
      <c r="J7" s="6"/>
    </row>
    <row r="8" ht="21.55" customHeight="1" spans="1:10">
      <c r="A8" s="4"/>
      <c r="B8" s="5"/>
      <c r="C8" s="5" t="s">
        <v>579</v>
      </c>
      <c r="D8" s="6"/>
      <c r="E8" s="6"/>
      <c r="F8" s="6"/>
      <c r="G8" s="9"/>
      <c r="H8" s="9"/>
      <c r="I8" s="6" t="s">
        <v>445</v>
      </c>
      <c r="J8" s="6"/>
    </row>
    <row r="9" ht="21.55" customHeight="1" spans="1:10">
      <c r="A9" s="4"/>
      <c r="B9" s="5"/>
      <c r="C9" s="5" t="s">
        <v>580</v>
      </c>
      <c r="D9" s="9" t="s">
        <v>497</v>
      </c>
      <c r="E9" s="9" t="s">
        <v>497</v>
      </c>
      <c r="F9" s="9" t="s">
        <v>497</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637</v>
      </c>
      <c r="C11" s="10"/>
      <c r="D11" s="10"/>
      <c r="E11" s="10"/>
      <c r="F11" s="10" t="s">
        <v>638</v>
      </c>
      <c r="G11" s="10"/>
      <c r="H11" s="10"/>
      <c r="I11" s="10"/>
      <c r="J11" s="10"/>
    </row>
    <row r="12" ht="21.55" customHeight="1" spans="1:10">
      <c r="A12" s="4"/>
      <c r="B12" s="10"/>
      <c r="C12" s="10"/>
      <c r="D12" s="10"/>
      <c r="E12" s="10"/>
      <c r="F12" s="10"/>
      <c r="G12" s="10"/>
      <c r="H12" s="10"/>
      <c r="I12" s="10"/>
      <c r="J12" s="10"/>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639</v>
      </c>
      <c r="D15" s="5" t="s">
        <v>589</v>
      </c>
      <c r="E15" s="5">
        <v>100</v>
      </c>
      <c r="F15" s="5" t="s">
        <v>590</v>
      </c>
      <c r="G15" s="13">
        <v>1</v>
      </c>
      <c r="H15" s="5">
        <v>10</v>
      </c>
      <c r="I15" s="5">
        <v>10</v>
      </c>
      <c r="J15" s="5"/>
    </row>
    <row r="16" ht="21.55" customHeight="1" spans="1:10">
      <c r="A16" s="12"/>
      <c r="B16" s="9" t="s">
        <v>550</v>
      </c>
      <c r="C16" s="5" t="s">
        <v>640</v>
      </c>
      <c r="D16" s="5" t="s">
        <v>589</v>
      </c>
      <c r="E16" s="5">
        <v>100</v>
      </c>
      <c r="F16" s="5" t="s">
        <v>590</v>
      </c>
      <c r="G16" s="13">
        <v>1</v>
      </c>
      <c r="H16" s="5">
        <v>10</v>
      </c>
      <c r="I16" s="5">
        <v>10</v>
      </c>
      <c r="J16" s="5"/>
    </row>
    <row r="17" ht="21.55" customHeight="1" spans="1:10">
      <c r="A17" s="12"/>
      <c r="B17" s="9" t="s">
        <v>551</v>
      </c>
      <c r="C17" s="5" t="s">
        <v>641</v>
      </c>
      <c r="D17" s="5" t="s">
        <v>589</v>
      </c>
      <c r="E17" s="5">
        <v>100</v>
      </c>
      <c r="F17" s="5" t="s">
        <v>590</v>
      </c>
      <c r="G17" s="13">
        <v>1</v>
      </c>
      <c r="H17" s="5">
        <v>10</v>
      </c>
      <c r="I17" s="5">
        <v>10</v>
      </c>
      <c r="J17" s="5"/>
    </row>
    <row r="18" ht="21.55" customHeight="1" spans="1:10">
      <c r="A18" s="14"/>
      <c r="B18" s="9" t="s">
        <v>552</v>
      </c>
      <c r="C18" s="6" t="s">
        <v>642</v>
      </c>
      <c r="D18" s="6" t="s">
        <v>589</v>
      </c>
      <c r="E18" s="6">
        <v>100</v>
      </c>
      <c r="F18" s="6" t="s">
        <v>590</v>
      </c>
      <c r="G18" s="15">
        <v>1</v>
      </c>
      <c r="H18" s="6">
        <v>10</v>
      </c>
      <c r="I18" s="6">
        <v>10</v>
      </c>
      <c r="J18" s="6" t="s">
        <v>497</v>
      </c>
    </row>
    <row r="19" ht="21.55" customHeight="1" spans="1:10">
      <c r="A19" s="12" t="s">
        <v>553</v>
      </c>
      <c r="B19" s="9" t="s">
        <v>554</v>
      </c>
      <c r="C19" s="6" t="s">
        <v>643</v>
      </c>
      <c r="D19" s="6" t="s">
        <v>589</v>
      </c>
      <c r="E19" s="6">
        <v>100</v>
      </c>
      <c r="F19" s="6" t="s">
        <v>590</v>
      </c>
      <c r="G19" s="15">
        <v>1</v>
      </c>
      <c r="H19" s="6">
        <v>10</v>
      </c>
      <c r="I19" s="6">
        <v>10</v>
      </c>
      <c r="J19" s="6" t="s">
        <v>497</v>
      </c>
    </row>
    <row r="20" ht="21.55" customHeight="1" spans="1:10">
      <c r="A20" s="12"/>
      <c r="B20" s="9" t="s">
        <v>555</v>
      </c>
      <c r="C20" s="6" t="s">
        <v>644</v>
      </c>
      <c r="D20" s="6" t="s">
        <v>589</v>
      </c>
      <c r="E20" s="6">
        <v>100</v>
      </c>
      <c r="F20" s="6" t="s">
        <v>590</v>
      </c>
      <c r="G20" s="15">
        <v>1</v>
      </c>
      <c r="H20" s="6">
        <v>10</v>
      </c>
      <c r="I20" s="6">
        <v>10</v>
      </c>
      <c r="J20" s="6" t="s">
        <v>497</v>
      </c>
    </row>
    <row r="21" ht="21.55" customHeight="1" spans="1:10">
      <c r="A21" s="12"/>
      <c r="B21" s="9" t="s">
        <v>556</v>
      </c>
      <c r="C21" s="6" t="s">
        <v>645</v>
      </c>
      <c r="D21" s="6" t="s">
        <v>593</v>
      </c>
      <c r="E21" s="6" t="s">
        <v>646</v>
      </c>
      <c r="F21" s="6" t="s">
        <v>628</v>
      </c>
      <c r="G21" s="6" t="s">
        <v>646</v>
      </c>
      <c r="H21" s="6">
        <v>10</v>
      </c>
      <c r="I21" s="6">
        <v>10</v>
      </c>
      <c r="J21" s="6" t="s">
        <v>497</v>
      </c>
    </row>
    <row r="22" ht="21.55" customHeight="1" spans="1:10">
      <c r="A22" s="14"/>
      <c r="B22" s="9" t="s">
        <v>557</v>
      </c>
      <c r="C22" s="6" t="s">
        <v>623</v>
      </c>
      <c r="D22" s="6" t="s">
        <v>593</v>
      </c>
      <c r="E22" s="6">
        <v>95</v>
      </c>
      <c r="F22" s="6" t="s">
        <v>590</v>
      </c>
      <c r="G22" s="6" t="s">
        <v>647</v>
      </c>
      <c r="H22" s="6">
        <v>10</v>
      </c>
      <c r="I22" s="6">
        <v>10</v>
      </c>
      <c r="J22" s="6" t="s">
        <v>497</v>
      </c>
    </row>
    <row r="23" ht="21.55" customHeight="1" spans="1:10">
      <c r="A23" s="16" t="s">
        <v>558</v>
      </c>
      <c r="B23" s="9" t="s">
        <v>559</v>
      </c>
      <c r="C23" s="6" t="s">
        <v>648</v>
      </c>
      <c r="D23" s="6" t="s">
        <v>593</v>
      </c>
      <c r="E23" s="6">
        <v>85</v>
      </c>
      <c r="F23" s="6" t="s">
        <v>590</v>
      </c>
      <c r="G23" s="6" t="s">
        <v>649</v>
      </c>
      <c r="H23" s="6">
        <v>10</v>
      </c>
      <c r="I23" s="6">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98</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topLeftCell="A3" workbookViewId="0">
      <selection activeCell="F7" sqref="F7"/>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21" t="s">
        <v>2</v>
      </c>
      <c r="J2" s="18"/>
    </row>
    <row r="3" ht="21.55" customHeight="1" spans="1:10">
      <c r="A3" s="22" t="s">
        <v>566</v>
      </c>
      <c r="B3" s="23"/>
      <c r="C3" s="7" t="s">
        <v>650</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24" t="s">
        <v>651</v>
      </c>
      <c r="E6" s="24" t="s">
        <v>651</v>
      </c>
      <c r="F6" s="24" t="s">
        <v>651</v>
      </c>
      <c r="G6" s="9">
        <v>10</v>
      </c>
      <c r="H6" s="9">
        <v>100</v>
      </c>
      <c r="I6" s="6">
        <v>10</v>
      </c>
      <c r="J6" s="6"/>
    </row>
    <row r="7" ht="21.55" customHeight="1" spans="1:10">
      <c r="A7" s="4"/>
      <c r="B7" s="5"/>
      <c r="C7" s="5" t="s">
        <v>578</v>
      </c>
      <c r="D7" s="24" t="s">
        <v>651</v>
      </c>
      <c r="E7" s="24" t="s">
        <v>651</v>
      </c>
      <c r="F7" s="24" t="s">
        <v>651</v>
      </c>
      <c r="G7" s="9">
        <v>10</v>
      </c>
      <c r="H7" s="9">
        <v>100</v>
      </c>
      <c r="I7" s="6" t="s">
        <v>445</v>
      </c>
      <c r="J7" s="6"/>
    </row>
    <row r="8" ht="21.55" customHeight="1" spans="1:10">
      <c r="A8" s="4"/>
      <c r="B8" s="5"/>
      <c r="C8" s="5" t="s">
        <v>579</v>
      </c>
      <c r="D8" s="6">
        <v>0</v>
      </c>
      <c r="E8" s="6">
        <v>0</v>
      </c>
      <c r="F8" s="6">
        <v>0</v>
      </c>
      <c r="G8" s="9"/>
      <c r="H8" s="9"/>
      <c r="I8" s="6" t="s">
        <v>445</v>
      </c>
      <c r="J8" s="6"/>
    </row>
    <row r="9" ht="21.55" customHeight="1" spans="1:10">
      <c r="A9" s="4"/>
      <c r="B9" s="5"/>
      <c r="C9" s="5" t="s">
        <v>580</v>
      </c>
      <c r="D9" s="6">
        <v>0</v>
      </c>
      <c r="E9" s="6">
        <v>0</v>
      </c>
      <c r="F9" s="6">
        <v>0</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652</v>
      </c>
      <c r="C11" s="10"/>
      <c r="D11" s="10"/>
      <c r="E11" s="10"/>
      <c r="F11" s="10" t="s">
        <v>653</v>
      </c>
      <c r="G11" s="10"/>
      <c r="H11" s="10"/>
      <c r="I11" s="10"/>
      <c r="J11" s="10"/>
    </row>
    <row r="12" ht="21.55" customHeight="1" spans="1:10">
      <c r="A12" s="4"/>
      <c r="B12" s="10"/>
      <c r="C12" s="10"/>
      <c r="D12" s="10"/>
      <c r="E12" s="10"/>
      <c r="F12" s="10"/>
      <c r="G12" s="10"/>
      <c r="H12" s="10"/>
      <c r="I12" s="10"/>
      <c r="J12" s="10"/>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654</v>
      </c>
      <c r="D15" s="5" t="s">
        <v>589</v>
      </c>
      <c r="E15" s="5">
        <v>7</v>
      </c>
      <c r="F15" s="5" t="s">
        <v>612</v>
      </c>
      <c r="G15" s="25">
        <v>7</v>
      </c>
      <c r="H15" s="5">
        <v>10</v>
      </c>
      <c r="I15" s="5">
        <v>10</v>
      </c>
      <c r="J15" s="5"/>
    </row>
    <row r="16" ht="21.55" customHeight="1" spans="1:10">
      <c r="A16" s="12"/>
      <c r="B16" s="9" t="s">
        <v>550</v>
      </c>
      <c r="C16" s="5" t="s">
        <v>655</v>
      </c>
      <c r="D16" s="5" t="s">
        <v>589</v>
      </c>
      <c r="E16" s="5">
        <v>100</v>
      </c>
      <c r="F16" s="5" t="s">
        <v>590</v>
      </c>
      <c r="G16" s="13">
        <v>1</v>
      </c>
      <c r="H16" s="5">
        <v>10</v>
      </c>
      <c r="I16" s="5">
        <v>10</v>
      </c>
      <c r="J16" s="5"/>
    </row>
    <row r="17" ht="21.55" customHeight="1" spans="1:10">
      <c r="A17" s="12"/>
      <c r="B17" s="9" t="s">
        <v>551</v>
      </c>
      <c r="C17" s="5" t="s">
        <v>621</v>
      </c>
      <c r="D17" s="5" t="s">
        <v>589</v>
      </c>
      <c r="E17" s="5">
        <v>100</v>
      </c>
      <c r="F17" s="5" t="s">
        <v>590</v>
      </c>
      <c r="G17" s="13">
        <v>1</v>
      </c>
      <c r="H17" s="5">
        <v>10</v>
      </c>
      <c r="I17" s="5">
        <v>10</v>
      </c>
      <c r="J17" s="5"/>
    </row>
    <row r="18" ht="21.55" customHeight="1" spans="1:10">
      <c r="A18" s="14"/>
      <c r="B18" s="9" t="s">
        <v>552</v>
      </c>
      <c r="C18" s="6" t="s">
        <v>656</v>
      </c>
      <c r="D18" s="6" t="s">
        <v>589</v>
      </c>
      <c r="E18" s="6">
        <v>6000</v>
      </c>
      <c r="F18" s="6" t="s">
        <v>657</v>
      </c>
      <c r="G18" s="26" t="s">
        <v>658</v>
      </c>
      <c r="H18" s="5">
        <v>10</v>
      </c>
      <c r="I18" s="5">
        <v>10</v>
      </c>
      <c r="J18" s="6" t="s">
        <v>497</v>
      </c>
    </row>
    <row r="19" ht="21.55" customHeight="1" spans="1:10">
      <c r="A19" s="12" t="s">
        <v>553</v>
      </c>
      <c r="B19" s="9" t="s">
        <v>554</v>
      </c>
      <c r="C19" s="39" t="s">
        <v>659</v>
      </c>
      <c r="D19" s="6" t="s">
        <v>660</v>
      </c>
      <c r="E19" s="6">
        <v>93</v>
      </c>
      <c r="F19" s="6" t="s">
        <v>590</v>
      </c>
      <c r="G19" s="15" t="s">
        <v>661</v>
      </c>
      <c r="H19" s="5">
        <v>10</v>
      </c>
      <c r="I19" s="5">
        <v>10</v>
      </c>
      <c r="J19" s="6" t="s">
        <v>497</v>
      </c>
    </row>
    <row r="20" ht="21.55" customHeight="1" spans="1:10">
      <c r="A20" s="12"/>
      <c r="B20" s="9" t="s">
        <v>555</v>
      </c>
      <c r="C20" s="6" t="s">
        <v>662</v>
      </c>
      <c r="D20" s="6" t="s">
        <v>589</v>
      </c>
      <c r="E20" s="6">
        <v>100</v>
      </c>
      <c r="F20" s="6" t="s">
        <v>590</v>
      </c>
      <c r="G20" s="15">
        <v>1</v>
      </c>
      <c r="H20" s="5">
        <v>10</v>
      </c>
      <c r="I20" s="5">
        <v>10</v>
      </c>
      <c r="J20" s="6" t="s">
        <v>497</v>
      </c>
    </row>
    <row r="21" ht="21.55" customHeight="1" spans="1:10">
      <c r="A21" s="12"/>
      <c r="B21" s="9" t="s">
        <v>556</v>
      </c>
      <c r="C21" s="6" t="s">
        <v>663</v>
      </c>
      <c r="D21" s="6" t="s">
        <v>593</v>
      </c>
      <c r="E21" s="6" t="s">
        <v>646</v>
      </c>
      <c r="F21" s="6" t="s">
        <v>628</v>
      </c>
      <c r="G21" s="6" t="s">
        <v>646</v>
      </c>
      <c r="H21" s="5">
        <v>10</v>
      </c>
      <c r="I21" s="5">
        <v>10</v>
      </c>
      <c r="J21" s="6" t="s">
        <v>497</v>
      </c>
    </row>
    <row r="22" ht="21.55" customHeight="1" spans="1:10">
      <c r="A22" s="14"/>
      <c r="B22" s="9" t="s">
        <v>557</v>
      </c>
      <c r="C22" s="6" t="s">
        <v>664</v>
      </c>
      <c r="D22" s="6" t="s">
        <v>589</v>
      </c>
      <c r="E22" s="6">
        <v>9</v>
      </c>
      <c r="F22" s="6" t="s">
        <v>628</v>
      </c>
      <c r="G22" s="6" t="s">
        <v>665</v>
      </c>
      <c r="H22" s="5">
        <v>10</v>
      </c>
      <c r="I22" s="5">
        <v>10</v>
      </c>
      <c r="J22" s="6" t="s">
        <v>497</v>
      </c>
    </row>
    <row r="23" ht="21.55" customHeight="1" spans="1:10">
      <c r="A23" s="16" t="s">
        <v>558</v>
      </c>
      <c r="B23" s="9" t="s">
        <v>559</v>
      </c>
      <c r="C23" s="6" t="s">
        <v>666</v>
      </c>
      <c r="D23" s="6" t="s">
        <v>660</v>
      </c>
      <c r="E23" s="6">
        <v>95</v>
      </c>
      <c r="F23" s="6" t="s">
        <v>590</v>
      </c>
      <c r="G23" s="6" t="s">
        <v>667</v>
      </c>
      <c r="H23" s="5">
        <v>10</v>
      </c>
      <c r="I23" s="5">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100</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F9" sqref="F9"/>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21" t="s">
        <v>2</v>
      </c>
      <c r="J2" s="18"/>
    </row>
    <row r="3" ht="21.55" customHeight="1" spans="1:10">
      <c r="A3" s="22" t="s">
        <v>566</v>
      </c>
      <c r="B3" s="23"/>
      <c r="C3" s="7" t="s">
        <v>650</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24" t="s">
        <v>668</v>
      </c>
      <c r="E6" s="24" t="s">
        <v>668</v>
      </c>
      <c r="F6" s="24" t="s">
        <v>668</v>
      </c>
      <c r="G6" s="9">
        <v>10</v>
      </c>
      <c r="H6" s="9">
        <v>100</v>
      </c>
      <c r="I6" s="6">
        <v>10</v>
      </c>
      <c r="J6" s="6"/>
    </row>
    <row r="7" ht="21.55" customHeight="1" spans="1:10">
      <c r="A7" s="4"/>
      <c r="B7" s="5"/>
      <c r="C7" s="5" t="s">
        <v>578</v>
      </c>
      <c r="D7" s="24" t="s">
        <v>668</v>
      </c>
      <c r="E7" s="24" t="s">
        <v>668</v>
      </c>
      <c r="F7" s="24" t="s">
        <v>668</v>
      </c>
      <c r="G7" s="9">
        <v>10</v>
      </c>
      <c r="H7" s="9">
        <v>100</v>
      </c>
      <c r="I7" s="6" t="s">
        <v>445</v>
      </c>
      <c r="J7" s="6"/>
    </row>
    <row r="8" ht="21.55" customHeight="1" spans="1:10">
      <c r="A8" s="4"/>
      <c r="B8" s="5"/>
      <c r="C8" s="5" t="s">
        <v>579</v>
      </c>
      <c r="D8" s="6">
        <v>0</v>
      </c>
      <c r="E8" s="6">
        <v>0</v>
      </c>
      <c r="F8" s="6">
        <v>0</v>
      </c>
      <c r="G8" s="9"/>
      <c r="H8" s="9"/>
      <c r="I8" s="6" t="s">
        <v>445</v>
      </c>
      <c r="J8" s="6"/>
    </row>
    <row r="9" ht="21.55" customHeight="1" spans="1:10">
      <c r="A9" s="4"/>
      <c r="B9" s="5"/>
      <c r="C9" s="5" t="s">
        <v>580</v>
      </c>
      <c r="D9" s="6">
        <v>0</v>
      </c>
      <c r="E9" s="6">
        <v>0</v>
      </c>
      <c r="F9" s="6">
        <v>0</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652</v>
      </c>
      <c r="C11" s="10"/>
      <c r="D11" s="10"/>
      <c r="E11" s="10"/>
      <c r="F11" s="10" t="s">
        <v>653</v>
      </c>
      <c r="G11" s="10"/>
      <c r="H11" s="10"/>
      <c r="I11" s="10"/>
      <c r="J11" s="10"/>
    </row>
    <row r="12" ht="21.55" customHeight="1" spans="1:10">
      <c r="A12" s="4"/>
      <c r="B12" s="10"/>
      <c r="C12" s="10"/>
      <c r="D12" s="10"/>
      <c r="E12" s="10"/>
      <c r="F12" s="10"/>
      <c r="G12" s="10"/>
      <c r="H12" s="10"/>
      <c r="I12" s="10"/>
      <c r="J12" s="10"/>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654</v>
      </c>
      <c r="D15" s="5" t="s">
        <v>589</v>
      </c>
      <c r="E15" s="5">
        <v>7</v>
      </c>
      <c r="F15" s="5" t="s">
        <v>612</v>
      </c>
      <c r="G15" s="25">
        <v>7</v>
      </c>
      <c r="H15" s="5">
        <v>10</v>
      </c>
      <c r="I15" s="5">
        <v>10</v>
      </c>
      <c r="J15" s="5"/>
    </row>
    <row r="16" ht="21.55" customHeight="1" spans="1:10">
      <c r="A16" s="12"/>
      <c r="B16" s="9" t="s">
        <v>550</v>
      </c>
      <c r="C16" s="5" t="s">
        <v>655</v>
      </c>
      <c r="D16" s="5" t="s">
        <v>589</v>
      </c>
      <c r="E16" s="5">
        <v>100</v>
      </c>
      <c r="F16" s="5" t="s">
        <v>590</v>
      </c>
      <c r="G16" s="13">
        <v>1</v>
      </c>
      <c r="H16" s="5">
        <v>10</v>
      </c>
      <c r="I16" s="5">
        <v>10</v>
      </c>
      <c r="J16" s="5"/>
    </row>
    <row r="17" ht="21.55" customHeight="1" spans="1:10">
      <c r="A17" s="12"/>
      <c r="B17" s="9" t="s">
        <v>551</v>
      </c>
      <c r="C17" s="5" t="s">
        <v>621</v>
      </c>
      <c r="D17" s="5" t="s">
        <v>589</v>
      </c>
      <c r="E17" s="5">
        <v>100</v>
      </c>
      <c r="F17" s="5" t="s">
        <v>590</v>
      </c>
      <c r="G17" s="13">
        <v>1</v>
      </c>
      <c r="H17" s="5">
        <v>10</v>
      </c>
      <c r="I17" s="5">
        <v>10</v>
      </c>
      <c r="J17" s="5"/>
    </row>
    <row r="18" ht="21.55" customHeight="1" spans="1:10">
      <c r="A18" s="14"/>
      <c r="B18" s="9" t="s">
        <v>552</v>
      </c>
      <c r="C18" s="6" t="s">
        <v>656</v>
      </c>
      <c r="D18" s="6" t="s">
        <v>589</v>
      </c>
      <c r="E18" s="6">
        <v>6000</v>
      </c>
      <c r="F18" s="6" t="s">
        <v>657</v>
      </c>
      <c r="G18" s="26" t="s">
        <v>658</v>
      </c>
      <c r="H18" s="5">
        <v>10</v>
      </c>
      <c r="I18" s="5">
        <v>10</v>
      </c>
      <c r="J18" s="6" t="s">
        <v>497</v>
      </c>
    </row>
    <row r="19" ht="21.55" customHeight="1" spans="1:10">
      <c r="A19" s="12" t="s">
        <v>553</v>
      </c>
      <c r="B19" s="9" t="s">
        <v>554</v>
      </c>
      <c r="C19" s="39" t="s">
        <v>659</v>
      </c>
      <c r="D19" s="6" t="s">
        <v>660</v>
      </c>
      <c r="E19" s="6">
        <v>93</v>
      </c>
      <c r="F19" s="6" t="s">
        <v>590</v>
      </c>
      <c r="G19" s="15" t="s">
        <v>661</v>
      </c>
      <c r="H19" s="5">
        <v>10</v>
      </c>
      <c r="I19" s="5">
        <v>10</v>
      </c>
      <c r="J19" s="6" t="s">
        <v>497</v>
      </c>
    </row>
    <row r="20" ht="21.55" customHeight="1" spans="1:10">
      <c r="A20" s="12"/>
      <c r="B20" s="9" t="s">
        <v>555</v>
      </c>
      <c r="C20" s="6" t="s">
        <v>662</v>
      </c>
      <c r="D20" s="6" t="s">
        <v>589</v>
      </c>
      <c r="E20" s="6">
        <v>100</v>
      </c>
      <c r="F20" s="6" t="s">
        <v>590</v>
      </c>
      <c r="G20" s="15">
        <v>1</v>
      </c>
      <c r="H20" s="5">
        <v>10</v>
      </c>
      <c r="I20" s="5">
        <v>10</v>
      </c>
      <c r="J20" s="6" t="s">
        <v>497</v>
      </c>
    </row>
    <row r="21" ht="21.55" customHeight="1" spans="1:10">
      <c r="A21" s="12"/>
      <c r="B21" s="9" t="s">
        <v>556</v>
      </c>
      <c r="C21" s="6" t="s">
        <v>663</v>
      </c>
      <c r="D21" s="6" t="s">
        <v>593</v>
      </c>
      <c r="E21" s="6" t="s">
        <v>646</v>
      </c>
      <c r="F21" s="6" t="s">
        <v>628</v>
      </c>
      <c r="G21" s="6" t="s">
        <v>646</v>
      </c>
      <c r="H21" s="5">
        <v>10</v>
      </c>
      <c r="I21" s="5">
        <v>10</v>
      </c>
      <c r="J21" s="6" t="s">
        <v>497</v>
      </c>
    </row>
    <row r="22" ht="21.55" customHeight="1" spans="1:10">
      <c r="A22" s="14"/>
      <c r="B22" s="9" t="s">
        <v>557</v>
      </c>
      <c r="C22" s="6" t="s">
        <v>664</v>
      </c>
      <c r="D22" s="6" t="s">
        <v>589</v>
      </c>
      <c r="E22" s="6">
        <v>9</v>
      </c>
      <c r="F22" s="6" t="s">
        <v>628</v>
      </c>
      <c r="G22" s="6" t="s">
        <v>665</v>
      </c>
      <c r="H22" s="5">
        <v>10</v>
      </c>
      <c r="I22" s="5">
        <v>10</v>
      </c>
      <c r="J22" s="6" t="s">
        <v>497</v>
      </c>
    </row>
    <row r="23" ht="21.55" customHeight="1" spans="1:10">
      <c r="A23" s="16" t="s">
        <v>558</v>
      </c>
      <c r="B23" s="9" t="s">
        <v>559</v>
      </c>
      <c r="C23" s="6" t="s">
        <v>666</v>
      </c>
      <c r="D23" s="6" t="s">
        <v>660</v>
      </c>
      <c r="E23" s="6">
        <v>95</v>
      </c>
      <c r="F23" s="6" t="s">
        <v>590</v>
      </c>
      <c r="G23" s="6" t="s">
        <v>667</v>
      </c>
      <c r="H23" s="5">
        <v>10</v>
      </c>
      <c r="I23" s="5">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100</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topLeftCell="A3" workbookViewId="0">
      <selection activeCell="F30" sqref="F30"/>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21" t="s">
        <v>2</v>
      </c>
      <c r="J2" s="18"/>
    </row>
    <row r="3" ht="21.55" customHeight="1" spans="1:10">
      <c r="A3" s="22" t="s">
        <v>566</v>
      </c>
      <c r="B3" s="23"/>
      <c r="C3" s="7" t="s">
        <v>669</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24" t="s">
        <v>670</v>
      </c>
      <c r="E6" s="24" t="s">
        <v>670</v>
      </c>
      <c r="F6" s="24" t="s">
        <v>670</v>
      </c>
      <c r="G6" s="9">
        <v>10</v>
      </c>
      <c r="H6" s="9">
        <v>100</v>
      </c>
      <c r="I6" s="6">
        <v>10</v>
      </c>
      <c r="J6" s="6"/>
    </row>
    <row r="7" ht="21.55" customHeight="1" spans="1:10">
      <c r="A7" s="4"/>
      <c r="B7" s="5"/>
      <c r="C7" s="5" t="s">
        <v>578</v>
      </c>
      <c r="D7" s="24" t="s">
        <v>670</v>
      </c>
      <c r="E7" s="24" t="s">
        <v>670</v>
      </c>
      <c r="F7" s="24" t="s">
        <v>670</v>
      </c>
      <c r="G7" s="9">
        <v>10</v>
      </c>
      <c r="H7" s="9">
        <v>100</v>
      </c>
      <c r="I7" s="6" t="s">
        <v>445</v>
      </c>
      <c r="J7" s="6"/>
    </row>
    <row r="8" ht="21.55" customHeight="1" spans="1:10">
      <c r="A8" s="4"/>
      <c r="B8" s="5"/>
      <c r="C8" s="5" t="s">
        <v>579</v>
      </c>
      <c r="D8" s="6">
        <v>0</v>
      </c>
      <c r="E8" s="6">
        <v>0</v>
      </c>
      <c r="F8" s="6">
        <v>0</v>
      </c>
      <c r="G8" s="9"/>
      <c r="H8" s="9"/>
      <c r="I8" s="6" t="s">
        <v>445</v>
      </c>
      <c r="J8" s="6"/>
    </row>
    <row r="9" ht="21.55" customHeight="1" spans="1:10">
      <c r="A9" s="4"/>
      <c r="B9" s="5"/>
      <c r="C9" s="5" t="s">
        <v>580</v>
      </c>
      <c r="D9" s="6">
        <v>0</v>
      </c>
      <c r="E9" s="6">
        <v>0</v>
      </c>
      <c r="F9" s="6">
        <v>0</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652</v>
      </c>
      <c r="C11" s="10"/>
      <c r="D11" s="10"/>
      <c r="E11" s="10"/>
      <c r="F11" s="10" t="s">
        <v>653</v>
      </c>
      <c r="G11" s="10"/>
      <c r="H11" s="10"/>
      <c r="I11" s="10"/>
      <c r="J11" s="10"/>
    </row>
    <row r="12" ht="21.55" customHeight="1" spans="1:10">
      <c r="A12" s="4"/>
      <c r="B12" s="10"/>
      <c r="C12" s="10"/>
      <c r="D12" s="10"/>
      <c r="E12" s="10"/>
      <c r="F12" s="10"/>
      <c r="G12" s="10"/>
      <c r="H12" s="10"/>
      <c r="I12" s="10"/>
      <c r="J12" s="10"/>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654</v>
      </c>
      <c r="D15" s="5" t="s">
        <v>589</v>
      </c>
      <c r="E15" s="5">
        <v>7</v>
      </c>
      <c r="F15" s="5" t="s">
        <v>612</v>
      </c>
      <c r="G15" s="25">
        <v>7</v>
      </c>
      <c r="H15" s="5">
        <v>10</v>
      </c>
      <c r="I15" s="5">
        <v>10</v>
      </c>
      <c r="J15" s="5"/>
    </row>
    <row r="16" ht="21.55" customHeight="1" spans="1:10">
      <c r="A16" s="12"/>
      <c r="B16" s="9" t="s">
        <v>550</v>
      </c>
      <c r="C16" s="5" t="s">
        <v>655</v>
      </c>
      <c r="D16" s="5" t="s">
        <v>589</v>
      </c>
      <c r="E16" s="5">
        <v>100</v>
      </c>
      <c r="F16" s="5" t="s">
        <v>590</v>
      </c>
      <c r="G16" s="13">
        <v>1</v>
      </c>
      <c r="H16" s="5">
        <v>10</v>
      </c>
      <c r="I16" s="5">
        <v>10</v>
      </c>
      <c r="J16" s="5"/>
    </row>
    <row r="17" ht="21.55" customHeight="1" spans="1:10">
      <c r="A17" s="12"/>
      <c r="B17" s="9" t="s">
        <v>551</v>
      </c>
      <c r="C17" s="5" t="s">
        <v>621</v>
      </c>
      <c r="D17" s="5" t="s">
        <v>589</v>
      </c>
      <c r="E17" s="5">
        <v>100</v>
      </c>
      <c r="F17" s="5" t="s">
        <v>590</v>
      </c>
      <c r="G17" s="13">
        <v>1</v>
      </c>
      <c r="H17" s="5">
        <v>10</v>
      </c>
      <c r="I17" s="5">
        <v>10</v>
      </c>
      <c r="J17" s="5"/>
    </row>
    <row r="18" ht="21.55" customHeight="1" spans="1:10">
      <c r="A18" s="14"/>
      <c r="B18" s="9" t="s">
        <v>552</v>
      </c>
      <c r="C18" s="6" t="s">
        <v>656</v>
      </c>
      <c r="D18" s="6" t="s">
        <v>589</v>
      </c>
      <c r="E18" s="6">
        <v>6000</v>
      </c>
      <c r="F18" s="6" t="s">
        <v>657</v>
      </c>
      <c r="G18" s="26" t="s">
        <v>658</v>
      </c>
      <c r="H18" s="5">
        <v>10</v>
      </c>
      <c r="I18" s="5">
        <v>10</v>
      </c>
      <c r="J18" s="6" t="s">
        <v>497</v>
      </c>
    </row>
    <row r="19" ht="21.55" customHeight="1" spans="1:10">
      <c r="A19" s="12" t="s">
        <v>553</v>
      </c>
      <c r="B19" s="9" t="s">
        <v>554</v>
      </c>
      <c r="C19" s="39" t="s">
        <v>659</v>
      </c>
      <c r="D19" s="6" t="s">
        <v>660</v>
      </c>
      <c r="E19" s="6">
        <v>93</v>
      </c>
      <c r="F19" s="6" t="s">
        <v>590</v>
      </c>
      <c r="G19" s="15" t="s">
        <v>661</v>
      </c>
      <c r="H19" s="5">
        <v>10</v>
      </c>
      <c r="I19" s="5">
        <v>10</v>
      </c>
      <c r="J19" s="6" t="s">
        <v>497</v>
      </c>
    </row>
    <row r="20" ht="21.55" customHeight="1" spans="1:10">
      <c r="A20" s="12"/>
      <c r="B20" s="9" t="s">
        <v>555</v>
      </c>
      <c r="C20" s="6" t="s">
        <v>662</v>
      </c>
      <c r="D20" s="6" t="s">
        <v>589</v>
      </c>
      <c r="E20" s="6">
        <v>100</v>
      </c>
      <c r="F20" s="6" t="s">
        <v>590</v>
      </c>
      <c r="G20" s="15">
        <v>1</v>
      </c>
      <c r="H20" s="5">
        <v>10</v>
      </c>
      <c r="I20" s="5">
        <v>10</v>
      </c>
      <c r="J20" s="6" t="s">
        <v>497</v>
      </c>
    </row>
    <row r="21" ht="21.55" customHeight="1" spans="1:10">
      <c r="A21" s="12"/>
      <c r="B21" s="9" t="s">
        <v>556</v>
      </c>
      <c r="C21" s="6" t="s">
        <v>663</v>
      </c>
      <c r="D21" s="6" t="s">
        <v>593</v>
      </c>
      <c r="E21" s="6" t="s">
        <v>646</v>
      </c>
      <c r="F21" s="6" t="s">
        <v>628</v>
      </c>
      <c r="G21" s="6" t="s">
        <v>646</v>
      </c>
      <c r="H21" s="5">
        <v>10</v>
      </c>
      <c r="I21" s="5">
        <v>10</v>
      </c>
      <c r="J21" s="6" t="s">
        <v>497</v>
      </c>
    </row>
    <row r="22" ht="21.55" customHeight="1" spans="1:10">
      <c r="A22" s="14"/>
      <c r="B22" s="9" t="s">
        <v>557</v>
      </c>
      <c r="C22" s="6" t="s">
        <v>664</v>
      </c>
      <c r="D22" s="6" t="s">
        <v>589</v>
      </c>
      <c r="E22" s="6">
        <v>9</v>
      </c>
      <c r="F22" s="6" t="s">
        <v>628</v>
      </c>
      <c r="G22" s="6" t="s">
        <v>665</v>
      </c>
      <c r="H22" s="5">
        <v>10</v>
      </c>
      <c r="I22" s="5">
        <v>10</v>
      </c>
      <c r="J22" s="6" t="s">
        <v>497</v>
      </c>
    </row>
    <row r="23" ht="21.55" customHeight="1" spans="1:10">
      <c r="A23" s="16" t="s">
        <v>558</v>
      </c>
      <c r="B23" s="9" t="s">
        <v>559</v>
      </c>
      <c r="C23" s="6" t="s">
        <v>666</v>
      </c>
      <c r="D23" s="6" t="s">
        <v>660</v>
      </c>
      <c r="E23" s="6">
        <v>95</v>
      </c>
      <c r="F23" s="6" t="s">
        <v>590</v>
      </c>
      <c r="G23" s="6" t="s">
        <v>667</v>
      </c>
      <c r="H23" s="5">
        <v>10</v>
      </c>
      <c r="I23" s="5">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100</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D24" sqref="D24:J26"/>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21" t="s">
        <v>2</v>
      </c>
      <c r="J2" s="18"/>
    </row>
    <row r="3" ht="21.55" customHeight="1" spans="1:10">
      <c r="A3" s="22" t="s">
        <v>566</v>
      </c>
      <c r="B3" s="23"/>
      <c r="C3" s="7" t="s">
        <v>671</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24" t="s">
        <v>672</v>
      </c>
      <c r="E6" s="24" t="s">
        <v>672</v>
      </c>
      <c r="F6" s="24" t="s">
        <v>672</v>
      </c>
      <c r="G6" s="9">
        <v>10</v>
      </c>
      <c r="H6" s="9">
        <v>100</v>
      </c>
      <c r="I6" s="6">
        <v>10</v>
      </c>
      <c r="J6" s="6"/>
    </row>
    <row r="7" ht="21.55" customHeight="1" spans="1:10">
      <c r="A7" s="4"/>
      <c r="B7" s="5"/>
      <c r="C7" s="5" t="s">
        <v>578</v>
      </c>
      <c r="D7" s="24" t="s">
        <v>672</v>
      </c>
      <c r="E7" s="24" t="s">
        <v>672</v>
      </c>
      <c r="F7" s="24" t="s">
        <v>672</v>
      </c>
      <c r="G7" s="9">
        <v>10</v>
      </c>
      <c r="H7" s="9">
        <v>100</v>
      </c>
      <c r="I7" s="6" t="s">
        <v>445</v>
      </c>
      <c r="J7" s="6"/>
    </row>
    <row r="8" ht="21.55" customHeight="1" spans="1:10">
      <c r="A8" s="4"/>
      <c r="B8" s="5"/>
      <c r="C8" s="5" t="s">
        <v>579</v>
      </c>
      <c r="D8" s="6">
        <v>0</v>
      </c>
      <c r="E8" s="6">
        <v>0</v>
      </c>
      <c r="F8" s="6">
        <v>0</v>
      </c>
      <c r="G8" s="9"/>
      <c r="H8" s="9"/>
      <c r="I8" s="6" t="s">
        <v>445</v>
      </c>
      <c r="J8" s="6"/>
    </row>
    <row r="9" ht="21.55" customHeight="1" spans="1:10">
      <c r="A9" s="4"/>
      <c r="B9" s="5"/>
      <c r="C9" s="5" t="s">
        <v>580</v>
      </c>
      <c r="D9" s="6">
        <v>0</v>
      </c>
      <c r="E9" s="6">
        <v>0</v>
      </c>
      <c r="F9" s="6">
        <v>0</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652</v>
      </c>
      <c r="C11" s="10"/>
      <c r="D11" s="10"/>
      <c r="E11" s="10"/>
      <c r="F11" s="10" t="s">
        <v>653</v>
      </c>
      <c r="G11" s="10"/>
      <c r="H11" s="10"/>
      <c r="I11" s="10"/>
      <c r="J11" s="10"/>
    </row>
    <row r="12" ht="21.55" customHeight="1" spans="1:10">
      <c r="A12" s="4"/>
      <c r="B12" s="10"/>
      <c r="C12" s="10"/>
      <c r="D12" s="10"/>
      <c r="E12" s="10"/>
      <c r="F12" s="10"/>
      <c r="G12" s="10"/>
      <c r="H12" s="10"/>
      <c r="I12" s="10"/>
      <c r="J12" s="10"/>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654</v>
      </c>
      <c r="D15" s="5" t="s">
        <v>589</v>
      </c>
      <c r="E15" s="5">
        <v>7</v>
      </c>
      <c r="F15" s="5" t="s">
        <v>612</v>
      </c>
      <c r="G15" s="25">
        <v>7</v>
      </c>
      <c r="H15" s="5">
        <v>10</v>
      </c>
      <c r="I15" s="5">
        <v>10</v>
      </c>
      <c r="J15" s="5"/>
    </row>
    <row r="16" ht="21.55" customHeight="1" spans="1:10">
      <c r="A16" s="12"/>
      <c r="B16" s="9" t="s">
        <v>550</v>
      </c>
      <c r="C16" s="5" t="s">
        <v>655</v>
      </c>
      <c r="D16" s="5" t="s">
        <v>589</v>
      </c>
      <c r="E16" s="5">
        <v>100</v>
      </c>
      <c r="F16" s="5" t="s">
        <v>590</v>
      </c>
      <c r="G16" s="13">
        <v>1</v>
      </c>
      <c r="H16" s="5">
        <v>10</v>
      </c>
      <c r="I16" s="5">
        <v>10</v>
      </c>
      <c r="J16" s="5"/>
    </row>
    <row r="17" ht="21.55" customHeight="1" spans="1:10">
      <c r="A17" s="12"/>
      <c r="B17" s="9" t="s">
        <v>551</v>
      </c>
      <c r="C17" s="5" t="s">
        <v>621</v>
      </c>
      <c r="D17" s="5" t="s">
        <v>589</v>
      </c>
      <c r="E17" s="5">
        <v>100</v>
      </c>
      <c r="F17" s="5" t="s">
        <v>590</v>
      </c>
      <c r="G17" s="13">
        <v>1</v>
      </c>
      <c r="H17" s="5">
        <v>10</v>
      </c>
      <c r="I17" s="5">
        <v>10</v>
      </c>
      <c r="J17" s="5"/>
    </row>
    <row r="18" ht="21.55" customHeight="1" spans="1:10">
      <c r="A18" s="14"/>
      <c r="B18" s="9" t="s">
        <v>552</v>
      </c>
      <c r="C18" s="6" t="s">
        <v>656</v>
      </c>
      <c r="D18" s="6" t="s">
        <v>589</v>
      </c>
      <c r="E18" s="6">
        <v>6000</v>
      </c>
      <c r="F18" s="6" t="s">
        <v>657</v>
      </c>
      <c r="G18" s="26" t="s">
        <v>658</v>
      </c>
      <c r="H18" s="5">
        <v>10</v>
      </c>
      <c r="I18" s="5">
        <v>10</v>
      </c>
      <c r="J18" s="6" t="s">
        <v>497</v>
      </c>
    </row>
    <row r="19" ht="21.55" customHeight="1" spans="1:10">
      <c r="A19" s="12" t="s">
        <v>553</v>
      </c>
      <c r="B19" s="9" t="s">
        <v>554</v>
      </c>
      <c r="C19" s="39" t="s">
        <v>659</v>
      </c>
      <c r="D19" s="6" t="s">
        <v>660</v>
      </c>
      <c r="E19" s="6">
        <v>93</v>
      </c>
      <c r="F19" s="6" t="s">
        <v>590</v>
      </c>
      <c r="G19" s="15" t="s">
        <v>661</v>
      </c>
      <c r="H19" s="5">
        <v>10</v>
      </c>
      <c r="I19" s="5">
        <v>10</v>
      </c>
      <c r="J19" s="6" t="s">
        <v>497</v>
      </c>
    </row>
    <row r="20" ht="21.55" customHeight="1" spans="1:10">
      <c r="A20" s="12"/>
      <c r="B20" s="9" t="s">
        <v>555</v>
      </c>
      <c r="C20" s="6" t="s">
        <v>662</v>
      </c>
      <c r="D20" s="6" t="s">
        <v>589</v>
      </c>
      <c r="E20" s="6">
        <v>100</v>
      </c>
      <c r="F20" s="6" t="s">
        <v>590</v>
      </c>
      <c r="G20" s="15">
        <v>1</v>
      </c>
      <c r="H20" s="5">
        <v>10</v>
      </c>
      <c r="I20" s="5">
        <v>10</v>
      </c>
      <c r="J20" s="6" t="s">
        <v>497</v>
      </c>
    </row>
    <row r="21" ht="21.55" customHeight="1" spans="1:10">
      <c r="A21" s="12"/>
      <c r="B21" s="9" t="s">
        <v>556</v>
      </c>
      <c r="C21" s="6" t="s">
        <v>663</v>
      </c>
      <c r="D21" s="6" t="s">
        <v>593</v>
      </c>
      <c r="E21" s="6" t="s">
        <v>646</v>
      </c>
      <c r="F21" s="6" t="s">
        <v>628</v>
      </c>
      <c r="G21" s="6" t="s">
        <v>646</v>
      </c>
      <c r="H21" s="5">
        <v>10</v>
      </c>
      <c r="I21" s="5">
        <v>10</v>
      </c>
      <c r="J21" s="6" t="s">
        <v>497</v>
      </c>
    </row>
    <row r="22" ht="21.55" customHeight="1" spans="1:10">
      <c r="A22" s="14"/>
      <c r="B22" s="9" t="s">
        <v>557</v>
      </c>
      <c r="C22" s="6" t="s">
        <v>664</v>
      </c>
      <c r="D22" s="6" t="s">
        <v>589</v>
      </c>
      <c r="E22" s="6">
        <v>9</v>
      </c>
      <c r="F22" s="6" t="s">
        <v>628</v>
      </c>
      <c r="G22" s="6" t="s">
        <v>665</v>
      </c>
      <c r="H22" s="5">
        <v>10</v>
      </c>
      <c r="I22" s="5">
        <v>10</v>
      </c>
      <c r="J22" s="6" t="s">
        <v>497</v>
      </c>
    </row>
    <row r="23" ht="21.55" customHeight="1" spans="1:10">
      <c r="A23" s="16" t="s">
        <v>558</v>
      </c>
      <c r="B23" s="9" t="s">
        <v>559</v>
      </c>
      <c r="C23" s="6" t="s">
        <v>666</v>
      </c>
      <c r="D23" s="6" t="s">
        <v>660</v>
      </c>
      <c r="E23" s="6">
        <v>95</v>
      </c>
      <c r="F23" s="6" t="s">
        <v>590</v>
      </c>
      <c r="G23" s="6" t="s">
        <v>667</v>
      </c>
      <c r="H23" s="5">
        <v>10</v>
      </c>
      <c r="I23" s="5">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100</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E28" sqref="E28"/>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21" t="s">
        <v>2</v>
      </c>
      <c r="J2" s="18"/>
    </row>
    <row r="3" ht="21.55" customHeight="1" spans="1:10">
      <c r="A3" s="22" t="s">
        <v>566</v>
      </c>
      <c r="B3" s="23"/>
      <c r="C3" s="7" t="s">
        <v>673</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24" t="s">
        <v>674</v>
      </c>
      <c r="E6" s="24" t="s">
        <v>674</v>
      </c>
      <c r="F6" s="24" t="s">
        <v>674</v>
      </c>
      <c r="G6" s="24">
        <v>10</v>
      </c>
      <c r="H6" s="6">
        <v>100</v>
      </c>
      <c r="I6" s="6">
        <v>10</v>
      </c>
      <c r="J6" s="6"/>
    </row>
    <row r="7" ht="21.55" customHeight="1" spans="1:10">
      <c r="A7" s="4"/>
      <c r="B7" s="5"/>
      <c r="C7" s="5" t="s">
        <v>578</v>
      </c>
      <c r="D7" s="24" t="s">
        <v>674</v>
      </c>
      <c r="E7" s="24" t="s">
        <v>674</v>
      </c>
      <c r="F7" s="24" t="s">
        <v>674</v>
      </c>
      <c r="G7" s="24">
        <v>10</v>
      </c>
      <c r="H7" s="6">
        <v>100</v>
      </c>
      <c r="I7" s="6" t="s">
        <v>445</v>
      </c>
      <c r="J7" s="6"/>
    </row>
    <row r="8" ht="21.55" customHeight="1" spans="1:10">
      <c r="A8" s="4"/>
      <c r="B8" s="5"/>
      <c r="C8" s="5" t="s">
        <v>579</v>
      </c>
      <c r="D8" s="38" t="s">
        <v>497</v>
      </c>
      <c r="E8" s="38" t="s">
        <v>497</v>
      </c>
      <c r="F8" s="38" t="s">
        <v>497</v>
      </c>
      <c r="G8" s="38"/>
      <c r="H8" s="9"/>
      <c r="I8" s="6" t="s">
        <v>445</v>
      </c>
      <c r="J8" s="6"/>
    </row>
    <row r="9" ht="21.55" customHeight="1" spans="1:10">
      <c r="A9" s="4"/>
      <c r="B9" s="5"/>
      <c r="C9" s="5" t="s">
        <v>580</v>
      </c>
      <c r="D9" s="9" t="s">
        <v>497</v>
      </c>
      <c r="E9" s="9" t="s">
        <v>497</v>
      </c>
      <c r="F9" s="9" t="s">
        <v>497</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584</v>
      </c>
      <c r="C11" s="10" t="s">
        <v>497</v>
      </c>
      <c r="D11" s="10" t="s">
        <v>497</v>
      </c>
      <c r="E11" s="10" t="s">
        <v>497</v>
      </c>
      <c r="F11" s="10" t="s">
        <v>585</v>
      </c>
      <c r="G11" s="11" t="s">
        <v>497</v>
      </c>
      <c r="H11" s="11" t="s">
        <v>497</v>
      </c>
      <c r="I11" s="11" t="s">
        <v>497</v>
      </c>
      <c r="J11" s="11" t="s">
        <v>497</v>
      </c>
    </row>
    <row r="12" ht="21.55" customHeight="1" spans="1:10">
      <c r="A12" s="4"/>
      <c r="B12" s="10" t="s">
        <v>497</v>
      </c>
      <c r="C12" s="10" t="s">
        <v>497</v>
      </c>
      <c r="D12" s="10" t="s">
        <v>497</v>
      </c>
      <c r="E12" s="10" t="s">
        <v>497</v>
      </c>
      <c r="F12" s="11" t="s">
        <v>497</v>
      </c>
      <c r="G12" s="11" t="s">
        <v>497</v>
      </c>
      <c r="H12" s="11" t="s">
        <v>497</v>
      </c>
      <c r="I12" s="11" t="s">
        <v>497</v>
      </c>
      <c r="J12" s="11" t="s">
        <v>497</v>
      </c>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675</v>
      </c>
      <c r="D15" s="5" t="s">
        <v>589</v>
      </c>
      <c r="E15" s="5">
        <v>100</v>
      </c>
      <c r="F15" s="5" t="s">
        <v>590</v>
      </c>
      <c r="G15" s="13">
        <v>1</v>
      </c>
      <c r="H15" s="5">
        <v>10</v>
      </c>
      <c r="I15" s="5">
        <v>10</v>
      </c>
      <c r="J15" s="5"/>
    </row>
    <row r="16" ht="21.55" customHeight="1" spans="1:10">
      <c r="A16" s="12"/>
      <c r="B16" s="9" t="s">
        <v>550</v>
      </c>
      <c r="C16" s="5" t="s">
        <v>676</v>
      </c>
      <c r="D16" s="5" t="s">
        <v>589</v>
      </c>
      <c r="E16" s="5">
        <v>100</v>
      </c>
      <c r="F16" s="5" t="s">
        <v>590</v>
      </c>
      <c r="G16" s="13">
        <v>1</v>
      </c>
      <c r="H16" s="5">
        <v>10</v>
      </c>
      <c r="I16" s="5">
        <v>10</v>
      </c>
      <c r="J16" s="5"/>
    </row>
    <row r="17" ht="21.55" customHeight="1" spans="1:10">
      <c r="A17" s="12"/>
      <c r="B17" s="9" t="s">
        <v>551</v>
      </c>
      <c r="C17" s="5" t="s">
        <v>677</v>
      </c>
      <c r="D17" s="5" t="s">
        <v>589</v>
      </c>
      <c r="E17" s="5">
        <v>100</v>
      </c>
      <c r="F17" s="5" t="s">
        <v>590</v>
      </c>
      <c r="G17" s="13">
        <v>1</v>
      </c>
      <c r="H17" s="5">
        <v>10</v>
      </c>
      <c r="I17" s="5">
        <v>10</v>
      </c>
      <c r="J17" s="5"/>
    </row>
    <row r="18" ht="21.55" customHeight="1" spans="1:10">
      <c r="A18" s="14"/>
      <c r="B18" s="9" t="s">
        <v>552</v>
      </c>
      <c r="C18" s="6" t="s">
        <v>642</v>
      </c>
      <c r="D18" s="6" t="s">
        <v>589</v>
      </c>
      <c r="E18" s="6">
        <v>100</v>
      </c>
      <c r="F18" s="6" t="s">
        <v>590</v>
      </c>
      <c r="G18" s="15">
        <v>1</v>
      </c>
      <c r="H18" s="6">
        <v>10</v>
      </c>
      <c r="I18" s="6">
        <v>10</v>
      </c>
      <c r="J18" s="6" t="s">
        <v>497</v>
      </c>
    </row>
    <row r="19" ht="21.55" customHeight="1" spans="1:10">
      <c r="A19" s="12" t="s">
        <v>553</v>
      </c>
      <c r="B19" s="9" t="s">
        <v>554</v>
      </c>
      <c r="C19" s="6" t="s">
        <v>643</v>
      </c>
      <c r="D19" s="6" t="s">
        <v>593</v>
      </c>
      <c r="E19" s="6">
        <v>95</v>
      </c>
      <c r="F19" s="6" t="s">
        <v>590</v>
      </c>
      <c r="G19" s="15">
        <v>1</v>
      </c>
      <c r="H19" s="6">
        <v>10</v>
      </c>
      <c r="I19" s="6">
        <v>10</v>
      </c>
      <c r="J19" s="6" t="s">
        <v>497</v>
      </c>
    </row>
    <row r="20" ht="21.55" customHeight="1" spans="1:10">
      <c r="A20" s="12"/>
      <c r="B20" s="9" t="s">
        <v>555</v>
      </c>
      <c r="C20" s="6" t="s">
        <v>644</v>
      </c>
      <c r="D20" s="6" t="s">
        <v>589</v>
      </c>
      <c r="E20" s="6">
        <v>100</v>
      </c>
      <c r="F20" s="6" t="s">
        <v>590</v>
      </c>
      <c r="G20" s="15">
        <v>1</v>
      </c>
      <c r="H20" s="6">
        <v>10</v>
      </c>
      <c r="I20" s="6">
        <v>10</v>
      </c>
      <c r="J20" s="6" t="s">
        <v>497</v>
      </c>
    </row>
    <row r="21" ht="21.55" customHeight="1" spans="1:10">
      <c r="A21" s="12"/>
      <c r="B21" s="9" t="s">
        <v>556</v>
      </c>
      <c r="C21" s="6" t="s">
        <v>678</v>
      </c>
      <c r="D21" s="6" t="s">
        <v>593</v>
      </c>
      <c r="E21" s="6" t="s">
        <v>646</v>
      </c>
      <c r="F21" s="6" t="s">
        <v>628</v>
      </c>
      <c r="G21" s="6" t="s">
        <v>646</v>
      </c>
      <c r="H21" s="6">
        <v>10</v>
      </c>
      <c r="I21" s="6">
        <v>10</v>
      </c>
      <c r="J21" s="6" t="s">
        <v>497</v>
      </c>
    </row>
    <row r="22" ht="21.55" customHeight="1" spans="1:10">
      <c r="A22" s="14"/>
      <c r="B22" s="9" t="s">
        <v>557</v>
      </c>
      <c r="C22" s="6" t="s">
        <v>679</v>
      </c>
      <c r="D22" s="6" t="s">
        <v>593</v>
      </c>
      <c r="E22" s="6">
        <v>95</v>
      </c>
      <c r="F22" s="6" t="s">
        <v>590</v>
      </c>
      <c r="G22" s="6" t="s">
        <v>647</v>
      </c>
      <c r="H22" s="6">
        <v>10</v>
      </c>
      <c r="I22" s="6">
        <v>10</v>
      </c>
      <c r="J22" s="6" t="s">
        <v>497</v>
      </c>
    </row>
    <row r="23" ht="21.55" customHeight="1" spans="1:10">
      <c r="A23" s="16" t="s">
        <v>558</v>
      </c>
      <c r="B23" s="9" t="s">
        <v>559</v>
      </c>
      <c r="C23" s="6" t="s">
        <v>630</v>
      </c>
      <c r="D23" s="6" t="s">
        <v>593</v>
      </c>
      <c r="E23" s="6">
        <v>90</v>
      </c>
      <c r="F23" s="6" t="s">
        <v>590</v>
      </c>
      <c r="G23" s="6" t="s">
        <v>680</v>
      </c>
      <c r="H23" s="6">
        <v>10</v>
      </c>
      <c r="I23" s="6">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98</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34" sqref="P34"/>
    </sheetView>
  </sheetViews>
  <sheetFormatPr defaultColWidth="9" defaultRowHeight="13.5"/>
  <sheetData/>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topLeftCell="A5" workbookViewId="0">
      <selection activeCell="G40" sqref="G40"/>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21" t="s">
        <v>2</v>
      </c>
      <c r="J2" s="18"/>
    </row>
    <row r="3" ht="21.55" customHeight="1" spans="1:10">
      <c r="A3" s="22" t="s">
        <v>566</v>
      </c>
      <c r="B3" s="23"/>
      <c r="C3" s="7" t="s">
        <v>681</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24" t="s">
        <v>682</v>
      </c>
      <c r="E6" s="24" t="s">
        <v>682</v>
      </c>
      <c r="F6" s="24" t="s">
        <v>682</v>
      </c>
      <c r="G6" s="24">
        <v>10</v>
      </c>
      <c r="H6" s="6">
        <v>100</v>
      </c>
      <c r="I6" s="6">
        <v>10</v>
      </c>
      <c r="J6" s="6"/>
    </row>
    <row r="7" ht="21.55" customHeight="1" spans="1:10">
      <c r="A7" s="4"/>
      <c r="B7" s="5"/>
      <c r="C7" s="5" t="s">
        <v>578</v>
      </c>
      <c r="D7" s="24" t="s">
        <v>682</v>
      </c>
      <c r="E7" s="24" t="s">
        <v>682</v>
      </c>
      <c r="F7" s="24" t="s">
        <v>682</v>
      </c>
      <c r="G7" s="24">
        <v>10</v>
      </c>
      <c r="H7" s="6">
        <v>100</v>
      </c>
      <c r="I7" s="6" t="s">
        <v>445</v>
      </c>
      <c r="J7" s="6"/>
    </row>
    <row r="8" ht="21.55" customHeight="1" spans="1:10">
      <c r="A8" s="4"/>
      <c r="B8" s="5"/>
      <c r="C8" s="5" t="s">
        <v>579</v>
      </c>
      <c r="D8" s="38" t="s">
        <v>497</v>
      </c>
      <c r="E8" s="38" t="s">
        <v>497</v>
      </c>
      <c r="F8" s="38" t="s">
        <v>497</v>
      </c>
      <c r="G8" s="38"/>
      <c r="H8" s="9"/>
      <c r="I8" s="6" t="s">
        <v>445</v>
      </c>
      <c r="J8" s="6"/>
    </row>
    <row r="9" ht="21.55" customHeight="1" spans="1:10">
      <c r="A9" s="4"/>
      <c r="B9" s="5"/>
      <c r="C9" s="5" t="s">
        <v>580</v>
      </c>
      <c r="D9" s="9" t="s">
        <v>497</v>
      </c>
      <c r="E9" s="9" t="s">
        <v>497</v>
      </c>
      <c r="F9" s="9" t="s">
        <v>497</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584</v>
      </c>
      <c r="C11" s="10" t="s">
        <v>497</v>
      </c>
      <c r="D11" s="10" t="s">
        <v>497</v>
      </c>
      <c r="E11" s="10" t="s">
        <v>497</v>
      </c>
      <c r="F11" s="10" t="s">
        <v>585</v>
      </c>
      <c r="G11" s="11" t="s">
        <v>497</v>
      </c>
      <c r="H11" s="11" t="s">
        <v>497</v>
      </c>
      <c r="I11" s="11" t="s">
        <v>497</v>
      </c>
      <c r="J11" s="11" t="s">
        <v>497</v>
      </c>
    </row>
    <row r="12" ht="21.55" customHeight="1" spans="1:10">
      <c r="A12" s="4"/>
      <c r="B12" s="10" t="s">
        <v>497</v>
      </c>
      <c r="C12" s="10" t="s">
        <v>497</v>
      </c>
      <c r="D12" s="10" t="s">
        <v>497</v>
      </c>
      <c r="E12" s="10" t="s">
        <v>497</v>
      </c>
      <c r="F12" s="11" t="s">
        <v>497</v>
      </c>
      <c r="G12" s="11" t="s">
        <v>497</v>
      </c>
      <c r="H12" s="11" t="s">
        <v>497</v>
      </c>
      <c r="I12" s="11" t="s">
        <v>497</v>
      </c>
      <c r="J12" s="11" t="s">
        <v>497</v>
      </c>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675</v>
      </c>
      <c r="D15" s="5" t="s">
        <v>589</v>
      </c>
      <c r="E15" s="5">
        <v>100</v>
      </c>
      <c r="F15" s="5" t="s">
        <v>590</v>
      </c>
      <c r="G15" s="13">
        <v>1</v>
      </c>
      <c r="H15" s="5">
        <v>10</v>
      </c>
      <c r="I15" s="5">
        <v>10</v>
      </c>
      <c r="J15" s="5"/>
    </row>
    <row r="16" ht="21.55" customHeight="1" spans="1:10">
      <c r="A16" s="12"/>
      <c r="B16" s="9" t="s">
        <v>550</v>
      </c>
      <c r="C16" s="5" t="s">
        <v>676</v>
      </c>
      <c r="D16" s="5" t="s">
        <v>589</v>
      </c>
      <c r="E16" s="5">
        <v>100</v>
      </c>
      <c r="F16" s="5" t="s">
        <v>590</v>
      </c>
      <c r="G16" s="13">
        <v>1</v>
      </c>
      <c r="H16" s="5">
        <v>10</v>
      </c>
      <c r="I16" s="5">
        <v>10</v>
      </c>
      <c r="J16" s="5"/>
    </row>
    <row r="17" ht="21.55" customHeight="1" spans="1:10">
      <c r="A17" s="12"/>
      <c r="B17" s="9" t="s">
        <v>551</v>
      </c>
      <c r="C17" s="5" t="s">
        <v>677</v>
      </c>
      <c r="D17" s="5" t="s">
        <v>589</v>
      </c>
      <c r="E17" s="5">
        <v>100</v>
      </c>
      <c r="F17" s="5" t="s">
        <v>590</v>
      </c>
      <c r="G17" s="13">
        <v>1</v>
      </c>
      <c r="H17" s="5">
        <v>10</v>
      </c>
      <c r="I17" s="5">
        <v>10</v>
      </c>
      <c r="J17" s="5"/>
    </row>
    <row r="18" ht="21.55" customHeight="1" spans="1:10">
      <c r="A18" s="14"/>
      <c r="B18" s="9" t="s">
        <v>552</v>
      </c>
      <c r="C18" s="6" t="s">
        <v>642</v>
      </c>
      <c r="D18" s="6" t="s">
        <v>589</v>
      </c>
      <c r="E18" s="6">
        <v>100</v>
      </c>
      <c r="F18" s="6" t="s">
        <v>590</v>
      </c>
      <c r="G18" s="15">
        <v>1</v>
      </c>
      <c r="H18" s="6">
        <v>10</v>
      </c>
      <c r="I18" s="6">
        <v>10</v>
      </c>
      <c r="J18" s="6" t="s">
        <v>497</v>
      </c>
    </row>
    <row r="19" ht="21.55" customHeight="1" spans="1:10">
      <c r="A19" s="12" t="s">
        <v>553</v>
      </c>
      <c r="B19" s="9" t="s">
        <v>554</v>
      </c>
      <c r="C19" s="6" t="s">
        <v>643</v>
      </c>
      <c r="D19" s="6" t="s">
        <v>593</v>
      </c>
      <c r="E19" s="6">
        <v>95</v>
      </c>
      <c r="F19" s="6" t="s">
        <v>590</v>
      </c>
      <c r="G19" s="15">
        <v>1</v>
      </c>
      <c r="H19" s="6">
        <v>10</v>
      </c>
      <c r="I19" s="6">
        <v>10</v>
      </c>
      <c r="J19" s="6" t="s">
        <v>497</v>
      </c>
    </row>
    <row r="20" ht="21.55" customHeight="1" spans="1:10">
      <c r="A20" s="12"/>
      <c r="B20" s="9" t="s">
        <v>555</v>
      </c>
      <c r="C20" s="6" t="s">
        <v>644</v>
      </c>
      <c r="D20" s="6" t="s">
        <v>589</v>
      </c>
      <c r="E20" s="6">
        <v>100</v>
      </c>
      <c r="F20" s="6" t="s">
        <v>590</v>
      </c>
      <c r="G20" s="15">
        <v>1</v>
      </c>
      <c r="H20" s="6">
        <v>10</v>
      </c>
      <c r="I20" s="6">
        <v>10</v>
      </c>
      <c r="J20" s="6" t="s">
        <v>497</v>
      </c>
    </row>
    <row r="21" ht="21.55" customHeight="1" spans="1:10">
      <c r="A21" s="12"/>
      <c r="B21" s="9" t="s">
        <v>556</v>
      </c>
      <c r="C21" s="6" t="s">
        <v>678</v>
      </c>
      <c r="D21" s="6" t="s">
        <v>593</v>
      </c>
      <c r="E21" s="6" t="s">
        <v>646</v>
      </c>
      <c r="F21" s="6" t="s">
        <v>628</v>
      </c>
      <c r="G21" s="6" t="s">
        <v>646</v>
      </c>
      <c r="H21" s="6">
        <v>10</v>
      </c>
      <c r="I21" s="6">
        <v>10</v>
      </c>
      <c r="J21" s="6" t="s">
        <v>497</v>
      </c>
    </row>
    <row r="22" ht="21.55" customHeight="1" spans="1:10">
      <c r="A22" s="14"/>
      <c r="B22" s="9" t="s">
        <v>557</v>
      </c>
      <c r="C22" s="6" t="s">
        <v>679</v>
      </c>
      <c r="D22" s="6" t="s">
        <v>593</v>
      </c>
      <c r="E22" s="6">
        <v>95</v>
      </c>
      <c r="F22" s="6" t="s">
        <v>590</v>
      </c>
      <c r="G22" s="6" t="s">
        <v>647</v>
      </c>
      <c r="H22" s="6">
        <v>10</v>
      </c>
      <c r="I22" s="6">
        <v>10</v>
      </c>
      <c r="J22" s="6" t="s">
        <v>497</v>
      </c>
    </row>
    <row r="23" ht="21.55" customHeight="1" spans="1:10">
      <c r="A23" s="16" t="s">
        <v>558</v>
      </c>
      <c r="B23" s="9" t="s">
        <v>559</v>
      </c>
      <c r="C23" s="6" t="s">
        <v>630</v>
      </c>
      <c r="D23" s="6" t="s">
        <v>593</v>
      </c>
      <c r="E23" s="6">
        <v>90</v>
      </c>
      <c r="F23" s="6" t="s">
        <v>590</v>
      </c>
      <c r="G23" s="6" t="s">
        <v>680</v>
      </c>
      <c r="H23" s="6">
        <v>10</v>
      </c>
      <c r="I23" s="6">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98</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zoomScaleSheetLayoutView="60" workbookViewId="0">
      <selection activeCell="D18" sqref="D18:J20"/>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 style="1"/>
    <col min="12" max="16384" width="7.99166666666667" style="1"/>
  </cols>
  <sheetData>
    <row r="1" ht="27" spans="6:6">
      <c r="F1" s="2" t="s">
        <v>565</v>
      </c>
    </row>
    <row r="2" spans="1:10">
      <c r="A2" s="27" t="s">
        <v>2</v>
      </c>
      <c r="B2" s="27"/>
      <c r="J2" s="18"/>
    </row>
    <row r="3" ht="21.6" customHeight="1" spans="1:10">
      <c r="A3" s="22" t="s">
        <v>566</v>
      </c>
      <c r="B3" s="23" t="s">
        <v>497</v>
      </c>
      <c r="C3" s="7" t="s">
        <v>683</v>
      </c>
      <c r="D3" s="7" t="s">
        <v>497</v>
      </c>
      <c r="E3" s="7" t="s">
        <v>497</v>
      </c>
      <c r="F3" s="7" t="s">
        <v>497</v>
      </c>
      <c r="G3" s="7" t="s">
        <v>497</v>
      </c>
      <c r="H3" s="7" t="s">
        <v>497</v>
      </c>
      <c r="I3" s="7" t="s">
        <v>497</v>
      </c>
      <c r="J3" s="7" t="s">
        <v>497</v>
      </c>
    </row>
    <row r="4" ht="21.6" customHeight="1" spans="1:10">
      <c r="A4" s="4" t="s">
        <v>568</v>
      </c>
      <c r="B4" s="5" t="s">
        <v>497</v>
      </c>
      <c r="C4" s="6" t="s">
        <v>569</v>
      </c>
      <c r="D4" s="6" t="s">
        <v>497</v>
      </c>
      <c r="E4" s="6" t="s">
        <v>497</v>
      </c>
      <c r="F4" s="5" t="s">
        <v>570</v>
      </c>
      <c r="G4" s="6" t="s">
        <v>516</v>
      </c>
      <c r="H4" s="6" t="s">
        <v>497</v>
      </c>
      <c r="I4" s="6" t="s">
        <v>497</v>
      </c>
      <c r="J4" s="6" t="s">
        <v>497</v>
      </c>
    </row>
    <row r="5" ht="21.6" customHeight="1" spans="1:10">
      <c r="A5" s="8" t="s">
        <v>571</v>
      </c>
      <c r="B5" s="5" t="s">
        <v>497</v>
      </c>
      <c r="C5" s="5" t="s">
        <v>497</v>
      </c>
      <c r="D5" s="5" t="s">
        <v>572</v>
      </c>
      <c r="E5" s="5" t="s">
        <v>441</v>
      </c>
      <c r="F5" s="5" t="s">
        <v>573</v>
      </c>
      <c r="G5" s="5" t="s">
        <v>574</v>
      </c>
      <c r="H5" s="5" t="s">
        <v>575</v>
      </c>
      <c r="I5" s="5" t="s">
        <v>576</v>
      </c>
      <c r="J5" s="5" t="s">
        <v>497</v>
      </c>
    </row>
    <row r="6" ht="21.6" customHeight="1" spans="1:10">
      <c r="A6" s="4" t="s">
        <v>497</v>
      </c>
      <c r="B6" s="5" t="s">
        <v>497</v>
      </c>
      <c r="C6" s="5" t="s">
        <v>577</v>
      </c>
      <c r="D6" s="24" t="s">
        <v>684</v>
      </c>
      <c r="E6" s="24" t="s">
        <v>684</v>
      </c>
      <c r="F6" s="24" t="s">
        <v>684</v>
      </c>
      <c r="G6" s="6">
        <v>10</v>
      </c>
      <c r="H6" s="28">
        <f>F6/E6</f>
        <v>1</v>
      </c>
      <c r="I6" s="6">
        <v>10</v>
      </c>
      <c r="J6" s="6" t="s">
        <v>497</v>
      </c>
    </row>
    <row r="7" ht="21.6" customHeight="1" spans="1:10">
      <c r="A7" s="4" t="s">
        <v>497</v>
      </c>
      <c r="B7" s="5" t="s">
        <v>497</v>
      </c>
      <c r="C7" s="5" t="s">
        <v>578</v>
      </c>
      <c r="D7" s="24" t="s">
        <v>684</v>
      </c>
      <c r="E7" s="24" t="s">
        <v>684</v>
      </c>
      <c r="F7" s="24" t="s">
        <v>684</v>
      </c>
      <c r="G7" s="6">
        <v>10</v>
      </c>
      <c r="H7" s="28">
        <f>F7/E7</f>
        <v>1</v>
      </c>
      <c r="I7" s="6" t="s">
        <v>445</v>
      </c>
      <c r="J7" s="6"/>
    </row>
    <row r="8" ht="21.6" customHeight="1" spans="1:10">
      <c r="A8" s="4" t="s">
        <v>497</v>
      </c>
      <c r="B8" s="5" t="s">
        <v>497</v>
      </c>
      <c r="C8" s="5" t="s">
        <v>579</v>
      </c>
      <c r="D8" s="6"/>
      <c r="E8" s="6"/>
      <c r="F8" s="6"/>
      <c r="G8" s="6" t="s">
        <v>497</v>
      </c>
      <c r="H8" s="28"/>
      <c r="I8" s="6" t="s">
        <v>445</v>
      </c>
      <c r="J8" s="6" t="s">
        <v>497</v>
      </c>
    </row>
    <row r="9" ht="21.6" customHeight="1" spans="1:10">
      <c r="A9" s="4" t="s">
        <v>497</v>
      </c>
      <c r="B9" s="5" t="s">
        <v>497</v>
      </c>
      <c r="C9" s="5" t="s">
        <v>580</v>
      </c>
      <c r="D9" s="9"/>
      <c r="E9" s="9"/>
      <c r="F9" s="9"/>
      <c r="G9" s="9" t="s">
        <v>497</v>
      </c>
      <c r="H9" s="9" t="s">
        <v>497</v>
      </c>
      <c r="I9" s="6" t="s">
        <v>445</v>
      </c>
      <c r="J9" s="6" t="s">
        <v>497</v>
      </c>
    </row>
    <row r="10" ht="21.6" customHeight="1" spans="1:10">
      <c r="A10" s="8" t="s">
        <v>581</v>
      </c>
      <c r="B10" s="5" t="s">
        <v>582</v>
      </c>
      <c r="C10" s="5" t="s">
        <v>497</v>
      </c>
      <c r="D10" s="5" t="s">
        <v>497</v>
      </c>
      <c r="E10" s="5" t="s">
        <v>497</v>
      </c>
      <c r="F10" s="5" t="s">
        <v>525</v>
      </c>
      <c r="G10" s="5" t="s">
        <v>497</v>
      </c>
      <c r="H10" s="5" t="s">
        <v>497</v>
      </c>
      <c r="I10" s="5" t="s">
        <v>497</v>
      </c>
      <c r="J10" s="5" t="s">
        <v>497</v>
      </c>
    </row>
    <row r="11" ht="21.6" customHeight="1" spans="1:10">
      <c r="A11" s="4" t="s">
        <v>583</v>
      </c>
      <c r="B11" s="10" t="s">
        <v>584</v>
      </c>
      <c r="C11" s="10" t="s">
        <v>497</v>
      </c>
      <c r="D11" s="10" t="s">
        <v>497</v>
      </c>
      <c r="E11" s="10" t="s">
        <v>497</v>
      </c>
      <c r="F11" s="10" t="s">
        <v>585</v>
      </c>
      <c r="G11" s="11" t="s">
        <v>497</v>
      </c>
      <c r="H11" s="11" t="s">
        <v>497</v>
      </c>
      <c r="I11" s="11" t="s">
        <v>497</v>
      </c>
      <c r="J11" s="11" t="s">
        <v>497</v>
      </c>
    </row>
    <row r="12" ht="32" customHeight="1" spans="1:10">
      <c r="A12" s="4" t="s">
        <v>524</v>
      </c>
      <c r="B12" s="10" t="s">
        <v>497</v>
      </c>
      <c r="C12" s="10" t="s">
        <v>497</v>
      </c>
      <c r="D12" s="10" t="s">
        <v>497</v>
      </c>
      <c r="E12" s="10" t="s">
        <v>497</v>
      </c>
      <c r="F12" s="11" t="s">
        <v>497</v>
      </c>
      <c r="G12" s="11" t="s">
        <v>497</v>
      </c>
      <c r="H12" s="11" t="s">
        <v>497</v>
      </c>
      <c r="I12" s="11" t="s">
        <v>497</v>
      </c>
      <c r="J12" s="11" t="s">
        <v>497</v>
      </c>
    </row>
    <row r="13" ht="21.6" customHeight="1" spans="1:10">
      <c r="A13" s="4" t="s">
        <v>586</v>
      </c>
      <c r="B13" s="5" t="s">
        <v>497</v>
      </c>
      <c r="C13" s="5" t="s">
        <v>497</v>
      </c>
      <c r="D13" s="5" t="s">
        <v>587</v>
      </c>
      <c r="E13" s="5" t="s">
        <v>497</v>
      </c>
      <c r="F13" s="5" t="s">
        <v>497</v>
      </c>
      <c r="G13" s="5" t="s">
        <v>546</v>
      </c>
      <c r="H13" s="5" t="s">
        <v>574</v>
      </c>
      <c r="I13" s="5" t="s">
        <v>576</v>
      </c>
      <c r="J13" s="5" t="s">
        <v>547</v>
      </c>
    </row>
    <row r="14" ht="21.6" customHeight="1" spans="1:10">
      <c r="A14" s="4" t="s">
        <v>540</v>
      </c>
      <c r="B14" s="5" t="s">
        <v>541</v>
      </c>
      <c r="C14" s="5" t="s">
        <v>542</v>
      </c>
      <c r="D14" s="5" t="s">
        <v>543</v>
      </c>
      <c r="E14" s="5" t="s">
        <v>544</v>
      </c>
      <c r="F14" s="5" t="s">
        <v>545</v>
      </c>
      <c r="G14" s="5" t="s">
        <v>497</v>
      </c>
      <c r="H14" s="5" t="s">
        <v>497</v>
      </c>
      <c r="I14" s="5" t="s">
        <v>497</v>
      </c>
      <c r="J14" s="5" t="s">
        <v>497</v>
      </c>
    </row>
    <row r="15" ht="37.5" customHeight="1" spans="1:10">
      <c r="A15" s="29" t="s">
        <v>548</v>
      </c>
      <c r="B15" s="30" t="s">
        <v>550</v>
      </c>
      <c r="C15" s="30" t="s">
        <v>685</v>
      </c>
      <c r="D15" s="30" t="s">
        <v>589</v>
      </c>
      <c r="E15" s="31">
        <v>100</v>
      </c>
      <c r="F15" s="6" t="s">
        <v>590</v>
      </c>
      <c r="G15" s="30">
        <v>1</v>
      </c>
      <c r="H15" s="6">
        <v>30</v>
      </c>
      <c r="I15" s="6">
        <v>30</v>
      </c>
      <c r="J15" s="6" t="s">
        <v>497</v>
      </c>
    </row>
    <row r="16" ht="44.1" customHeight="1" spans="1:10">
      <c r="A16" s="32" t="s">
        <v>553</v>
      </c>
      <c r="B16" s="32" t="s">
        <v>591</v>
      </c>
      <c r="C16" s="30" t="s">
        <v>592</v>
      </c>
      <c r="D16" s="33" t="s">
        <v>593</v>
      </c>
      <c r="E16" s="34">
        <v>98</v>
      </c>
      <c r="F16" s="6" t="s">
        <v>590</v>
      </c>
      <c r="G16" s="33">
        <v>1</v>
      </c>
      <c r="H16" s="6">
        <v>30</v>
      </c>
      <c r="I16" s="6">
        <v>30</v>
      </c>
      <c r="J16" s="6"/>
    </row>
    <row r="17" ht="44.1" customHeight="1" spans="1:10">
      <c r="A17" s="30" t="s">
        <v>558</v>
      </c>
      <c r="B17" s="30" t="s">
        <v>559</v>
      </c>
      <c r="C17" s="30" t="s">
        <v>594</v>
      </c>
      <c r="D17" s="35" t="s">
        <v>593</v>
      </c>
      <c r="E17" s="36">
        <v>98</v>
      </c>
      <c r="F17" s="6" t="s">
        <v>590</v>
      </c>
      <c r="G17" s="33">
        <v>1</v>
      </c>
      <c r="H17" s="6">
        <v>30</v>
      </c>
      <c r="I17" s="6">
        <v>30</v>
      </c>
      <c r="J17" s="6" t="s">
        <v>497</v>
      </c>
    </row>
    <row r="18" ht="21.6" customHeight="1" spans="1:10">
      <c r="A18" s="4" t="s">
        <v>595</v>
      </c>
      <c r="B18" s="5" t="s">
        <v>497</v>
      </c>
      <c r="C18" s="5" t="s">
        <v>497</v>
      </c>
      <c r="D18" s="37" t="s">
        <v>596</v>
      </c>
      <c r="E18" s="37" t="s">
        <v>497</v>
      </c>
      <c r="F18" s="37" t="s">
        <v>497</v>
      </c>
      <c r="G18" s="37" t="s">
        <v>497</v>
      </c>
      <c r="H18" s="37" t="s">
        <v>497</v>
      </c>
      <c r="I18" s="37" t="s">
        <v>497</v>
      </c>
      <c r="J18" s="37" t="s">
        <v>497</v>
      </c>
    </row>
    <row r="19" ht="21.6" customHeight="1" spans="1:10">
      <c r="A19" s="4" t="s">
        <v>497</v>
      </c>
      <c r="B19" s="5" t="s">
        <v>497</v>
      </c>
      <c r="C19" s="5" t="s">
        <v>497</v>
      </c>
      <c r="D19" s="37" t="s">
        <v>497</v>
      </c>
      <c r="E19" s="37" t="s">
        <v>497</v>
      </c>
      <c r="F19" s="37" t="s">
        <v>497</v>
      </c>
      <c r="G19" s="37" t="s">
        <v>497</v>
      </c>
      <c r="H19" s="37" t="s">
        <v>497</v>
      </c>
      <c r="I19" s="37" t="s">
        <v>497</v>
      </c>
      <c r="J19" s="37" t="s">
        <v>497</v>
      </c>
    </row>
    <row r="20" ht="21.75" customHeight="1" spans="1:10">
      <c r="A20" s="4" t="s">
        <v>595</v>
      </c>
      <c r="B20" s="5" t="s">
        <v>497</v>
      </c>
      <c r="C20" s="5" t="s">
        <v>497</v>
      </c>
      <c r="D20" s="37" t="s">
        <v>497</v>
      </c>
      <c r="E20" s="37" t="s">
        <v>497</v>
      </c>
      <c r="F20" s="37" t="s">
        <v>497</v>
      </c>
      <c r="G20" s="37" t="s">
        <v>497</v>
      </c>
      <c r="H20" s="37" t="s">
        <v>497</v>
      </c>
      <c r="I20" s="37" t="s">
        <v>497</v>
      </c>
      <c r="J20" s="37" t="s">
        <v>497</v>
      </c>
    </row>
    <row r="21" ht="21.6" customHeight="1" spans="1:10">
      <c r="A21" s="4" t="s">
        <v>597</v>
      </c>
      <c r="B21" s="5" t="s">
        <v>497</v>
      </c>
      <c r="C21" s="5" t="s">
        <v>497</v>
      </c>
      <c r="D21" s="5" t="s">
        <v>497</v>
      </c>
      <c r="E21" s="5" t="s">
        <v>497</v>
      </c>
      <c r="F21" s="5" t="s">
        <v>497</v>
      </c>
      <c r="G21" s="5" t="s">
        <v>497</v>
      </c>
      <c r="H21" s="5">
        <v>100</v>
      </c>
      <c r="I21" s="6">
        <v>100</v>
      </c>
      <c r="J21" s="5" t="s">
        <v>598</v>
      </c>
    </row>
  </sheetData>
  <mergeCells count="26">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A5:B9"/>
    <mergeCell ref="B11:E12"/>
    <mergeCell ref="F11:J12"/>
    <mergeCell ref="A18:C20"/>
    <mergeCell ref="D18:J20"/>
  </mergeCells>
  <pageMargins left="0.751388888888889" right="0.751388888888889" top="1" bottom="1" header="0.5" footer="0.5"/>
  <pageSetup paperSize="9" scale="58" orientation="landscape" horizontalDpi="600" vertic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34" sqref="P34"/>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3" t="s">
        <v>170</v>
      </c>
    </row>
    <row r="2" ht="14.25" spans="10:10">
      <c r="J2" s="104" t="s">
        <v>171</v>
      </c>
    </row>
    <row r="3" ht="14.25" spans="1:10">
      <c r="A3" s="104" t="s">
        <v>2</v>
      </c>
      <c r="J3" s="104" t="s">
        <v>3</v>
      </c>
    </row>
    <row r="4" ht="19.5" customHeight="1" spans="1:10">
      <c r="A4" s="97" t="s">
        <v>6</v>
      </c>
      <c r="B4" s="97"/>
      <c r="C4" s="97"/>
      <c r="D4" s="97"/>
      <c r="E4" s="105" t="s">
        <v>99</v>
      </c>
      <c r="F4" s="105" t="s">
        <v>172</v>
      </c>
      <c r="G4" s="105" t="s">
        <v>173</v>
      </c>
      <c r="H4" s="105" t="s">
        <v>174</v>
      </c>
      <c r="I4" s="105" t="s">
        <v>175</v>
      </c>
      <c r="J4" s="105" t="s">
        <v>176</v>
      </c>
    </row>
    <row r="5" ht="19.5" customHeight="1" spans="1:10">
      <c r="A5" s="105" t="s">
        <v>121</v>
      </c>
      <c r="B5" s="105"/>
      <c r="C5" s="105"/>
      <c r="D5" s="97" t="s">
        <v>122</v>
      </c>
      <c r="E5" s="105"/>
      <c r="F5" s="105"/>
      <c r="G5" s="105"/>
      <c r="H5" s="105"/>
      <c r="I5" s="105"/>
      <c r="J5" s="105"/>
    </row>
    <row r="6" ht="19.5" customHeight="1" spans="1:10">
      <c r="A6" s="105"/>
      <c r="B6" s="105"/>
      <c r="C6" s="105"/>
      <c r="D6" s="97"/>
      <c r="E6" s="105"/>
      <c r="F6" s="105"/>
      <c r="G6" s="105"/>
      <c r="H6" s="105"/>
      <c r="I6" s="105"/>
      <c r="J6" s="105"/>
    </row>
    <row r="7" ht="19.5" customHeight="1" spans="1:10">
      <c r="A7" s="105"/>
      <c r="B7" s="105"/>
      <c r="C7" s="105"/>
      <c r="D7" s="97"/>
      <c r="E7" s="105"/>
      <c r="F7" s="105"/>
      <c r="G7" s="105"/>
      <c r="H7" s="105"/>
      <c r="I7" s="105"/>
      <c r="J7" s="105"/>
    </row>
    <row r="8" ht="19.5" customHeight="1" spans="1:10">
      <c r="A8" s="97" t="s">
        <v>125</v>
      </c>
      <c r="B8" s="97" t="s">
        <v>126</v>
      </c>
      <c r="C8" s="97" t="s">
        <v>127</v>
      </c>
      <c r="D8" s="97" t="s">
        <v>10</v>
      </c>
      <c r="E8" s="105" t="s">
        <v>11</v>
      </c>
      <c r="F8" s="105" t="s">
        <v>12</v>
      </c>
      <c r="G8" s="105" t="s">
        <v>20</v>
      </c>
      <c r="H8" s="105" t="s">
        <v>24</v>
      </c>
      <c r="I8" s="105" t="s">
        <v>28</v>
      </c>
      <c r="J8" s="105" t="s">
        <v>32</v>
      </c>
    </row>
    <row r="9" ht="19.5" customHeight="1" spans="1:10">
      <c r="A9" s="97"/>
      <c r="B9" s="97"/>
      <c r="C9" s="97"/>
      <c r="D9" s="97" t="s">
        <v>128</v>
      </c>
      <c r="E9" s="99">
        <v>21115822.73</v>
      </c>
      <c r="F9" s="99">
        <v>18754224.57</v>
      </c>
      <c r="G9" s="99">
        <v>2361598.16</v>
      </c>
      <c r="H9" s="99">
        <v>0</v>
      </c>
      <c r="I9" s="99">
        <v>0</v>
      </c>
      <c r="J9" s="99">
        <v>0</v>
      </c>
    </row>
    <row r="10" ht="19.5" customHeight="1" spans="1:10">
      <c r="A10" s="98" t="s">
        <v>129</v>
      </c>
      <c r="B10" s="98"/>
      <c r="C10" s="98"/>
      <c r="D10" s="98" t="s">
        <v>130</v>
      </c>
      <c r="E10" s="99">
        <v>15672447.14</v>
      </c>
      <c r="F10" s="99">
        <v>13310848.98</v>
      </c>
      <c r="G10" s="99">
        <v>2361598.16</v>
      </c>
      <c r="H10" s="99">
        <v>0</v>
      </c>
      <c r="I10" s="99">
        <v>0</v>
      </c>
      <c r="J10" s="99">
        <v>0</v>
      </c>
    </row>
    <row r="11" ht="19.5" customHeight="1" spans="1:10">
      <c r="A11" s="98" t="s">
        <v>131</v>
      </c>
      <c r="B11" s="98"/>
      <c r="C11" s="98"/>
      <c r="D11" s="98" t="s">
        <v>132</v>
      </c>
      <c r="E11" s="99">
        <v>15632098.89</v>
      </c>
      <c r="F11" s="99">
        <v>13310848.98</v>
      </c>
      <c r="G11" s="99">
        <v>2321249.91</v>
      </c>
      <c r="H11" s="99">
        <v>0</v>
      </c>
      <c r="I11" s="99">
        <v>0</v>
      </c>
      <c r="J11" s="99">
        <v>0</v>
      </c>
    </row>
    <row r="12" ht="19.5" customHeight="1" spans="1:10">
      <c r="A12" s="98" t="s">
        <v>133</v>
      </c>
      <c r="B12" s="98"/>
      <c r="C12" s="98"/>
      <c r="D12" s="98" t="s">
        <v>134</v>
      </c>
      <c r="E12" s="99">
        <v>15632098.89</v>
      </c>
      <c r="F12" s="99">
        <v>13310848.98</v>
      </c>
      <c r="G12" s="99">
        <v>2321249.91</v>
      </c>
      <c r="H12" s="99">
        <v>0</v>
      </c>
      <c r="I12" s="99">
        <v>0</v>
      </c>
      <c r="J12" s="99">
        <v>0</v>
      </c>
    </row>
    <row r="13" ht="19.5" customHeight="1" spans="1:10">
      <c r="A13" s="98" t="s">
        <v>135</v>
      </c>
      <c r="B13" s="98"/>
      <c r="C13" s="98"/>
      <c r="D13" s="98" t="s">
        <v>136</v>
      </c>
      <c r="E13" s="99">
        <v>40348.25</v>
      </c>
      <c r="F13" s="99">
        <v>0</v>
      </c>
      <c r="G13" s="99">
        <v>40348.25</v>
      </c>
      <c r="H13" s="99">
        <v>0</v>
      </c>
      <c r="I13" s="99">
        <v>0</v>
      </c>
      <c r="J13" s="99">
        <v>0</v>
      </c>
    </row>
    <row r="14" ht="19.5" customHeight="1" spans="1:10">
      <c r="A14" s="98" t="s">
        <v>137</v>
      </c>
      <c r="B14" s="98"/>
      <c r="C14" s="98"/>
      <c r="D14" s="98" t="s">
        <v>138</v>
      </c>
      <c r="E14" s="99">
        <v>40348.25</v>
      </c>
      <c r="F14" s="99">
        <v>0</v>
      </c>
      <c r="G14" s="99">
        <v>40348.25</v>
      </c>
      <c r="H14" s="99">
        <v>0</v>
      </c>
      <c r="I14" s="99">
        <v>0</v>
      </c>
      <c r="J14" s="99">
        <v>0</v>
      </c>
    </row>
    <row r="15" ht="19.5" customHeight="1" spans="1:10">
      <c r="A15" s="98" t="s">
        <v>139</v>
      </c>
      <c r="B15" s="98"/>
      <c r="C15" s="98"/>
      <c r="D15" s="98" t="s">
        <v>140</v>
      </c>
      <c r="E15" s="99">
        <v>2783969.59</v>
      </c>
      <c r="F15" s="99">
        <v>2783969.59</v>
      </c>
      <c r="G15" s="99">
        <v>0</v>
      </c>
      <c r="H15" s="99">
        <v>0</v>
      </c>
      <c r="I15" s="99">
        <v>0</v>
      </c>
      <c r="J15" s="99">
        <v>0</v>
      </c>
    </row>
    <row r="16" ht="19.5" customHeight="1" spans="1:10">
      <c r="A16" s="98" t="s">
        <v>141</v>
      </c>
      <c r="B16" s="98"/>
      <c r="C16" s="98"/>
      <c r="D16" s="98" t="s">
        <v>142</v>
      </c>
      <c r="E16" s="99">
        <v>2760552.79</v>
      </c>
      <c r="F16" s="99">
        <v>2760552.79</v>
      </c>
      <c r="G16" s="99">
        <v>0</v>
      </c>
      <c r="H16" s="99">
        <v>0</v>
      </c>
      <c r="I16" s="99">
        <v>0</v>
      </c>
      <c r="J16" s="99">
        <v>0</v>
      </c>
    </row>
    <row r="17" ht="19.5" customHeight="1" spans="1:10">
      <c r="A17" s="98" t="s">
        <v>143</v>
      </c>
      <c r="B17" s="98"/>
      <c r="C17" s="98"/>
      <c r="D17" s="98" t="s">
        <v>144</v>
      </c>
      <c r="E17" s="99">
        <v>638511.84</v>
      </c>
      <c r="F17" s="99">
        <v>638511.84</v>
      </c>
      <c r="G17" s="99">
        <v>0</v>
      </c>
      <c r="H17" s="99">
        <v>0</v>
      </c>
      <c r="I17" s="99">
        <v>0</v>
      </c>
      <c r="J17" s="99">
        <v>0</v>
      </c>
    </row>
    <row r="18" ht="19.5" customHeight="1" spans="1:10">
      <c r="A18" s="98" t="s">
        <v>145</v>
      </c>
      <c r="B18" s="98"/>
      <c r="C18" s="98"/>
      <c r="D18" s="98" t="s">
        <v>146</v>
      </c>
      <c r="E18" s="99">
        <v>1501461.76</v>
      </c>
      <c r="F18" s="99">
        <v>1501461.76</v>
      </c>
      <c r="G18" s="99">
        <v>0</v>
      </c>
      <c r="H18" s="99">
        <v>0</v>
      </c>
      <c r="I18" s="99">
        <v>0</v>
      </c>
      <c r="J18" s="99">
        <v>0</v>
      </c>
    </row>
    <row r="19" ht="19.5" customHeight="1" spans="1:10">
      <c r="A19" s="98" t="s">
        <v>147</v>
      </c>
      <c r="B19" s="98"/>
      <c r="C19" s="98"/>
      <c r="D19" s="98" t="s">
        <v>148</v>
      </c>
      <c r="E19" s="99">
        <v>620579.19</v>
      </c>
      <c r="F19" s="99">
        <v>620579.19</v>
      </c>
      <c r="G19" s="99">
        <v>0</v>
      </c>
      <c r="H19" s="99">
        <v>0</v>
      </c>
      <c r="I19" s="99">
        <v>0</v>
      </c>
      <c r="J19" s="99">
        <v>0</v>
      </c>
    </row>
    <row r="20" ht="19.5" customHeight="1" spans="1:10">
      <c r="A20" s="98" t="s">
        <v>149</v>
      </c>
      <c r="B20" s="98"/>
      <c r="C20" s="98"/>
      <c r="D20" s="98" t="s">
        <v>150</v>
      </c>
      <c r="E20" s="99">
        <v>23416.8</v>
      </c>
      <c r="F20" s="99">
        <v>23416.8</v>
      </c>
      <c r="G20" s="99">
        <v>0</v>
      </c>
      <c r="H20" s="99">
        <v>0</v>
      </c>
      <c r="I20" s="99">
        <v>0</v>
      </c>
      <c r="J20" s="99">
        <v>0</v>
      </c>
    </row>
    <row r="21" ht="19.5" customHeight="1" spans="1:10">
      <c r="A21" s="98" t="s">
        <v>151</v>
      </c>
      <c r="B21" s="98"/>
      <c r="C21" s="98"/>
      <c r="D21" s="98" t="s">
        <v>152</v>
      </c>
      <c r="E21" s="99">
        <v>23416.8</v>
      </c>
      <c r="F21" s="99">
        <v>23416.8</v>
      </c>
      <c r="G21" s="99">
        <v>0</v>
      </c>
      <c r="H21" s="99">
        <v>0</v>
      </c>
      <c r="I21" s="99">
        <v>0</v>
      </c>
      <c r="J21" s="99">
        <v>0</v>
      </c>
    </row>
    <row r="22" ht="19.5" customHeight="1" spans="1:10">
      <c r="A22" s="98" t="s">
        <v>153</v>
      </c>
      <c r="B22" s="98"/>
      <c r="C22" s="98"/>
      <c r="D22" s="98" t="s">
        <v>154</v>
      </c>
      <c r="E22" s="99">
        <v>1268112</v>
      </c>
      <c r="F22" s="99">
        <v>1268112</v>
      </c>
      <c r="G22" s="99">
        <v>0</v>
      </c>
      <c r="H22" s="99">
        <v>0</v>
      </c>
      <c r="I22" s="99">
        <v>0</v>
      </c>
      <c r="J22" s="99">
        <v>0</v>
      </c>
    </row>
    <row r="23" ht="19.5" customHeight="1" spans="1:10">
      <c r="A23" s="98" t="s">
        <v>155</v>
      </c>
      <c r="B23" s="98"/>
      <c r="C23" s="98"/>
      <c r="D23" s="98" t="s">
        <v>156</v>
      </c>
      <c r="E23" s="99">
        <v>1268112</v>
      </c>
      <c r="F23" s="99">
        <v>1268112</v>
      </c>
      <c r="G23" s="99">
        <v>0</v>
      </c>
      <c r="H23" s="99">
        <v>0</v>
      </c>
      <c r="I23" s="99">
        <v>0</v>
      </c>
      <c r="J23" s="99">
        <v>0</v>
      </c>
    </row>
    <row r="24" ht="19.5" customHeight="1" spans="1:10">
      <c r="A24" s="98" t="s">
        <v>157</v>
      </c>
      <c r="B24" s="98"/>
      <c r="C24" s="98"/>
      <c r="D24" s="98" t="s">
        <v>158</v>
      </c>
      <c r="E24" s="99">
        <v>634418.94</v>
      </c>
      <c r="F24" s="99">
        <v>634418.94</v>
      </c>
      <c r="G24" s="99">
        <v>0</v>
      </c>
      <c r="H24" s="99">
        <v>0</v>
      </c>
      <c r="I24" s="99">
        <v>0</v>
      </c>
      <c r="J24" s="99">
        <v>0</v>
      </c>
    </row>
    <row r="25" ht="19.5" customHeight="1" spans="1:10">
      <c r="A25" s="98" t="s">
        <v>159</v>
      </c>
      <c r="B25" s="98"/>
      <c r="C25" s="98"/>
      <c r="D25" s="98" t="s">
        <v>160</v>
      </c>
      <c r="E25" s="99">
        <v>539043.75</v>
      </c>
      <c r="F25" s="99">
        <v>539043.75</v>
      </c>
      <c r="G25" s="99">
        <v>0</v>
      </c>
      <c r="H25" s="99">
        <v>0</v>
      </c>
      <c r="I25" s="99">
        <v>0</v>
      </c>
      <c r="J25" s="99">
        <v>0</v>
      </c>
    </row>
    <row r="26" ht="19.5" customHeight="1" spans="1:10">
      <c r="A26" s="98" t="s">
        <v>161</v>
      </c>
      <c r="B26" s="98"/>
      <c r="C26" s="98"/>
      <c r="D26" s="98" t="s">
        <v>162</v>
      </c>
      <c r="E26" s="99">
        <v>94649.31</v>
      </c>
      <c r="F26" s="99">
        <v>94649.31</v>
      </c>
      <c r="G26" s="99">
        <v>0</v>
      </c>
      <c r="H26" s="99">
        <v>0</v>
      </c>
      <c r="I26" s="99">
        <v>0</v>
      </c>
      <c r="J26" s="99">
        <v>0</v>
      </c>
    </row>
    <row r="27" ht="19.5" customHeight="1" spans="1:10">
      <c r="A27" s="98" t="s">
        <v>163</v>
      </c>
      <c r="B27" s="98"/>
      <c r="C27" s="98"/>
      <c r="D27" s="98" t="s">
        <v>164</v>
      </c>
      <c r="E27" s="99">
        <v>1391294</v>
      </c>
      <c r="F27" s="99">
        <v>1391294</v>
      </c>
      <c r="G27" s="99">
        <v>0</v>
      </c>
      <c r="H27" s="99">
        <v>0</v>
      </c>
      <c r="I27" s="99">
        <v>0</v>
      </c>
      <c r="J27" s="99">
        <v>0</v>
      </c>
    </row>
    <row r="28" ht="19.5" customHeight="1" spans="1:10">
      <c r="A28" s="98" t="s">
        <v>165</v>
      </c>
      <c r="B28" s="98"/>
      <c r="C28" s="98"/>
      <c r="D28" s="98" t="s">
        <v>166</v>
      </c>
      <c r="E28" s="99">
        <v>1391294</v>
      </c>
      <c r="F28" s="99">
        <v>1391294</v>
      </c>
      <c r="G28" s="99">
        <v>0</v>
      </c>
      <c r="H28" s="99">
        <v>0</v>
      </c>
      <c r="I28" s="99">
        <v>0</v>
      </c>
      <c r="J28" s="99">
        <v>0</v>
      </c>
    </row>
    <row r="29" ht="19.5" customHeight="1" spans="1:10">
      <c r="A29" s="98" t="s">
        <v>167</v>
      </c>
      <c r="B29" s="98"/>
      <c r="C29" s="98"/>
      <c r="D29" s="98" t="s">
        <v>168</v>
      </c>
      <c r="E29" s="99">
        <v>1391294</v>
      </c>
      <c r="F29" s="99">
        <v>1391294</v>
      </c>
      <c r="G29" s="99">
        <v>0</v>
      </c>
      <c r="H29" s="99">
        <v>0</v>
      </c>
      <c r="I29" s="99">
        <v>0</v>
      </c>
      <c r="J29" s="99">
        <v>0</v>
      </c>
    </row>
    <row r="30" ht="19.5" customHeight="1" spans="1:10">
      <c r="A30" s="98" t="s">
        <v>177</v>
      </c>
      <c r="B30" s="98"/>
      <c r="C30" s="98"/>
      <c r="D30" s="98"/>
      <c r="E30" s="98"/>
      <c r="F30" s="98"/>
      <c r="G30" s="98"/>
      <c r="H30" s="98"/>
      <c r="I30" s="98"/>
      <c r="J30" s="98"/>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D19" sqref="D19"/>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21" t="s">
        <v>2</v>
      </c>
      <c r="J2" s="18"/>
    </row>
    <row r="3" ht="21.55" customHeight="1" spans="1:10">
      <c r="A3" s="22" t="s">
        <v>566</v>
      </c>
      <c r="B3" s="23"/>
      <c r="C3" s="7" t="s">
        <v>686</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6">
        <v>77187.5</v>
      </c>
      <c r="E6" s="6">
        <v>77187.5</v>
      </c>
      <c r="F6" s="6">
        <v>77187.5</v>
      </c>
      <c r="G6" s="9">
        <v>10</v>
      </c>
      <c r="H6" s="9">
        <v>100</v>
      </c>
      <c r="I6" s="6">
        <v>10</v>
      </c>
      <c r="J6" s="6"/>
    </row>
    <row r="7" ht="21.55" customHeight="1" spans="1:10">
      <c r="A7" s="4"/>
      <c r="B7" s="5"/>
      <c r="C7" s="5" t="s">
        <v>578</v>
      </c>
      <c r="D7" s="6">
        <v>77187.5</v>
      </c>
      <c r="E7" s="6">
        <v>77187.5</v>
      </c>
      <c r="F7" s="6">
        <v>77187.5</v>
      </c>
      <c r="G7" s="9">
        <v>10</v>
      </c>
      <c r="H7" s="9">
        <v>100</v>
      </c>
      <c r="I7" s="6" t="s">
        <v>445</v>
      </c>
      <c r="J7" s="6"/>
    </row>
    <row r="8" ht="21.55" customHeight="1" spans="1:10">
      <c r="A8" s="4"/>
      <c r="B8" s="5"/>
      <c r="C8" s="5" t="s">
        <v>579</v>
      </c>
      <c r="D8" s="9" t="s">
        <v>497</v>
      </c>
      <c r="E8" s="9" t="s">
        <v>497</v>
      </c>
      <c r="F8" s="9" t="s">
        <v>497</v>
      </c>
      <c r="G8" s="9"/>
      <c r="H8" s="9"/>
      <c r="I8" s="6" t="s">
        <v>445</v>
      </c>
      <c r="J8" s="6"/>
    </row>
    <row r="9" ht="21.55" customHeight="1" spans="1:10">
      <c r="A9" s="4"/>
      <c r="B9" s="5"/>
      <c r="C9" s="5" t="s">
        <v>580</v>
      </c>
      <c r="D9" s="9" t="s">
        <v>497</v>
      </c>
      <c r="E9" s="9" t="s">
        <v>497</v>
      </c>
      <c r="F9" s="9" t="s">
        <v>497</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584</v>
      </c>
      <c r="C11" s="10" t="s">
        <v>497</v>
      </c>
      <c r="D11" s="10" t="s">
        <v>497</v>
      </c>
      <c r="E11" s="10" t="s">
        <v>497</v>
      </c>
      <c r="F11" s="10" t="s">
        <v>585</v>
      </c>
      <c r="G11" s="11" t="s">
        <v>497</v>
      </c>
      <c r="H11" s="11" t="s">
        <v>497</v>
      </c>
      <c r="I11" s="11" t="s">
        <v>497</v>
      </c>
      <c r="J11" s="11" t="s">
        <v>497</v>
      </c>
    </row>
    <row r="12" ht="21.55" customHeight="1" spans="1:10">
      <c r="A12" s="4"/>
      <c r="B12" s="10" t="s">
        <v>497</v>
      </c>
      <c r="C12" s="10" t="s">
        <v>497</v>
      </c>
      <c r="D12" s="10" t="s">
        <v>497</v>
      </c>
      <c r="E12" s="10" t="s">
        <v>497</v>
      </c>
      <c r="F12" s="11" t="s">
        <v>497</v>
      </c>
      <c r="G12" s="11" t="s">
        <v>497</v>
      </c>
      <c r="H12" s="11" t="s">
        <v>497</v>
      </c>
      <c r="I12" s="11" t="s">
        <v>497</v>
      </c>
      <c r="J12" s="11" t="s">
        <v>497</v>
      </c>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687</v>
      </c>
      <c r="D15" s="5" t="s">
        <v>589</v>
      </c>
      <c r="E15" s="5">
        <v>230</v>
      </c>
      <c r="F15" s="5" t="s">
        <v>612</v>
      </c>
      <c r="G15" s="25">
        <v>230</v>
      </c>
      <c r="H15" s="5">
        <v>10</v>
      </c>
      <c r="I15" s="5">
        <v>10</v>
      </c>
      <c r="J15" s="5"/>
    </row>
    <row r="16" ht="21.55" customHeight="1" spans="1:10">
      <c r="A16" s="12"/>
      <c r="B16" s="9" t="s">
        <v>550</v>
      </c>
      <c r="C16" s="5" t="s">
        <v>640</v>
      </c>
      <c r="D16" s="5" t="s">
        <v>589</v>
      </c>
      <c r="E16" s="5">
        <v>100</v>
      </c>
      <c r="F16" s="5" t="s">
        <v>590</v>
      </c>
      <c r="G16" s="13">
        <v>1</v>
      </c>
      <c r="H16" s="5">
        <v>10</v>
      </c>
      <c r="I16" s="5">
        <v>10</v>
      </c>
      <c r="J16" s="5"/>
    </row>
    <row r="17" ht="21.55" customHeight="1" spans="1:10">
      <c r="A17" s="12"/>
      <c r="B17" s="9" t="s">
        <v>551</v>
      </c>
      <c r="C17" s="5" t="s">
        <v>641</v>
      </c>
      <c r="D17" s="5" t="s">
        <v>589</v>
      </c>
      <c r="E17" s="5">
        <v>100</v>
      </c>
      <c r="F17" s="5" t="s">
        <v>590</v>
      </c>
      <c r="G17" s="13">
        <v>1</v>
      </c>
      <c r="H17" s="5">
        <v>10</v>
      </c>
      <c r="I17" s="5">
        <v>10</v>
      </c>
      <c r="J17" s="5"/>
    </row>
    <row r="18" ht="21.55" customHeight="1" spans="1:10">
      <c r="A18" s="14"/>
      <c r="B18" s="9" t="s">
        <v>552</v>
      </c>
      <c r="C18" s="6" t="s">
        <v>688</v>
      </c>
      <c r="D18" s="6" t="s">
        <v>589</v>
      </c>
      <c r="E18" s="6">
        <v>1000</v>
      </c>
      <c r="F18" s="6" t="s">
        <v>689</v>
      </c>
      <c r="G18" s="26" t="s">
        <v>690</v>
      </c>
      <c r="H18" s="6">
        <v>10</v>
      </c>
      <c r="I18" s="6">
        <v>10</v>
      </c>
      <c r="J18" s="6" t="s">
        <v>497</v>
      </c>
    </row>
    <row r="19" ht="21.55" customHeight="1" spans="1:10">
      <c r="A19" s="12" t="s">
        <v>553</v>
      </c>
      <c r="B19" s="9" t="s">
        <v>554</v>
      </c>
      <c r="C19" s="6" t="s">
        <v>643</v>
      </c>
      <c r="D19" s="6" t="s">
        <v>593</v>
      </c>
      <c r="E19" s="6">
        <v>95</v>
      </c>
      <c r="F19" s="6" t="s">
        <v>590</v>
      </c>
      <c r="G19" s="15">
        <v>1</v>
      </c>
      <c r="H19" s="6">
        <v>10</v>
      </c>
      <c r="I19" s="6">
        <v>10</v>
      </c>
      <c r="J19" s="6" t="s">
        <v>497</v>
      </c>
    </row>
    <row r="20" ht="21.55" customHeight="1" spans="1:10">
      <c r="A20" s="12"/>
      <c r="B20" s="9" t="s">
        <v>555</v>
      </c>
      <c r="C20" s="6" t="s">
        <v>691</v>
      </c>
      <c r="D20" s="6" t="s">
        <v>589</v>
      </c>
      <c r="E20" s="6">
        <v>100</v>
      </c>
      <c r="F20" s="6" t="s">
        <v>590</v>
      </c>
      <c r="G20" s="15">
        <v>1</v>
      </c>
      <c r="H20" s="6">
        <v>10</v>
      </c>
      <c r="I20" s="6">
        <v>10</v>
      </c>
      <c r="J20" s="6" t="s">
        <v>497</v>
      </c>
    </row>
    <row r="21" ht="21.55" customHeight="1" spans="1:10">
      <c r="A21" s="12"/>
      <c r="B21" s="9" t="s">
        <v>556</v>
      </c>
      <c r="C21" s="6" t="s">
        <v>663</v>
      </c>
      <c r="D21" s="6" t="s">
        <v>593</v>
      </c>
      <c r="E21" s="6" t="s">
        <v>646</v>
      </c>
      <c r="F21" s="6" t="s">
        <v>628</v>
      </c>
      <c r="G21" s="6" t="s">
        <v>646</v>
      </c>
      <c r="H21" s="6">
        <v>10</v>
      </c>
      <c r="I21" s="6">
        <v>10</v>
      </c>
      <c r="J21" s="6" t="s">
        <v>497</v>
      </c>
    </row>
    <row r="22" ht="21.55" customHeight="1" spans="1:10">
      <c r="A22" s="14"/>
      <c r="B22" s="9" t="s">
        <v>557</v>
      </c>
      <c r="C22" s="6" t="s">
        <v>623</v>
      </c>
      <c r="D22" s="6" t="s">
        <v>593</v>
      </c>
      <c r="E22" s="6">
        <v>95</v>
      </c>
      <c r="F22" s="6" t="s">
        <v>590</v>
      </c>
      <c r="G22" s="6" t="s">
        <v>647</v>
      </c>
      <c r="H22" s="6">
        <v>10</v>
      </c>
      <c r="I22" s="6">
        <v>10</v>
      </c>
      <c r="J22" s="6" t="s">
        <v>497</v>
      </c>
    </row>
    <row r="23" ht="21.55" customHeight="1" spans="1:10">
      <c r="A23" s="16" t="s">
        <v>558</v>
      </c>
      <c r="B23" s="9" t="s">
        <v>559</v>
      </c>
      <c r="C23" s="6" t="s">
        <v>630</v>
      </c>
      <c r="D23" s="6" t="s">
        <v>593</v>
      </c>
      <c r="E23" s="6">
        <v>85</v>
      </c>
      <c r="F23" s="6" t="s">
        <v>590</v>
      </c>
      <c r="G23" s="6" t="s">
        <v>649</v>
      </c>
      <c r="H23" s="6">
        <v>10</v>
      </c>
      <c r="I23" s="6">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100</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B11" sqref="B11:J12"/>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21" t="s">
        <v>2</v>
      </c>
      <c r="J2" s="18"/>
    </row>
    <row r="3" ht="21.55" customHeight="1" spans="1:10">
      <c r="A3" s="22" t="s">
        <v>566</v>
      </c>
      <c r="B3" s="23"/>
      <c r="C3" s="7" t="s">
        <v>692</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24" t="s">
        <v>693</v>
      </c>
      <c r="E6" s="24" t="s">
        <v>693</v>
      </c>
      <c r="F6" s="24" t="s">
        <v>693</v>
      </c>
      <c r="G6" s="9">
        <v>10</v>
      </c>
      <c r="H6" s="9">
        <v>100</v>
      </c>
      <c r="I6" s="6">
        <v>10</v>
      </c>
      <c r="J6" s="6"/>
    </row>
    <row r="7" ht="21.55" customHeight="1" spans="1:10">
      <c r="A7" s="4"/>
      <c r="B7" s="5"/>
      <c r="C7" s="5" t="s">
        <v>578</v>
      </c>
      <c r="D7" s="24" t="s">
        <v>693</v>
      </c>
      <c r="E7" s="24" t="s">
        <v>693</v>
      </c>
      <c r="F7" s="24" t="s">
        <v>693</v>
      </c>
      <c r="G7" s="9">
        <v>10</v>
      </c>
      <c r="H7" s="9">
        <v>100</v>
      </c>
      <c r="I7" s="6" t="s">
        <v>445</v>
      </c>
      <c r="J7" s="6"/>
    </row>
    <row r="8" ht="21.55" customHeight="1" spans="1:10">
      <c r="A8" s="4"/>
      <c r="B8" s="5"/>
      <c r="C8" s="5" t="s">
        <v>579</v>
      </c>
      <c r="D8" s="9" t="s">
        <v>497</v>
      </c>
      <c r="E8" s="9" t="s">
        <v>497</v>
      </c>
      <c r="F8" s="9" t="s">
        <v>497</v>
      </c>
      <c r="G8" s="9"/>
      <c r="H8" s="9"/>
      <c r="I8" s="6" t="s">
        <v>445</v>
      </c>
      <c r="J8" s="6"/>
    </row>
    <row r="9" ht="21.55" customHeight="1" spans="1:10">
      <c r="A9" s="4"/>
      <c r="B9" s="5"/>
      <c r="C9" s="5" t="s">
        <v>580</v>
      </c>
      <c r="D9" s="9" t="s">
        <v>497</v>
      </c>
      <c r="E9" s="9" t="s">
        <v>497</v>
      </c>
      <c r="F9" s="9" t="s">
        <v>497</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584</v>
      </c>
      <c r="C11" s="10" t="s">
        <v>497</v>
      </c>
      <c r="D11" s="10" t="s">
        <v>497</v>
      </c>
      <c r="E11" s="10" t="s">
        <v>497</v>
      </c>
      <c r="F11" s="10" t="s">
        <v>585</v>
      </c>
      <c r="G11" s="11" t="s">
        <v>497</v>
      </c>
      <c r="H11" s="11" t="s">
        <v>497</v>
      </c>
      <c r="I11" s="11" t="s">
        <v>497</v>
      </c>
      <c r="J11" s="11" t="s">
        <v>497</v>
      </c>
    </row>
    <row r="12" ht="21.55" customHeight="1" spans="1:10">
      <c r="A12" s="4"/>
      <c r="B12" s="10" t="s">
        <v>497</v>
      </c>
      <c r="C12" s="10" t="s">
        <v>497</v>
      </c>
      <c r="D12" s="10" t="s">
        <v>497</v>
      </c>
      <c r="E12" s="10" t="s">
        <v>497</v>
      </c>
      <c r="F12" s="11" t="s">
        <v>497</v>
      </c>
      <c r="G12" s="11" t="s">
        <v>497</v>
      </c>
      <c r="H12" s="11" t="s">
        <v>497</v>
      </c>
      <c r="I12" s="11" t="s">
        <v>497</v>
      </c>
      <c r="J12" s="11" t="s">
        <v>497</v>
      </c>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687</v>
      </c>
      <c r="D15" s="5" t="s">
        <v>589</v>
      </c>
      <c r="E15" s="5">
        <v>230</v>
      </c>
      <c r="F15" s="5" t="s">
        <v>612</v>
      </c>
      <c r="G15" s="25">
        <v>230</v>
      </c>
      <c r="H15" s="5">
        <v>10</v>
      </c>
      <c r="I15" s="5">
        <v>10</v>
      </c>
      <c r="J15" s="5"/>
    </row>
    <row r="16" ht="21.55" customHeight="1" spans="1:10">
      <c r="A16" s="12"/>
      <c r="B16" s="9" t="s">
        <v>550</v>
      </c>
      <c r="C16" s="5" t="s">
        <v>640</v>
      </c>
      <c r="D16" s="5" t="s">
        <v>589</v>
      </c>
      <c r="E16" s="5">
        <v>100</v>
      </c>
      <c r="F16" s="5" t="s">
        <v>590</v>
      </c>
      <c r="G16" s="13">
        <v>1</v>
      </c>
      <c r="H16" s="5">
        <v>10</v>
      </c>
      <c r="I16" s="5">
        <v>10</v>
      </c>
      <c r="J16" s="5"/>
    </row>
    <row r="17" ht="21.55" customHeight="1" spans="1:10">
      <c r="A17" s="12"/>
      <c r="B17" s="9" t="s">
        <v>551</v>
      </c>
      <c r="C17" s="5" t="s">
        <v>641</v>
      </c>
      <c r="D17" s="5" t="s">
        <v>589</v>
      </c>
      <c r="E17" s="5">
        <v>100</v>
      </c>
      <c r="F17" s="5" t="s">
        <v>590</v>
      </c>
      <c r="G17" s="13">
        <v>1</v>
      </c>
      <c r="H17" s="5">
        <v>10</v>
      </c>
      <c r="I17" s="5">
        <v>10</v>
      </c>
      <c r="J17" s="5"/>
    </row>
    <row r="18" ht="21.55" customHeight="1" spans="1:10">
      <c r="A18" s="14"/>
      <c r="B18" s="9" t="s">
        <v>552</v>
      </c>
      <c r="C18" s="6" t="s">
        <v>688</v>
      </c>
      <c r="D18" s="6" t="s">
        <v>589</v>
      </c>
      <c r="E18" s="6">
        <v>1000</v>
      </c>
      <c r="F18" s="6" t="s">
        <v>689</v>
      </c>
      <c r="G18" s="26" t="s">
        <v>690</v>
      </c>
      <c r="H18" s="6">
        <v>10</v>
      </c>
      <c r="I18" s="6">
        <v>10</v>
      </c>
      <c r="J18" s="6" t="s">
        <v>497</v>
      </c>
    </row>
    <row r="19" ht="21.55" customHeight="1" spans="1:10">
      <c r="A19" s="12" t="s">
        <v>553</v>
      </c>
      <c r="B19" s="9" t="s">
        <v>554</v>
      </c>
      <c r="C19" s="6" t="s">
        <v>643</v>
      </c>
      <c r="D19" s="6" t="s">
        <v>593</v>
      </c>
      <c r="E19" s="6">
        <v>95</v>
      </c>
      <c r="F19" s="6" t="s">
        <v>590</v>
      </c>
      <c r="G19" s="15">
        <v>1</v>
      </c>
      <c r="H19" s="6">
        <v>10</v>
      </c>
      <c r="I19" s="6">
        <v>10</v>
      </c>
      <c r="J19" s="6" t="s">
        <v>497</v>
      </c>
    </row>
    <row r="20" ht="21.55" customHeight="1" spans="1:10">
      <c r="A20" s="12"/>
      <c r="B20" s="9" t="s">
        <v>555</v>
      </c>
      <c r="C20" s="6" t="s">
        <v>691</v>
      </c>
      <c r="D20" s="6" t="s">
        <v>589</v>
      </c>
      <c r="E20" s="6">
        <v>100</v>
      </c>
      <c r="F20" s="6" t="s">
        <v>590</v>
      </c>
      <c r="G20" s="15">
        <v>1</v>
      </c>
      <c r="H20" s="6">
        <v>10</v>
      </c>
      <c r="I20" s="6">
        <v>10</v>
      </c>
      <c r="J20" s="6" t="s">
        <v>497</v>
      </c>
    </row>
    <row r="21" ht="21.55" customHeight="1" spans="1:10">
      <c r="A21" s="12"/>
      <c r="B21" s="9" t="s">
        <v>556</v>
      </c>
      <c r="C21" s="6" t="s">
        <v>663</v>
      </c>
      <c r="D21" s="6" t="s">
        <v>593</v>
      </c>
      <c r="E21" s="6" t="s">
        <v>646</v>
      </c>
      <c r="F21" s="6" t="s">
        <v>628</v>
      </c>
      <c r="G21" s="6" t="s">
        <v>646</v>
      </c>
      <c r="H21" s="6">
        <v>10</v>
      </c>
      <c r="I21" s="6">
        <v>10</v>
      </c>
      <c r="J21" s="6" t="s">
        <v>497</v>
      </c>
    </row>
    <row r="22" ht="21.55" customHeight="1" spans="1:10">
      <c r="A22" s="14"/>
      <c r="B22" s="9" t="s">
        <v>557</v>
      </c>
      <c r="C22" s="6" t="s">
        <v>623</v>
      </c>
      <c r="D22" s="6" t="s">
        <v>593</v>
      </c>
      <c r="E22" s="6">
        <v>95</v>
      </c>
      <c r="F22" s="6" t="s">
        <v>590</v>
      </c>
      <c r="G22" s="6" t="s">
        <v>647</v>
      </c>
      <c r="H22" s="6">
        <v>10</v>
      </c>
      <c r="I22" s="6">
        <v>10</v>
      </c>
      <c r="J22" s="6" t="s">
        <v>497</v>
      </c>
    </row>
    <row r="23" ht="21.55" customHeight="1" spans="1:10">
      <c r="A23" s="16" t="s">
        <v>558</v>
      </c>
      <c r="B23" s="9" t="s">
        <v>559</v>
      </c>
      <c r="C23" s="6" t="s">
        <v>630</v>
      </c>
      <c r="D23" s="6" t="s">
        <v>593</v>
      </c>
      <c r="E23" s="6">
        <v>85</v>
      </c>
      <c r="F23" s="6" t="s">
        <v>590</v>
      </c>
      <c r="G23" s="6" t="s">
        <v>649</v>
      </c>
      <c r="H23" s="6">
        <v>10</v>
      </c>
      <c r="I23" s="6">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100</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I6" sqref="I6:J6"/>
    </sheetView>
  </sheetViews>
  <sheetFormatPr defaultColWidth="7.99166666666667" defaultRowHeight="12.75"/>
  <cols>
    <col min="1" max="2" width="14" style="1" customWidth="1"/>
    <col min="3" max="3" width="18.875" style="1" customWidth="1"/>
    <col min="4" max="9" width="14" style="1" customWidth="1"/>
    <col min="10" max="10" width="24.125" style="1" customWidth="1"/>
    <col min="11" max="11" width="8.54166666666667" style="1"/>
    <col min="12" max="16384" width="7.99166666666667" style="1"/>
  </cols>
  <sheetData>
    <row r="1" ht="27" spans="6:6">
      <c r="F1" s="2" t="s">
        <v>565</v>
      </c>
    </row>
    <row r="2" spans="1:10">
      <c r="A2" s="3" t="s">
        <v>2</v>
      </c>
      <c r="B2" s="3"/>
      <c r="C2" s="3"/>
      <c r="J2" s="18"/>
    </row>
    <row r="3" ht="21.55" customHeight="1" spans="1:10">
      <c r="A3" s="4" t="s">
        <v>566</v>
      </c>
      <c r="B3" s="5"/>
      <c r="C3" s="6" t="s">
        <v>694</v>
      </c>
      <c r="D3" s="7"/>
      <c r="E3" s="7"/>
      <c r="F3" s="7"/>
      <c r="G3" s="7"/>
      <c r="H3" s="7"/>
      <c r="I3" s="7"/>
      <c r="J3" s="7"/>
    </row>
    <row r="4" ht="21.55" customHeight="1" spans="1:10">
      <c r="A4" s="4" t="s">
        <v>568</v>
      </c>
      <c r="B4" s="5"/>
      <c r="C4" s="6" t="s">
        <v>603</v>
      </c>
      <c r="D4" s="6"/>
      <c r="E4" s="6"/>
      <c r="F4" s="5" t="s">
        <v>570</v>
      </c>
      <c r="G4" s="6" t="s">
        <v>516</v>
      </c>
      <c r="H4" s="6"/>
      <c r="I4" s="6"/>
      <c r="J4" s="6"/>
    </row>
    <row r="5" ht="21.55" customHeight="1" spans="1:10">
      <c r="A5" s="8" t="s">
        <v>571</v>
      </c>
      <c r="B5" s="5"/>
      <c r="C5" s="5" t="s">
        <v>497</v>
      </c>
      <c r="D5" s="5" t="s">
        <v>572</v>
      </c>
      <c r="E5" s="5" t="s">
        <v>441</v>
      </c>
      <c r="F5" s="5" t="s">
        <v>573</v>
      </c>
      <c r="G5" s="5" t="s">
        <v>574</v>
      </c>
      <c r="H5" s="5" t="s">
        <v>575</v>
      </c>
      <c r="I5" s="5" t="s">
        <v>576</v>
      </c>
      <c r="J5" s="5"/>
    </row>
    <row r="6" ht="21.55" customHeight="1" spans="1:10">
      <c r="A6" s="4"/>
      <c r="B6" s="5"/>
      <c r="C6" s="5" t="s">
        <v>577</v>
      </c>
      <c r="D6" s="6">
        <v>1823.75</v>
      </c>
      <c r="E6" s="6">
        <v>1823.75</v>
      </c>
      <c r="F6" s="6">
        <v>1823.75</v>
      </c>
      <c r="G6" s="6">
        <v>10</v>
      </c>
      <c r="H6" s="6">
        <v>100</v>
      </c>
      <c r="I6" s="6">
        <v>10</v>
      </c>
      <c r="J6" s="6"/>
    </row>
    <row r="7" ht="21.55" customHeight="1" spans="1:10">
      <c r="A7" s="4"/>
      <c r="B7" s="5"/>
      <c r="C7" s="5" t="s">
        <v>578</v>
      </c>
      <c r="D7" s="6">
        <v>1823.75</v>
      </c>
      <c r="E7" s="6">
        <v>1823.75</v>
      </c>
      <c r="F7" s="6">
        <v>1823.75</v>
      </c>
      <c r="G7" s="6">
        <v>10</v>
      </c>
      <c r="H7" s="6">
        <v>100</v>
      </c>
      <c r="I7" s="6" t="s">
        <v>445</v>
      </c>
      <c r="J7" s="6"/>
    </row>
    <row r="8" ht="21.55" customHeight="1" spans="1:10">
      <c r="A8" s="4"/>
      <c r="B8" s="5"/>
      <c r="C8" s="5" t="s">
        <v>579</v>
      </c>
      <c r="D8" s="9" t="s">
        <v>497</v>
      </c>
      <c r="E8" s="9" t="s">
        <v>497</v>
      </c>
      <c r="F8" s="9" t="s">
        <v>497</v>
      </c>
      <c r="G8" s="9"/>
      <c r="H8" s="9"/>
      <c r="I8" s="6" t="s">
        <v>445</v>
      </c>
      <c r="J8" s="6"/>
    </row>
    <row r="9" ht="21.55" customHeight="1" spans="1:10">
      <c r="A9" s="4"/>
      <c r="B9" s="5"/>
      <c r="C9" s="5" t="s">
        <v>580</v>
      </c>
      <c r="D9" s="9" t="s">
        <v>497</v>
      </c>
      <c r="E9" s="9" t="s">
        <v>497</v>
      </c>
      <c r="F9" s="9" t="s">
        <v>497</v>
      </c>
      <c r="G9" s="9" t="s">
        <v>497</v>
      </c>
      <c r="H9" s="9" t="s">
        <v>497</v>
      </c>
      <c r="I9" s="6" t="s">
        <v>445</v>
      </c>
      <c r="J9" s="6"/>
    </row>
    <row r="10" ht="21.55" customHeight="1" spans="1:10">
      <c r="A10" s="8" t="s">
        <v>581</v>
      </c>
      <c r="B10" s="5" t="s">
        <v>582</v>
      </c>
      <c r="C10" s="5"/>
      <c r="D10" s="5"/>
      <c r="E10" s="5"/>
      <c r="F10" s="5" t="s">
        <v>525</v>
      </c>
      <c r="G10" s="5"/>
      <c r="H10" s="5"/>
      <c r="I10" s="5"/>
      <c r="J10" s="5"/>
    </row>
    <row r="11" ht="21.55" customHeight="1" spans="1:10">
      <c r="A11" s="4"/>
      <c r="B11" s="10" t="s">
        <v>584</v>
      </c>
      <c r="C11" s="10" t="s">
        <v>497</v>
      </c>
      <c r="D11" s="10" t="s">
        <v>497</v>
      </c>
      <c r="E11" s="10" t="s">
        <v>497</v>
      </c>
      <c r="F11" s="10" t="s">
        <v>585</v>
      </c>
      <c r="G11" s="11" t="s">
        <v>497</v>
      </c>
      <c r="H11" s="11" t="s">
        <v>497</v>
      </c>
      <c r="I11" s="11" t="s">
        <v>497</v>
      </c>
      <c r="J11" s="11" t="s">
        <v>497</v>
      </c>
    </row>
    <row r="12" ht="21.55" customHeight="1" spans="1:10">
      <c r="A12" s="4"/>
      <c r="B12" s="10" t="s">
        <v>497</v>
      </c>
      <c r="C12" s="10" t="s">
        <v>497</v>
      </c>
      <c r="D12" s="10" t="s">
        <v>497</v>
      </c>
      <c r="E12" s="10" t="s">
        <v>497</v>
      </c>
      <c r="F12" s="11" t="s">
        <v>497</v>
      </c>
      <c r="G12" s="11" t="s">
        <v>497</v>
      </c>
      <c r="H12" s="11" t="s">
        <v>497</v>
      </c>
      <c r="I12" s="11" t="s">
        <v>497</v>
      </c>
      <c r="J12" s="11" t="s">
        <v>497</v>
      </c>
    </row>
    <row r="13" ht="21.55" customHeight="1" spans="1:10">
      <c r="A13" s="4" t="s">
        <v>586</v>
      </c>
      <c r="B13" s="5"/>
      <c r="C13" s="5"/>
      <c r="D13" s="5" t="s">
        <v>606</v>
      </c>
      <c r="E13" s="5"/>
      <c r="F13" s="5"/>
      <c r="G13" s="5" t="s">
        <v>546</v>
      </c>
      <c r="H13" s="5" t="s">
        <v>574</v>
      </c>
      <c r="I13" s="5" t="s">
        <v>576</v>
      </c>
      <c r="J13" s="5" t="s">
        <v>547</v>
      </c>
    </row>
    <row r="14" ht="21.55" customHeight="1" spans="1:10">
      <c r="A14" s="4" t="s">
        <v>540</v>
      </c>
      <c r="B14" s="5" t="s">
        <v>541</v>
      </c>
      <c r="C14" s="5" t="s">
        <v>542</v>
      </c>
      <c r="D14" s="5" t="s">
        <v>543</v>
      </c>
      <c r="E14" s="5" t="s">
        <v>544</v>
      </c>
      <c r="F14" s="5" t="s">
        <v>545</v>
      </c>
      <c r="G14" s="5"/>
      <c r="H14" s="5"/>
      <c r="I14" s="5"/>
      <c r="J14" s="5"/>
    </row>
    <row r="15" ht="21.55" customHeight="1" spans="1:10">
      <c r="A15" s="12" t="s">
        <v>548</v>
      </c>
      <c r="B15" s="9" t="s">
        <v>549</v>
      </c>
      <c r="C15" s="5" t="s">
        <v>675</v>
      </c>
      <c r="D15" s="5" t="s">
        <v>589</v>
      </c>
      <c r="E15" s="5">
        <v>100</v>
      </c>
      <c r="F15" s="5" t="s">
        <v>590</v>
      </c>
      <c r="G15" s="13">
        <v>1</v>
      </c>
      <c r="H15" s="5">
        <v>10</v>
      </c>
      <c r="I15" s="5">
        <v>10</v>
      </c>
      <c r="J15" s="5"/>
    </row>
    <row r="16" ht="21.55" customHeight="1" spans="1:10">
      <c r="A16" s="12"/>
      <c r="B16" s="9" t="s">
        <v>550</v>
      </c>
      <c r="C16" s="5" t="s">
        <v>676</v>
      </c>
      <c r="D16" s="5" t="s">
        <v>589</v>
      </c>
      <c r="E16" s="5">
        <v>100</v>
      </c>
      <c r="F16" s="5" t="s">
        <v>590</v>
      </c>
      <c r="G16" s="13">
        <v>1</v>
      </c>
      <c r="H16" s="5">
        <v>10</v>
      </c>
      <c r="I16" s="5">
        <v>10</v>
      </c>
      <c r="J16" s="5"/>
    </row>
    <row r="17" ht="21.55" customHeight="1" spans="1:10">
      <c r="A17" s="12"/>
      <c r="B17" s="9" t="s">
        <v>551</v>
      </c>
      <c r="C17" s="5" t="s">
        <v>677</v>
      </c>
      <c r="D17" s="5" t="s">
        <v>589</v>
      </c>
      <c r="E17" s="5">
        <v>100</v>
      </c>
      <c r="F17" s="5" t="s">
        <v>590</v>
      </c>
      <c r="G17" s="13">
        <v>1</v>
      </c>
      <c r="H17" s="5">
        <v>10</v>
      </c>
      <c r="I17" s="5">
        <v>10</v>
      </c>
      <c r="J17" s="5"/>
    </row>
    <row r="18" ht="21.55" customHeight="1" spans="1:10">
      <c r="A18" s="14"/>
      <c r="B18" s="9" t="s">
        <v>552</v>
      </c>
      <c r="C18" s="6" t="s">
        <v>642</v>
      </c>
      <c r="D18" s="6" t="s">
        <v>589</v>
      </c>
      <c r="E18" s="6">
        <v>100</v>
      </c>
      <c r="F18" s="6" t="s">
        <v>590</v>
      </c>
      <c r="G18" s="15">
        <v>1</v>
      </c>
      <c r="H18" s="6">
        <v>10</v>
      </c>
      <c r="I18" s="6">
        <v>10</v>
      </c>
      <c r="J18" s="6" t="s">
        <v>497</v>
      </c>
    </row>
    <row r="19" ht="21.55" customHeight="1" spans="1:10">
      <c r="A19" s="12" t="s">
        <v>553</v>
      </c>
      <c r="B19" s="9" t="s">
        <v>554</v>
      </c>
      <c r="C19" s="6" t="s">
        <v>643</v>
      </c>
      <c r="D19" s="6" t="s">
        <v>593</v>
      </c>
      <c r="E19" s="6">
        <v>95</v>
      </c>
      <c r="F19" s="6" t="s">
        <v>590</v>
      </c>
      <c r="G19" s="15">
        <v>1</v>
      </c>
      <c r="H19" s="6">
        <v>10</v>
      </c>
      <c r="I19" s="6">
        <v>10</v>
      </c>
      <c r="J19" s="6" t="s">
        <v>497</v>
      </c>
    </row>
    <row r="20" ht="21.55" customHeight="1" spans="1:10">
      <c r="A20" s="12"/>
      <c r="B20" s="9" t="s">
        <v>555</v>
      </c>
      <c r="C20" s="6" t="s">
        <v>644</v>
      </c>
      <c r="D20" s="6" t="s">
        <v>589</v>
      </c>
      <c r="E20" s="6">
        <v>100</v>
      </c>
      <c r="F20" s="6" t="s">
        <v>590</v>
      </c>
      <c r="G20" s="15">
        <v>1</v>
      </c>
      <c r="H20" s="6">
        <v>10</v>
      </c>
      <c r="I20" s="6">
        <v>10</v>
      </c>
      <c r="J20" s="6" t="s">
        <v>497</v>
      </c>
    </row>
    <row r="21" ht="21.55" customHeight="1" spans="1:10">
      <c r="A21" s="12"/>
      <c r="B21" s="9" t="s">
        <v>556</v>
      </c>
      <c r="C21" s="6" t="s">
        <v>695</v>
      </c>
      <c r="D21" s="6" t="s">
        <v>593</v>
      </c>
      <c r="E21" s="6" t="s">
        <v>646</v>
      </c>
      <c r="F21" s="6" t="s">
        <v>628</v>
      </c>
      <c r="G21" s="6" t="s">
        <v>646</v>
      </c>
      <c r="H21" s="6">
        <v>10</v>
      </c>
      <c r="I21" s="6">
        <v>10</v>
      </c>
      <c r="J21" s="6" t="s">
        <v>497</v>
      </c>
    </row>
    <row r="22" ht="21.55" customHeight="1" spans="1:10">
      <c r="A22" s="14"/>
      <c r="B22" s="9" t="s">
        <v>557</v>
      </c>
      <c r="C22" s="6" t="s">
        <v>695</v>
      </c>
      <c r="D22" s="6" t="s">
        <v>593</v>
      </c>
      <c r="E22" s="6">
        <v>95</v>
      </c>
      <c r="F22" s="6" t="s">
        <v>590</v>
      </c>
      <c r="G22" s="6" t="s">
        <v>647</v>
      </c>
      <c r="H22" s="6">
        <v>10</v>
      </c>
      <c r="I22" s="6">
        <v>10</v>
      </c>
      <c r="J22" s="6" t="s">
        <v>497</v>
      </c>
    </row>
    <row r="23" ht="21.55" customHeight="1" spans="1:10">
      <c r="A23" s="16" t="s">
        <v>558</v>
      </c>
      <c r="B23" s="9" t="s">
        <v>559</v>
      </c>
      <c r="C23" s="6" t="s">
        <v>630</v>
      </c>
      <c r="D23" s="6" t="s">
        <v>593</v>
      </c>
      <c r="E23" s="6">
        <v>90</v>
      </c>
      <c r="F23" s="6" t="s">
        <v>590</v>
      </c>
      <c r="G23" s="6" t="s">
        <v>680</v>
      </c>
      <c r="H23" s="6">
        <v>10</v>
      </c>
      <c r="I23" s="6">
        <v>10</v>
      </c>
      <c r="J23" s="6" t="s">
        <v>497</v>
      </c>
    </row>
    <row r="24" ht="21.55" customHeight="1" spans="1:10">
      <c r="A24" s="4" t="s">
        <v>595</v>
      </c>
      <c r="B24" s="5"/>
      <c r="C24" s="5"/>
      <c r="D24" s="17" t="s">
        <v>596</v>
      </c>
      <c r="E24" s="17"/>
      <c r="F24" s="17"/>
      <c r="G24" s="17"/>
      <c r="H24" s="17"/>
      <c r="I24" s="17"/>
      <c r="J24" s="17"/>
    </row>
    <row r="25" ht="21.55" customHeight="1" spans="1:15">
      <c r="A25" s="4"/>
      <c r="B25" s="5"/>
      <c r="C25" s="5"/>
      <c r="D25" s="17"/>
      <c r="E25" s="17"/>
      <c r="F25" s="17"/>
      <c r="G25" s="17"/>
      <c r="H25" s="17"/>
      <c r="I25" s="17"/>
      <c r="J25" s="17"/>
      <c r="N25" s="19"/>
      <c r="O25" s="20"/>
    </row>
    <row r="26" ht="21.55" customHeight="1" spans="1:15">
      <c r="A26" s="4"/>
      <c r="B26" s="5"/>
      <c r="C26" s="5"/>
      <c r="D26" s="17"/>
      <c r="E26" s="17"/>
      <c r="F26" s="17"/>
      <c r="G26" s="17"/>
      <c r="H26" s="17"/>
      <c r="I26" s="17"/>
      <c r="J26" s="17"/>
      <c r="N26" s="19"/>
      <c r="O26" s="20"/>
    </row>
    <row r="27" ht="21.55" customHeight="1" spans="1:15">
      <c r="A27" s="4" t="s">
        <v>597</v>
      </c>
      <c r="B27" s="5"/>
      <c r="C27" s="5"/>
      <c r="D27" s="5"/>
      <c r="E27" s="5"/>
      <c r="F27" s="5"/>
      <c r="G27" s="5"/>
      <c r="H27" s="5">
        <v>100</v>
      </c>
      <c r="I27" s="9">
        <v>100</v>
      </c>
      <c r="J27" s="5" t="s">
        <v>598</v>
      </c>
      <c r="N27" s="19"/>
      <c r="O27" s="20"/>
    </row>
    <row r="28" ht="13.5" spans="14:15">
      <c r="N28" s="19"/>
      <c r="O28" s="20"/>
    </row>
    <row r="29" ht="13.5" spans="14:15">
      <c r="N29" s="19"/>
      <c r="O29" s="20"/>
    </row>
    <row r="30" ht="13.5" spans="14:15">
      <c r="N30" s="19"/>
      <c r="O30" s="20"/>
    </row>
    <row r="31" ht="13.5" spans="14:15">
      <c r="N31" s="19"/>
      <c r="O31" s="20"/>
    </row>
    <row r="32" ht="13.5" spans="14:15">
      <c r="N32" s="19"/>
      <c r="O32" s="20"/>
    </row>
    <row r="33" ht="13.5" spans="14:15">
      <c r="N33" s="20"/>
      <c r="O33" s="20"/>
    </row>
  </sheetData>
  <mergeCells count="30">
    <mergeCell ref="A2:C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34" sqref="P34"/>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3" t="s">
        <v>178</v>
      </c>
    </row>
    <row r="2" ht="14.25" spans="9:9">
      <c r="I2" s="104" t="s">
        <v>179</v>
      </c>
    </row>
    <row r="3" ht="14.25" spans="1:9">
      <c r="A3" s="104" t="s">
        <v>2</v>
      </c>
      <c r="I3" s="104" t="s">
        <v>3</v>
      </c>
    </row>
    <row r="4" ht="19.5" customHeight="1" spans="1:9">
      <c r="A4" s="97" t="s">
        <v>180</v>
      </c>
      <c r="B4" s="97"/>
      <c r="C4" s="97"/>
      <c r="D4" s="97" t="s">
        <v>181</v>
      </c>
      <c r="E4" s="97"/>
      <c r="F4" s="97"/>
      <c r="G4" s="97"/>
      <c r="H4" s="97"/>
      <c r="I4" s="97"/>
    </row>
    <row r="5" ht="19.5" customHeight="1" spans="1:9">
      <c r="A5" s="105" t="s">
        <v>182</v>
      </c>
      <c r="B5" s="105" t="s">
        <v>7</v>
      </c>
      <c r="C5" s="105" t="s">
        <v>183</v>
      </c>
      <c r="D5" s="105" t="s">
        <v>184</v>
      </c>
      <c r="E5" s="105" t="s">
        <v>7</v>
      </c>
      <c r="F5" s="97" t="s">
        <v>128</v>
      </c>
      <c r="G5" s="105" t="s">
        <v>185</v>
      </c>
      <c r="H5" s="105" t="s">
        <v>186</v>
      </c>
      <c r="I5" s="105" t="s">
        <v>187</v>
      </c>
    </row>
    <row r="6" ht="19.5" customHeight="1" spans="1:9">
      <c r="A6" s="105"/>
      <c r="B6" s="105"/>
      <c r="C6" s="105"/>
      <c r="D6" s="105"/>
      <c r="E6" s="105"/>
      <c r="F6" s="97" t="s">
        <v>123</v>
      </c>
      <c r="G6" s="105" t="s">
        <v>185</v>
      </c>
      <c r="H6" s="105"/>
      <c r="I6" s="105"/>
    </row>
    <row r="7" ht="19.5" customHeight="1" spans="1:9">
      <c r="A7" s="97" t="s">
        <v>188</v>
      </c>
      <c r="B7" s="97"/>
      <c r="C7" s="97" t="s">
        <v>11</v>
      </c>
      <c r="D7" s="97" t="s">
        <v>188</v>
      </c>
      <c r="E7" s="97"/>
      <c r="F7" s="97" t="s">
        <v>12</v>
      </c>
      <c r="G7" s="97" t="s">
        <v>20</v>
      </c>
      <c r="H7" s="97" t="s">
        <v>24</v>
      </c>
      <c r="I7" s="97" t="s">
        <v>28</v>
      </c>
    </row>
    <row r="8" ht="19.5" customHeight="1" spans="1:9">
      <c r="A8" s="98" t="s">
        <v>189</v>
      </c>
      <c r="B8" s="97" t="s">
        <v>11</v>
      </c>
      <c r="C8" s="99">
        <v>21113998.98</v>
      </c>
      <c r="D8" s="98" t="s">
        <v>14</v>
      </c>
      <c r="E8" s="97" t="s">
        <v>22</v>
      </c>
      <c r="F8" s="99">
        <v>0</v>
      </c>
      <c r="G8" s="99">
        <v>0</v>
      </c>
      <c r="H8" s="99">
        <v>0</v>
      </c>
      <c r="I8" s="99">
        <v>0</v>
      </c>
    </row>
    <row r="9" ht="19.5" customHeight="1" spans="1:9">
      <c r="A9" s="98" t="s">
        <v>190</v>
      </c>
      <c r="B9" s="97" t="s">
        <v>12</v>
      </c>
      <c r="C9" s="99">
        <v>0</v>
      </c>
      <c r="D9" s="98" t="s">
        <v>17</v>
      </c>
      <c r="E9" s="97" t="s">
        <v>26</v>
      </c>
      <c r="F9" s="99">
        <v>0</v>
      </c>
      <c r="G9" s="99">
        <v>0</v>
      </c>
      <c r="H9" s="99">
        <v>0</v>
      </c>
      <c r="I9" s="99">
        <v>0</v>
      </c>
    </row>
    <row r="10" ht="19.5" customHeight="1" spans="1:9">
      <c r="A10" s="98" t="s">
        <v>191</v>
      </c>
      <c r="B10" s="97" t="s">
        <v>20</v>
      </c>
      <c r="C10" s="99">
        <v>0</v>
      </c>
      <c r="D10" s="98" t="s">
        <v>21</v>
      </c>
      <c r="E10" s="97" t="s">
        <v>30</v>
      </c>
      <c r="F10" s="99">
        <v>0</v>
      </c>
      <c r="G10" s="99">
        <v>0</v>
      </c>
      <c r="H10" s="99">
        <v>0</v>
      </c>
      <c r="I10" s="99">
        <v>0</v>
      </c>
    </row>
    <row r="11" ht="19.5" customHeight="1" spans="1:9">
      <c r="A11" s="98"/>
      <c r="B11" s="97" t="s">
        <v>24</v>
      </c>
      <c r="C11" s="107"/>
      <c r="D11" s="98" t="s">
        <v>25</v>
      </c>
      <c r="E11" s="97" t="s">
        <v>34</v>
      </c>
      <c r="F11" s="99">
        <v>0</v>
      </c>
      <c r="G11" s="99">
        <v>0</v>
      </c>
      <c r="H11" s="99">
        <v>0</v>
      </c>
      <c r="I11" s="99">
        <v>0</v>
      </c>
    </row>
    <row r="12" ht="19.5" customHeight="1" spans="1:9">
      <c r="A12" s="98"/>
      <c r="B12" s="97" t="s">
        <v>28</v>
      </c>
      <c r="C12" s="107"/>
      <c r="D12" s="98" t="s">
        <v>29</v>
      </c>
      <c r="E12" s="97" t="s">
        <v>38</v>
      </c>
      <c r="F12" s="99">
        <v>15670623.39</v>
      </c>
      <c r="G12" s="99">
        <v>15670623.39</v>
      </c>
      <c r="H12" s="99">
        <v>0</v>
      </c>
      <c r="I12" s="99">
        <v>0</v>
      </c>
    </row>
    <row r="13" ht="19.5" customHeight="1" spans="1:9">
      <c r="A13" s="98"/>
      <c r="B13" s="97" t="s">
        <v>32</v>
      </c>
      <c r="C13" s="107"/>
      <c r="D13" s="98" t="s">
        <v>33</v>
      </c>
      <c r="E13" s="97" t="s">
        <v>42</v>
      </c>
      <c r="F13" s="99">
        <v>0</v>
      </c>
      <c r="G13" s="99">
        <v>0</v>
      </c>
      <c r="H13" s="99">
        <v>0</v>
      </c>
      <c r="I13" s="99">
        <v>0</v>
      </c>
    </row>
    <row r="14" ht="19.5" customHeight="1" spans="1:9">
      <c r="A14" s="98"/>
      <c r="B14" s="97" t="s">
        <v>36</v>
      </c>
      <c r="C14" s="107"/>
      <c r="D14" s="98" t="s">
        <v>37</v>
      </c>
      <c r="E14" s="97" t="s">
        <v>45</v>
      </c>
      <c r="F14" s="99">
        <v>0</v>
      </c>
      <c r="G14" s="99">
        <v>0</v>
      </c>
      <c r="H14" s="99">
        <v>0</v>
      </c>
      <c r="I14" s="99">
        <v>0</v>
      </c>
    </row>
    <row r="15" ht="19.5" customHeight="1" spans="1:9">
      <c r="A15" s="98"/>
      <c r="B15" s="97" t="s">
        <v>40</v>
      </c>
      <c r="C15" s="107"/>
      <c r="D15" s="98" t="s">
        <v>41</v>
      </c>
      <c r="E15" s="97" t="s">
        <v>48</v>
      </c>
      <c r="F15" s="99">
        <v>2783969.59</v>
      </c>
      <c r="G15" s="99">
        <v>2783969.59</v>
      </c>
      <c r="H15" s="99">
        <v>0</v>
      </c>
      <c r="I15" s="99">
        <v>0</v>
      </c>
    </row>
    <row r="16" ht="19.5" customHeight="1" spans="1:9">
      <c r="A16" s="98"/>
      <c r="B16" s="97" t="s">
        <v>43</v>
      </c>
      <c r="C16" s="107"/>
      <c r="D16" s="98" t="s">
        <v>44</v>
      </c>
      <c r="E16" s="97" t="s">
        <v>51</v>
      </c>
      <c r="F16" s="99">
        <v>1268112</v>
      </c>
      <c r="G16" s="99">
        <v>1268112</v>
      </c>
      <c r="H16" s="99">
        <v>0</v>
      </c>
      <c r="I16" s="99">
        <v>0</v>
      </c>
    </row>
    <row r="17" ht="19.5" customHeight="1" spans="1:9">
      <c r="A17" s="98"/>
      <c r="B17" s="97" t="s">
        <v>46</v>
      </c>
      <c r="C17" s="107"/>
      <c r="D17" s="98" t="s">
        <v>47</v>
      </c>
      <c r="E17" s="97" t="s">
        <v>54</v>
      </c>
      <c r="F17" s="99">
        <v>0</v>
      </c>
      <c r="G17" s="99">
        <v>0</v>
      </c>
      <c r="H17" s="99">
        <v>0</v>
      </c>
      <c r="I17" s="99">
        <v>0</v>
      </c>
    </row>
    <row r="18" ht="19.5" customHeight="1" spans="1:9">
      <c r="A18" s="98"/>
      <c r="B18" s="97" t="s">
        <v>49</v>
      </c>
      <c r="C18" s="107"/>
      <c r="D18" s="98" t="s">
        <v>50</v>
      </c>
      <c r="E18" s="97" t="s">
        <v>57</v>
      </c>
      <c r="F18" s="99">
        <v>0</v>
      </c>
      <c r="G18" s="99">
        <v>0</v>
      </c>
      <c r="H18" s="99">
        <v>0</v>
      </c>
      <c r="I18" s="99">
        <v>0</v>
      </c>
    </row>
    <row r="19" ht="19.5" customHeight="1" spans="1:9">
      <c r="A19" s="98"/>
      <c r="B19" s="97" t="s">
        <v>52</v>
      </c>
      <c r="C19" s="107"/>
      <c r="D19" s="98" t="s">
        <v>53</v>
      </c>
      <c r="E19" s="97" t="s">
        <v>60</v>
      </c>
      <c r="F19" s="99">
        <v>0</v>
      </c>
      <c r="G19" s="99">
        <v>0</v>
      </c>
      <c r="H19" s="99">
        <v>0</v>
      </c>
      <c r="I19" s="99">
        <v>0</v>
      </c>
    </row>
    <row r="20" ht="19.5" customHeight="1" spans="1:9">
      <c r="A20" s="98"/>
      <c r="B20" s="97" t="s">
        <v>55</v>
      </c>
      <c r="C20" s="107"/>
      <c r="D20" s="98" t="s">
        <v>56</v>
      </c>
      <c r="E20" s="97" t="s">
        <v>63</v>
      </c>
      <c r="F20" s="99">
        <v>0</v>
      </c>
      <c r="G20" s="99">
        <v>0</v>
      </c>
      <c r="H20" s="99">
        <v>0</v>
      </c>
      <c r="I20" s="99">
        <v>0</v>
      </c>
    </row>
    <row r="21" ht="19.5" customHeight="1" spans="1:9">
      <c r="A21" s="98"/>
      <c r="B21" s="97" t="s">
        <v>58</v>
      </c>
      <c r="C21" s="107"/>
      <c r="D21" s="98" t="s">
        <v>59</v>
      </c>
      <c r="E21" s="97" t="s">
        <v>66</v>
      </c>
      <c r="F21" s="99">
        <v>0</v>
      </c>
      <c r="G21" s="99">
        <v>0</v>
      </c>
      <c r="H21" s="99">
        <v>0</v>
      </c>
      <c r="I21" s="99">
        <v>0</v>
      </c>
    </row>
    <row r="22" ht="19.5" customHeight="1" spans="1:9">
      <c r="A22" s="98"/>
      <c r="B22" s="97" t="s">
        <v>61</v>
      </c>
      <c r="C22" s="107"/>
      <c r="D22" s="98" t="s">
        <v>62</v>
      </c>
      <c r="E22" s="97" t="s">
        <v>69</v>
      </c>
      <c r="F22" s="99">
        <v>0</v>
      </c>
      <c r="G22" s="99">
        <v>0</v>
      </c>
      <c r="H22" s="99">
        <v>0</v>
      </c>
      <c r="I22" s="99">
        <v>0</v>
      </c>
    </row>
    <row r="23" ht="19.5" customHeight="1" spans="1:9">
      <c r="A23" s="98"/>
      <c r="B23" s="97" t="s">
        <v>64</v>
      </c>
      <c r="C23" s="107"/>
      <c r="D23" s="98" t="s">
        <v>65</v>
      </c>
      <c r="E23" s="97" t="s">
        <v>72</v>
      </c>
      <c r="F23" s="99">
        <v>0</v>
      </c>
      <c r="G23" s="99">
        <v>0</v>
      </c>
      <c r="H23" s="99">
        <v>0</v>
      </c>
      <c r="I23" s="99">
        <v>0</v>
      </c>
    </row>
    <row r="24" ht="19.5" customHeight="1" spans="1:9">
      <c r="A24" s="98"/>
      <c r="B24" s="97" t="s">
        <v>67</v>
      </c>
      <c r="C24" s="107"/>
      <c r="D24" s="98" t="s">
        <v>68</v>
      </c>
      <c r="E24" s="97" t="s">
        <v>75</v>
      </c>
      <c r="F24" s="99">
        <v>0</v>
      </c>
      <c r="G24" s="99">
        <v>0</v>
      </c>
      <c r="H24" s="99">
        <v>0</v>
      </c>
      <c r="I24" s="99">
        <v>0</v>
      </c>
    </row>
    <row r="25" ht="19.5" customHeight="1" spans="1:9">
      <c r="A25" s="98"/>
      <c r="B25" s="97" t="s">
        <v>70</v>
      </c>
      <c r="C25" s="107"/>
      <c r="D25" s="98" t="s">
        <v>71</v>
      </c>
      <c r="E25" s="97" t="s">
        <v>78</v>
      </c>
      <c r="F25" s="99">
        <v>0</v>
      </c>
      <c r="G25" s="99">
        <v>0</v>
      </c>
      <c r="H25" s="99">
        <v>0</v>
      </c>
      <c r="I25" s="99">
        <v>0</v>
      </c>
    </row>
    <row r="26" ht="19.5" customHeight="1" spans="1:9">
      <c r="A26" s="98"/>
      <c r="B26" s="97" t="s">
        <v>73</v>
      </c>
      <c r="C26" s="107"/>
      <c r="D26" s="98" t="s">
        <v>74</v>
      </c>
      <c r="E26" s="97" t="s">
        <v>81</v>
      </c>
      <c r="F26" s="99">
        <v>1391294</v>
      </c>
      <c r="G26" s="99">
        <v>1391294</v>
      </c>
      <c r="H26" s="99">
        <v>0</v>
      </c>
      <c r="I26" s="99">
        <v>0</v>
      </c>
    </row>
    <row r="27" ht="19.5" customHeight="1" spans="1:9">
      <c r="A27" s="98"/>
      <c r="B27" s="97" t="s">
        <v>76</v>
      </c>
      <c r="C27" s="107"/>
      <c r="D27" s="98" t="s">
        <v>77</v>
      </c>
      <c r="E27" s="97" t="s">
        <v>84</v>
      </c>
      <c r="F27" s="99">
        <v>0</v>
      </c>
      <c r="G27" s="99">
        <v>0</v>
      </c>
      <c r="H27" s="99">
        <v>0</v>
      </c>
      <c r="I27" s="99">
        <v>0</v>
      </c>
    </row>
    <row r="28" ht="19.5" customHeight="1" spans="1:9">
      <c r="A28" s="98"/>
      <c r="B28" s="97" t="s">
        <v>79</v>
      </c>
      <c r="C28" s="107"/>
      <c r="D28" s="98" t="s">
        <v>80</v>
      </c>
      <c r="E28" s="97" t="s">
        <v>87</v>
      </c>
      <c r="F28" s="99">
        <v>0</v>
      </c>
      <c r="G28" s="99">
        <v>0</v>
      </c>
      <c r="H28" s="99">
        <v>0</v>
      </c>
      <c r="I28" s="99">
        <v>0</v>
      </c>
    </row>
    <row r="29" ht="19.5" customHeight="1" spans="1:9">
      <c r="A29" s="98"/>
      <c r="B29" s="97" t="s">
        <v>82</v>
      </c>
      <c r="C29" s="107"/>
      <c r="D29" s="98" t="s">
        <v>83</v>
      </c>
      <c r="E29" s="97" t="s">
        <v>90</v>
      </c>
      <c r="F29" s="99">
        <v>0</v>
      </c>
      <c r="G29" s="99">
        <v>0</v>
      </c>
      <c r="H29" s="99">
        <v>0</v>
      </c>
      <c r="I29" s="99">
        <v>0</v>
      </c>
    </row>
    <row r="30" ht="19.5" customHeight="1" spans="1:9">
      <c r="A30" s="98"/>
      <c r="B30" s="97" t="s">
        <v>85</v>
      </c>
      <c r="C30" s="107"/>
      <c r="D30" s="98" t="s">
        <v>86</v>
      </c>
      <c r="E30" s="97" t="s">
        <v>93</v>
      </c>
      <c r="F30" s="99">
        <v>0</v>
      </c>
      <c r="G30" s="99">
        <v>0</v>
      </c>
      <c r="H30" s="99">
        <v>0</v>
      </c>
      <c r="I30" s="99">
        <v>0</v>
      </c>
    </row>
    <row r="31" ht="19.5" customHeight="1" spans="1:9">
      <c r="A31" s="98"/>
      <c r="B31" s="97" t="s">
        <v>88</v>
      </c>
      <c r="C31" s="107"/>
      <c r="D31" s="98" t="s">
        <v>89</v>
      </c>
      <c r="E31" s="97" t="s">
        <v>96</v>
      </c>
      <c r="F31" s="99">
        <v>0</v>
      </c>
      <c r="G31" s="99">
        <v>0</v>
      </c>
      <c r="H31" s="99">
        <v>0</v>
      </c>
      <c r="I31" s="99">
        <v>0</v>
      </c>
    </row>
    <row r="32" ht="19.5" customHeight="1" spans="1:9">
      <c r="A32" s="98"/>
      <c r="B32" s="97" t="s">
        <v>91</v>
      </c>
      <c r="C32" s="107"/>
      <c r="D32" s="98" t="s">
        <v>92</v>
      </c>
      <c r="E32" s="97" t="s">
        <v>100</v>
      </c>
      <c r="F32" s="99">
        <v>0</v>
      </c>
      <c r="G32" s="99">
        <v>0</v>
      </c>
      <c r="H32" s="99">
        <v>0</v>
      </c>
      <c r="I32" s="99">
        <v>0</v>
      </c>
    </row>
    <row r="33" ht="19.5" customHeight="1" spans="1:9">
      <c r="A33" s="98"/>
      <c r="B33" s="97" t="s">
        <v>94</v>
      </c>
      <c r="C33" s="107"/>
      <c r="D33" s="98" t="s">
        <v>95</v>
      </c>
      <c r="E33" s="97" t="s">
        <v>104</v>
      </c>
      <c r="F33" s="99">
        <v>0</v>
      </c>
      <c r="G33" s="99">
        <v>0</v>
      </c>
      <c r="H33" s="99">
        <v>0</v>
      </c>
      <c r="I33" s="99">
        <v>0</v>
      </c>
    </row>
    <row r="34" ht="19.5" customHeight="1" spans="1:9">
      <c r="A34" s="97" t="s">
        <v>97</v>
      </c>
      <c r="B34" s="97" t="s">
        <v>98</v>
      </c>
      <c r="C34" s="99">
        <v>21113998.98</v>
      </c>
      <c r="D34" s="97" t="s">
        <v>99</v>
      </c>
      <c r="E34" s="97" t="s">
        <v>108</v>
      </c>
      <c r="F34" s="99">
        <v>21113998.98</v>
      </c>
      <c r="G34" s="99">
        <v>21113998.98</v>
      </c>
      <c r="H34" s="99">
        <v>0</v>
      </c>
      <c r="I34" s="99">
        <v>0</v>
      </c>
    </row>
    <row r="35" ht="19.5" customHeight="1" spans="1:9">
      <c r="A35" s="98" t="s">
        <v>192</v>
      </c>
      <c r="B35" s="97" t="s">
        <v>102</v>
      </c>
      <c r="C35" s="99">
        <v>0</v>
      </c>
      <c r="D35" s="98" t="s">
        <v>193</v>
      </c>
      <c r="E35" s="97" t="s">
        <v>111</v>
      </c>
      <c r="F35" s="99">
        <v>0</v>
      </c>
      <c r="G35" s="99">
        <v>0</v>
      </c>
      <c r="H35" s="99">
        <v>0</v>
      </c>
      <c r="I35" s="99">
        <v>0</v>
      </c>
    </row>
    <row r="36" ht="19.5" customHeight="1" spans="1:9">
      <c r="A36" s="98" t="s">
        <v>189</v>
      </c>
      <c r="B36" s="97" t="s">
        <v>106</v>
      </c>
      <c r="C36" s="99">
        <v>0</v>
      </c>
      <c r="D36" s="98"/>
      <c r="E36" s="97" t="s">
        <v>194</v>
      </c>
      <c r="F36" s="107"/>
      <c r="G36" s="107"/>
      <c r="H36" s="107"/>
      <c r="I36" s="107"/>
    </row>
    <row r="37" ht="19.5" customHeight="1" spans="1:9">
      <c r="A37" s="98" t="s">
        <v>190</v>
      </c>
      <c r="B37" s="97" t="s">
        <v>110</v>
      </c>
      <c r="C37" s="99">
        <v>0</v>
      </c>
      <c r="D37" s="97"/>
      <c r="E37" s="97" t="s">
        <v>195</v>
      </c>
      <c r="F37" s="107"/>
      <c r="G37" s="107"/>
      <c r="H37" s="107"/>
      <c r="I37" s="107"/>
    </row>
    <row r="38" ht="19.5" customHeight="1" spans="1:9">
      <c r="A38" s="98" t="s">
        <v>191</v>
      </c>
      <c r="B38" s="97" t="s">
        <v>15</v>
      </c>
      <c r="C38" s="99">
        <v>0</v>
      </c>
      <c r="D38" s="98"/>
      <c r="E38" s="97" t="s">
        <v>196</v>
      </c>
      <c r="F38" s="107"/>
      <c r="G38" s="107"/>
      <c r="H38" s="107"/>
      <c r="I38" s="107"/>
    </row>
    <row r="39" ht="19.5" customHeight="1" spans="1:9">
      <c r="A39" s="97" t="s">
        <v>109</v>
      </c>
      <c r="B39" s="97" t="s">
        <v>18</v>
      </c>
      <c r="C39" s="99">
        <v>21113998.98</v>
      </c>
      <c r="D39" s="97" t="s">
        <v>109</v>
      </c>
      <c r="E39" s="97" t="s">
        <v>197</v>
      </c>
      <c r="F39" s="99">
        <v>21113998.98</v>
      </c>
      <c r="G39" s="99">
        <v>21113998.98</v>
      </c>
      <c r="H39" s="99">
        <v>0</v>
      </c>
      <c r="I39" s="99">
        <v>0</v>
      </c>
    </row>
    <row r="40" ht="19.5" customHeight="1" spans="1:9">
      <c r="A40" s="98" t="s">
        <v>198</v>
      </c>
      <c r="B40" s="98"/>
      <c r="C40" s="98"/>
      <c r="D40" s="98"/>
      <c r="E40" s="98"/>
      <c r="F40" s="98"/>
      <c r="G40" s="98"/>
      <c r="H40" s="98"/>
      <c r="I40" s="9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3" t="s">
        <v>199</v>
      </c>
    </row>
    <row r="2" ht="14.25" spans="20:20">
      <c r="T2" s="104" t="s">
        <v>200</v>
      </c>
    </row>
    <row r="3" ht="14.25" spans="1:20">
      <c r="A3" s="104" t="s">
        <v>2</v>
      </c>
      <c r="T3" s="104" t="s">
        <v>3</v>
      </c>
    </row>
    <row r="4" ht="19.5" customHeight="1" spans="1:20">
      <c r="A4" s="105" t="s">
        <v>6</v>
      </c>
      <c r="B4" s="105"/>
      <c r="C4" s="105"/>
      <c r="D4" s="105"/>
      <c r="E4" s="105" t="s">
        <v>105</v>
      </c>
      <c r="F4" s="105"/>
      <c r="G4" s="105"/>
      <c r="H4" s="105" t="s">
        <v>201</v>
      </c>
      <c r="I4" s="105"/>
      <c r="J4" s="105"/>
      <c r="K4" s="105" t="s">
        <v>202</v>
      </c>
      <c r="L4" s="105"/>
      <c r="M4" s="105"/>
      <c r="N4" s="105"/>
      <c r="O4" s="105"/>
      <c r="P4" s="105" t="s">
        <v>107</v>
      </c>
      <c r="Q4" s="105"/>
      <c r="R4" s="105"/>
      <c r="S4" s="105"/>
      <c r="T4" s="105"/>
    </row>
    <row r="5" ht="19.5" customHeight="1" spans="1:20">
      <c r="A5" s="105" t="s">
        <v>121</v>
      </c>
      <c r="B5" s="105"/>
      <c r="C5" s="105"/>
      <c r="D5" s="105" t="s">
        <v>122</v>
      </c>
      <c r="E5" s="105" t="s">
        <v>128</v>
      </c>
      <c r="F5" s="105" t="s">
        <v>203</v>
      </c>
      <c r="G5" s="105" t="s">
        <v>204</v>
      </c>
      <c r="H5" s="105" t="s">
        <v>128</v>
      </c>
      <c r="I5" s="105" t="s">
        <v>172</v>
      </c>
      <c r="J5" s="105" t="s">
        <v>173</v>
      </c>
      <c r="K5" s="105" t="s">
        <v>128</v>
      </c>
      <c r="L5" s="105" t="s">
        <v>172</v>
      </c>
      <c r="M5" s="105"/>
      <c r="N5" s="105" t="s">
        <v>172</v>
      </c>
      <c r="O5" s="105" t="s">
        <v>173</v>
      </c>
      <c r="P5" s="105" t="s">
        <v>128</v>
      </c>
      <c r="Q5" s="105" t="s">
        <v>203</v>
      </c>
      <c r="R5" s="105" t="s">
        <v>204</v>
      </c>
      <c r="S5" s="105" t="s">
        <v>204</v>
      </c>
      <c r="T5" s="105"/>
    </row>
    <row r="6" ht="19.5" customHeight="1" spans="1:20">
      <c r="A6" s="105"/>
      <c r="B6" s="105"/>
      <c r="C6" s="105"/>
      <c r="D6" s="105"/>
      <c r="E6" s="105"/>
      <c r="F6" s="105"/>
      <c r="G6" s="105" t="s">
        <v>123</v>
      </c>
      <c r="H6" s="105"/>
      <c r="I6" s="105" t="s">
        <v>205</v>
      </c>
      <c r="J6" s="105" t="s">
        <v>123</v>
      </c>
      <c r="K6" s="105"/>
      <c r="L6" s="105" t="s">
        <v>123</v>
      </c>
      <c r="M6" s="105" t="s">
        <v>206</v>
      </c>
      <c r="N6" s="105" t="s">
        <v>205</v>
      </c>
      <c r="O6" s="105" t="s">
        <v>123</v>
      </c>
      <c r="P6" s="105"/>
      <c r="Q6" s="105"/>
      <c r="R6" s="105" t="s">
        <v>123</v>
      </c>
      <c r="S6" s="105" t="s">
        <v>207</v>
      </c>
      <c r="T6" s="105" t="s">
        <v>208</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125</v>
      </c>
      <c r="B8" s="105" t="s">
        <v>126</v>
      </c>
      <c r="C8" s="105" t="s">
        <v>127</v>
      </c>
      <c r="D8" s="105"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105"/>
      <c r="B9" s="105"/>
      <c r="C9" s="105"/>
      <c r="D9" s="105" t="s">
        <v>128</v>
      </c>
      <c r="E9" s="99">
        <v>0</v>
      </c>
      <c r="F9" s="99">
        <v>0</v>
      </c>
      <c r="G9" s="99">
        <v>0</v>
      </c>
      <c r="H9" s="99">
        <v>21113998.98</v>
      </c>
      <c r="I9" s="99">
        <v>18754224.57</v>
      </c>
      <c r="J9" s="99">
        <v>2359774.41</v>
      </c>
      <c r="K9" s="99">
        <v>21113998.98</v>
      </c>
      <c r="L9" s="99">
        <v>18754224.57</v>
      </c>
      <c r="M9" s="99">
        <v>18387725.1</v>
      </c>
      <c r="N9" s="99">
        <v>366499.47</v>
      </c>
      <c r="O9" s="99">
        <v>2359774.41</v>
      </c>
      <c r="P9" s="99">
        <v>0</v>
      </c>
      <c r="Q9" s="99">
        <v>0</v>
      </c>
      <c r="R9" s="99">
        <v>0</v>
      </c>
      <c r="S9" s="99">
        <v>0</v>
      </c>
      <c r="T9" s="99">
        <v>0</v>
      </c>
    </row>
    <row r="10" ht="19.5" customHeight="1" spans="1:20">
      <c r="A10" s="98" t="s">
        <v>129</v>
      </c>
      <c r="B10" s="98"/>
      <c r="C10" s="98"/>
      <c r="D10" s="98" t="s">
        <v>130</v>
      </c>
      <c r="E10" s="99">
        <v>0</v>
      </c>
      <c r="F10" s="99">
        <v>0</v>
      </c>
      <c r="G10" s="99">
        <v>0</v>
      </c>
      <c r="H10" s="99">
        <v>15670623.39</v>
      </c>
      <c r="I10" s="99">
        <v>13310848.98</v>
      </c>
      <c r="J10" s="99">
        <v>2359774.41</v>
      </c>
      <c r="K10" s="99">
        <v>15670623.39</v>
      </c>
      <c r="L10" s="99">
        <v>13310848.98</v>
      </c>
      <c r="M10" s="99">
        <v>12968649.51</v>
      </c>
      <c r="N10" s="99">
        <v>342199.47</v>
      </c>
      <c r="O10" s="99">
        <v>2359774.41</v>
      </c>
      <c r="P10" s="99">
        <v>0</v>
      </c>
      <c r="Q10" s="99">
        <v>0</v>
      </c>
      <c r="R10" s="99">
        <v>0</v>
      </c>
      <c r="S10" s="99">
        <v>0</v>
      </c>
      <c r="T10" s="99">
        <v>0</v>
      </c>
    </row>
    <row r="11" ht="19.5" customHeight="1" spans="1:20">
      <c r="A11" s="98" t="s">
        <v>131</v>
      </c>
      <c r="B11" s="98"/>
      <c r="C11" s="98"/>
      <c r="D11" s="98" t="s">
        <v>132</v>
      </c>
      <c r="E11" s="99">
        <v>0</v>
      </c>
      <c r="F11" s="99">
        <v>0</v>
      </c>
      <c r="G11" s="99">
        <v>0</v>
      </c>
      <c r="H11" s="99">
        <v>15630275.14</v>
      </c>
      <c r="I11" s="99">
        <v>13310848.98</v>
      </c>
      <c r="J11" s="99">
        <v>2319426.16</v>
      </c>
      <c r="K11" s="99">
        <v>15630275.14</v>
      </c>
      <c r="L11" s="99">
        <v>13310848.98</v>
      </c>
      <c r="M11" s="99">
        <v>12968649.51</v>
      </c>
      <c r="N11" s="99">
        <v>342199.47</v>
      </c>
      <c r="O11" s="99">
        <v>2319426.16</v>
      </c>
      <c r="P11" s="99">
        <v>0</v>
      </c>
      <c r="Q11" s="99">
        <v>0</v>
      </c>
      <c r="R11" s="99">
        <v>0</v>
      </c>
      <c r="S11" s="99">
        <v>0</v>
      </c>
      <c r="T11" s="99">
        <v>0</v>
      </c>
    </row>
    <row r="12" ht="19.5" customHeight="1" spans="1:20">
      <c r="A12" s="98" t="s">
        <v>133</v>
      </c>
      <c r="B12" s="98"/>
      <c r="C12" s="98"/>
      <c r="D12" s="98" t="s">
        <v>134</v>
      </c>
      <c r="E12" s="99">
        <v>0</v>
      </c>
      <c r="F12" s="99">
        <v>0</v>
      </c>
      <c r="G12" s="99">
        <v>0</v>
      </c>
      <c r="H12" s="99">
        <v>15630275.14</v>
      </c>
      <c r="I12" s="99">
        <v>13310848.98</v>
      </c>
      <c r="J12" s="99">
        <v>2319426.16</v>
      </c>
      <c r="K12" s="99">
        <v>15630275.14</v>
      </c>
      <c r="L12" s="99">
        <v>13310848.98</v>
      </c>
      <c r="M12" s="99">
        <v>12968649.51</v>
      </c>
      <c r="N12" s="99">
        <v>342199.47</v>
      </c>
      <c r="O12" s="99">
        <v>2319426.16</v>
      </c>
      <c r="P12" s="99">
        <v>0</v>
      </c>
      <c r="Q12" s="99">
        <v>0</v>
      </c>
      <c r="R12" s="99">
        <v>0</v>
      </c>
      <c r="S12" s="99">
        <v>0</v>
      </c>
      <c r="T12" s="99">
        <v>0</v>
      </c>
    </row>
    <row r="13" ht="19.5" customHeight="1" spans="1:20">
      <c r="A13" s="98" t="s">
        <v>135</v>
      </c>
      <c r="B13" s="98"/>
      <c r="C13" s="98"/>
      <c r="D13" s="98" t="s">
        <v>136</v>
      </c>
      <c r="E13" s="99">
        <v>0</v>
      </c>
      <c r="F13" s="99">
        <v>0</v>
      </c>
      <c r="G13" s="99">
        <v>0</v>
      </c>
      <c r="H13" s="99">
        <v>40348.25</v>
      </c>
      <c r="I13" s="99">
        <v>0</v>
      </c>
      <c r="J13" s="99">
        <v>40348.25</v>
      </c>
      <c r="K13" s="99">
        <v>40348.25</v>
      </c>
      <c r="L13" s="99">
        <v>0</v>
      </c>
      <c r="M13" s="99">
        <v>0</v>
      </c>
      <c r="N13" s="99">
        <v>0</v>
      </c>
      <c r="O13" s="99">
        <v>40348.25</v>
      </c>
      <c r="P13" s="99">
        <v>0</v>
      </c>
      <c r="Q13" s="99">
        <v>0</v>
      </c>
      <c r="R13" s="99">
        <v>0</v>
      </c>
      <c r="S13" s="99">
        <v>0</v>
      </c>
      <c r="T13" s="99">
        <v>0</v>
      </c>
    </row>
    <row r="14" ht="19.5" customHeight="1" spans="1:20">
      <c r="A14" s="98" t="s">
        <v>137</v>
      </c>
      <c r="B14" s="98"/>
      <c r="C14" s="98"/>
      <c r="D14" s="98" t="s">
        <v>138</v>
      </c>
      <c r="E14" s="99">
        <v>0</v>
      </c>
      <c r="F14" s="99">
        <v>0</v>
      </c>
      <c r="G14" s="99">
        <v>0</v>
      </c>
      <c r="H14" s="99">
        <v>40348.25</v>
      </c>
      <c r="I14" s="99">
        <v>0</v>
      </c>
      <c r="J14" s="99">
        <v>40348.25</v>
      </c>
      <c r="K14" s="99">
        <v>40348.25</v>
      </c>
      <c r="L14" s="99">
        <v>0</v>
      </c>
      <c r="M14" s="99">
        <v>0</v>
      </c>
      <c r="N14" s="99">
        <v>0</v>
      </c>
      <c r="O14" s="99">
        <v>40348.25</v>
      </c>
      <c r="P14" s="99">
        <v>0</v>
      </c>
      <c r="Q14" s="99">
        <v>0</v>
      </c>
      <c r="R14" s="99">
        <v>0</v>
      </c>
      <c r="S14" s="99">
        <v>0</v>
      </c>
      <c r="T14" s="99">
        <v>0</v>
      </c>
    </row>
    <row r="15" ht="19.5" customHeight="1" spans="1:20">
      <c r="A15" s="98" t="s">
        <v>139</v>
      </c>
      <c r="B15" s="98"/>
      <c r="C15" s="98"/>
      <c r="D15" s="98" t="s">
        <v>140</v>
      </c>
      <c r="E15" s="99">
        <v>0</v>
      </c>
      <c r="F15" s="99">
        <v>0</v>
      </c>
      <c r="G15" s="99">
        <v>0</v>
      </c>
      <c r="H15" s="99">
        <v>2783969.59</v>
      </c>
      <c r="I15" s="99">
        <v>2783969.59</v>
      </c>
      <c r="J15" s="99">
        <v>0</v>
      </c>
      <c r="K15" s="99">
        <v>2783969.59</v>
      </c>
      <c r="L15" s="99">
        <v>2783969.59</v>
      </c>
      <c r="M15" s="99">
        <v>2759669.59</v>
      </c>
      <c r="N15" s="99">
        <v>24300</v>
      </c>
      <c r="O15" s="99">
        <v>0</v>
      </c>
      <c r="P15" s="99">
        <v>0</v>
      </c>
      <c r="Q15" s="99">
        <v>0</v>
      </c>
      <c r="R15" s="99">
        <v>0</v>
      </c>
      <c r="S15" s="99">
        <v>0</v>
      </c>
      <c r="T15" s="99">
        <v>0</v>
      </c>
    </row>
    <row r="16" ht="19.5" customHeight="1" spans="1:20">
      <c r="A16" s="98" t="s">
        <v>141</v>
      </c>
      <c r="B16" s="98"/>
      <c r="C16" s="98"/>
      <c r="D16" s="98" t="s">
        <v>142</v>
      </c>
      <c r="E16" s="99">
        <v>0</v>
      </c>
      <c r="F16" s="99">
        <v>0</v>
      </c>
      <c r="G16" s="99">
        <v>0</v>
      </c>
      <c r="H16" s="99">
        <v>2760552.79</v>
      </c>
      <c r="I16" s="99">
        <v>2760552.79</v>
      </c>
      <c r="J16" s="99">
        <v>0</v>
      </c>
      <c r="K16" s="99">
        <v>2760552.79</v>
      </c>
      <c r="L16" s="99">
        <v>2760552.79</v>
      </c>
      <c r="M16" s="99">
        <v>2736252.79</v>
      </c>
      <c r="N16" s="99">
        <v>24300</v>
      </c>
      <c r="O16" s="99">
        <v>0</v>
      </c>
      <c r="P16" s="99">
        <v>0</v>
      </c>
      <c r="Q16" s="99">
        <v>0</v>
      </c>
      <c r="R16" s="99">
        <v>0</v>
      </c>
      <c r="S16" s="99">
        <v>0</v>
      </c>
      <c r="T16" s="99">
        <v>0</v>
      </c>
    </row>
    <row r="17" ht="19.5" customHeight="1" spans="1:20">
      <c r="A17" s="98" t="s">
        <v>143</v>
      </c>
      <c r="B17" s="98"/>
      <c r="C17" s="98"/>
      <c r="D17" s="98" t="s">
        <v>144</v>
      </c>
      <c r="E17" s="99">
        <v>0</v>
      </c>
      <c r="F17" s="99">
        <v>0</v>
      </c>
      <c r="G17" s="99">
        <v>0</v>
      </c>
      <c r="H17" s="99">
        <v>638511.84</v>
      </c>
      <c r="I17" s="99">
        <v>638511.84</v>
      </c>
      <c r="J17" s="99">
        <v>0</v>
      </c>
      <c r="K17" s="99">
        <v>638511.84</v>
      </c>
      <c r="L17" s="99">
        <v>638511.84</v>
      </c>
      <c r="M17" s="99">
        <v>614211.84</v>
      </c>
      <c r="N17" s="99">
        <v>24300</v>
      </c>
      <c r="O17" s="99">
        <v>0</v>
      </c>
      <c r="P17" s="99">
        <v>0</v>
      </c>
      <c r="Q17" s="99">
        <v>0</v>
      </c>
      <c r="R17" s="99">
        <v>0</v>
      </c>
      <c r="S17" s="99">
        <v>0</v>
      </c>
      <c r="T17" s="99">
        <v>0</v>
      </c>
    </row>
    <row r="18" ht="19.5" customHeight="1" spans="1:20">
      <c r="A18" s="98" t="s">
        <v>145</v>
      </c>
      <c r="B18" s="98"/>
      <c r="C18" s="98"/>
      <c r="D18" s="98" t="s">
        <v>146</v>
      </c>
      <c r="E18" s="99">
        <v>0</v>
      </c>
      <c r="F18" s="99">
        <v>0</v>
      </c>
      <c r="G18" s="99">
        <v>0</v>
      </c>
      <c r="H18" s="99">
        <v>1501461.76</v>
      </c>
      <c r="I18" s="99">
        <v>1501461.76</v>
      </c>
      <c r="J18" s="99">
        <v>0</v>
      </c>
      <c r="K18" s="99">
        <v>1501461.76</v>
      </c>
      <c r="L18" s="99">
        <v>1501461.76</v>
      </c>
      <c r="M18" s="99">
        <v>1501461.76</v>
      </c>
      <c r="N18" s="99">
        <v>0</v>
      </c>
      <c r="O18" s="99">
        <v>0</v>
      </c>
      <c r="P18" s="99">
        <v>0</v>
      </c>
      <c r="Q18" s="99">
        <v>0</v>
      </c>
      <c r="R18" s="99">
        <v>0</v>
      </c>
      <c r="S18" s="99">
        <v>0</v>
      </c>
      <c r="T18" s="99">
        <v>0</v>
      </c>
    </row>
    <row r="19" ht="19.5" customHeight="1" spans="1:20">
      <c r="A19" s="98" t="s">
        <v>147</v>
      </c>
      <c r="B19" s="98"/>
      <c r="C19" s="98"/>
      <c r="D19" s="98" t="s">
        <v>148</v>
      </c>
      <c r="E19" s="99">
        <v>0</v>
      </c>
      <c r="F19" s="99">
        <v>0</v>
      </c>
      <c r="G19" s="99">
        <v>0</v>
      </c>
      <c r="H19" s="99">
        <v>620579.19</v>
      </c>
      <c r="I19" s="99">
        <v>620579.19</v>
      </c>
      <c r="J19" s="99">
        <v>0</v>
      </c>
      <c r="K19" s="99">
        <v>620579.19</v>
      </c>
      <c r="L19" s="99">
        <v>620579.19</v>
      </c>
      <c r="M19" s="99">
        <v>620579.19</v>
      </c>
      <c r="N19" s="99">
        <v>0</v>
      </c>
      <c r="O19" s="99">
        <v>0</v>
      </c>
      <c r="P19" s="99">
        <v>0</v>
      </c>
      <c r="Q19" s="99">
        <v>0</v>
      </c>
      <c r="R19" s="99">
        <v>0</v>
      </c>
      <c r="S19" s="99">
        <v>0</v>
      </c>
      <c r="T19" s="99">
        <v>0</v>
      </c>
    </row>
    <row r="20" ht="19.5" customHeight="1" spans="1:20">
      <c r="A20" s="98" t="s">
        <v>149</v>
      </c>
      <c r="B20" s="98"/>
      <c r="C20" s="98"/>
      <c r="D20" s="98" t="s">
        <v>150</v>
      </c>
      <c r="E20" s="99">
        <v>0</v>
      </c>
      <c r="F20" s="99">
        <v>0</v>
      </c>
      <c r="G20" s="99">
        <v>0</v>
      </c>
      <c r="H20" s="99">
        <v>23416.8</v>
      </c>
      <c r="I20" s="99">
        <v>23416.8</v>
      </c>
      <c r="J20" s="99">
        <v>0</v>
      </c>
      <c r="K20" s="99">
        <v>23416.8</v>
      </c>
      <c r="L20" s="99">
        <v>23416.8</v>
      </c>
      <c r="M20" s="99">
        <v>23416.8</v>
      </c>
      <c r="N20" s="99">
        <v>0</v>
      </c>
      <c r="O20" s="99">
        <v>0</v>
      </c>
      <c r="P20" s="99">
        <v>0</v>
      </c>
      <c r="Q20" s="99">
        <v>0</v>
      </c>
      <c r="R20" s="99">
        <v>0</v>
      </c>
      <c r="S20" s="99">
        <v>0</v>
      </c>
      <c r="T20" s="99">
        <v>0</v>
      </c>
    </row>
    <row r="21" ht="19.5" customHeight="1" spans="1:20">
      <c r="A21" s="98" t="s">
        <v>151</v>
      </c>
      <c r="B21" s="98"/>
      <c r="C21" s="98"/>
      <c r="D21" s="98" t="s">
        <v>152</v>
      </c>
      <c r="E21" s="99">
        <v>0</v>
      </c>
      <c r="F21" s="99">
        <v>0</v>
      </c>
      <c r="G21" s="99">
        <v>0</v>
      </c>
      <c r="H21" s="99">
        <v>23416.8</v>
      </c>
      <c r="I21" s="99">
        <v>23416.8</v>
      </c>
      <c r="J21" s="99">
        <v>0</v>
      </c>
      <c r="K21" s="99">
        <v>23416.8</v>
      </c>
      <c r="L21" s="99">
        <v>23416.8</v>
      </c>
      <c r="M21" s="99">
        <v>23416.8</v>
      </c>
      <c r="N21" s="99">
        <v>0</v>
      </c>
      <c r="O21" s="99">
        <v>0</v>
      </c>
      <c r="P21" s="99">
        <v>0</v>
      </c>
      <c r="Q21" s="99">
        <v>0</v>
      </c>
      <c r="R21" s="99">
        <v>0</v>
      </c>
      <c r="S21" s="99">
        <v>0</v>
      </c>
      <c r="T21" s="99">
        <v>0</v>
      </c>
    </row>
    <row r="22" ht="19.5" customHeight="1" spans="1:20">
      <c r="A22" s="98" t="s">
        <v>153</v>
      </c>
      <c r="B22" s="98"/>
      <c r="C22" s="98"/>
      <c r="D22" s="98" t="s">
        <v>154</v>
      </c>
      <c r="E22" s="99">
        <v>0</v>
      </c>
      <c r="F22" s="99">
        <v>0</v>
      </c>
      <c r="G22" s="99">
        <v>0</v>
      </c>
      <c r="H22" s="99">
        <v>1268112</v>
      </c>
      <c r="I22" s="99">
        <v>1268112</v>
      </c>
      <c r="J22" s="99">
        <v>0</v>
      </c>
      <c r="K22" s="99">
        <v>1268112</v>
      </c>
      <c r="L22" s="99">
        <v>1268112</v>
      </c>
      <c r="M22" s="99">
        <v>1268112</v>
      </c>
      <c r="N22" s="99">
        <v>0</v>
      </c>
      <c r="O22" s="99">
        <v>0</v>
      </c>
      <c r="P22" s="99">
        <v>0</v>
      </c>
      <c r="Q22" s="99">
        <v>0</v>
      </c>
      <c r="R22" s="99">
        <v>0</v>
      </c>
      <c r="S22" s="99">
        <v>0</v>
      </c>
      <c r="T22" s="99">
        <v>0</v>
      </c>
    </row>
    <row r="23" ht="19.5" customHeight="1" spans="1:20">
      <c r="A23" s="98" t="s">
        <v>155</v>
      </c>
      <c r="B23" s="98"/>
      <c r="C23" s="98"/>
      <c r="D23" s="98" t="s">
        <v>156</v>
      </c>
      <c r="E23" s="99">
        <v>0</v>
      </c>
      <c r="F23" s="99">
        <v>0</v>
      </c>
      <c r="G23" s="99">
        <v>0</v>
      </c>
      <c r="H23" s="99">
        <v>1268112</v>
      </c>
      <c r="I23" s="99">
        <v>1268112</v>
      </c>
      <c r="J23" s="99">
        <v>0</v>
      </c>
      <c r="K23" s="99">
        <v>1268112</v>
      </c>
      <c r="L23" s="99">
        <v>1268112</v>
      </c>
      <c r="M23" s="99">
        <v>1268112</v>
      </c>
      <c r="N23" s="99">
        <v>0</v>
      </c>
      <c r="O23" s="99">
        <v>0</v>
      </c>
      <c r="P23" s="99">
        <v>0</v>
      </c>
      <c r="Q23" s="99">
        <v>0</v>
      </c>
      <c r="R23" s="99">
        <v>0</v>
      </c>
      <c r="S23" s="99">
        <v>0</v>
      </c>
      <c r="T23" s="99">
        <v>0</v>
      </c>
    </row>
    <row r="24" ht="19.5" customHeight="1" spans="1:20">
      <c r="A24" s="98" t="s">
        <v>157</v>
      </c>
      <c r="B24" s="98"/>
      <c r="C24" s="98"/>
      <c r="D24" s="98" t="s">
        <v>158</v>
      </c>
      <c r="E24" s="99">
        <v>0</v>
      </c>
      <c r="F24" s="99">
        <v>0</v>
      </c>
      <c r="G24" s="99">
        <v>0</v>
      </c>
      <c r="H24" s="99">
        <v>634418.94</v>
      </c>
      <c r="I24" s="99">
        <v>634418.94</v>
      </c>
      <c r="J24" s="99">
        <v>0</v>
      </c>
      <c r="K24" s="99">
        <v>634418.94</v>
      </c>
      <c r="L24" s="99">
        <v>634418.94</v>
      </c>
      <c r="M24" s="99">
        <v>634418.94</v>
      </c>
      <c r="N24" s="99">
        <v>0</v>
      </c>
      <c r="O24" s="99">
        <v>0</v>
      </c>
      <c r="P24" s="99">
        <v>0</v>
      </c>
      <c r="Q24" s="99">
        <v>0</v>
      </c>
      <c r="R24" s="99">
        <v>0</v>
      </c>
      <c r="S24" s="99">
        <v>0</v>
      </c>
      <c r="T24" s="99">
        <v>0</v>
      </c>
    </row>
    <row r="25" ht="19.5" customHeight="1" spans="1:20">
      <c r="A25" s="98" t="s">
        <v>159</v>
      </c>
      <c r="B25" s="98"/>
      <c r="C25" s="98"/>
      <c r="D25" s="98" t="s">
        <v>160</v>
      </c>
      <c r="E25" s="99">
        <v>0</v>
      </c>
      <c r="F25" s="99">
        <v>0</v>
      </c>
      <c r="G25" s="99">
        <v>0</v>
      </c>
      <c r="H25" s="99">
        <v>539043.75</v>
      </c>
      <c r="I25" s="99">
        <v>539043.75</v>
      </c>
      <c r="J25" s="99">
        <v>0</v>
      </c>
      <c r="K25" s="99">
        <v>539043.75</v>
      </c>
      <c r="L25" s="99">
        <v>539043.75</v>
      </c>
      <c r="M25" s="99">
        <v>539043.75</v>
      </c>
      <c r="N25" s="99">
        <v>0</v>
      </c>
      <c r="O25" s="99">
        <v>0</v>
      </c>
      <c r="P25" s="99">
        <v>0</v>
      </c>
      <c r="Q25" s="99">
        <v>0</v>
      </c>
      <c r="R25" s="99">
        <v>0</v>
      </c>
      <c r="S25" s="99">
        <v>0</v>
      </c>
      <c r="T25" s="99">
        <v>0</v>
      </c>
    </row>
    <row r="26" ht="19.5" customHeight="1" spans="1:20">
      <c r="A26" s="98" t="s">
        <v>161</v>
      </c>
      <c r="B26" s="98"/>
      <c r="C26" s="98"/>
      <c r="D26" s="98" t="s">
        <v>162</v>
      </c>
      <c r="E26" s="99">
        <v>0</v>
      </c>
      <c r="F26" s="99">
        <v>0</v>
      </c>
      <c r="G26" s="99">
        <v>0</v>
      </c>
      <c r="H26" s="99">
        <v>94649.31</v>
      </c>
      <c r="I26" s="99">
        <v>94649.31</v>
      </c>
      <c r="J26" s="99">
        <v>0</v>
      </c>
      <c r="K26" s="99">
        <v>94649.31</v>
      </c>
      <c r="L26" s="99">
        <v>94649.31</v>
      </c>
      <c r="M26" s="99">
        <v>94649.31</v>
      </c>
      <c r="N26" s="99">
        <v>0</v>
      </c>
      <c r="O26" s="99">
        <v>0</v>
      </c>
      <c r="P26" s="99">
        <v>0</v>
      </c>
      <c r="Q26" s="99">
        <v>0</v>
      </c>
      <c r="R26" s="99">
        <v>0</v>
      </c>
      <c r="S26" s="99">
        <v>0</v>
      </c>
      <c r="T26" s="99">
        <v>0</v>
      </c>
    </row>
    <row r="27" ht="19.5" customHeight="1" spans="1:20">
      <c r="A27" s="98" t="s">
        <v>163</v>
      </c>
      <c r="B27" s="98"/>
      <c r="C27" s="98"/>
      <c r="D27" s="98" t="s">
        <v>164</v>
      </c>
      <c r="E27" s="99">
        <v>0</v>
      </c>
      <c r="F27" s="99">
        <v>0</v>
      </c>
      <c r="G27" s="99">
        <v>0</v>
      </c>
      <c r="H27" s="99">
        <v>1391294</v>
      </c>
      <c r="I27" s="99">
        <v>1391294</v>
      </c>
      <c r="J27" s="99">
        <v>0</v>
      </c>
      <c r="K27" s="99">
        <v>1391294</v>
      </c>
      <c r="L27" s="99">
        <v>1391294</v>
      </c>
      <c r="M27" s="99">
        <v>1391294</v>
      </c>
      <c r="N27" s="99">
        <v>0</v>
      </c>
      <c r="O27" s="99">
        <v>0</v>
      </c>
      <c r="P27" s="99">
        <v>0</v>
      </c>
      <c r="Q27" s="99">
        <v>0</v>
      </c>
      <c r="R27" s="99">
        <v>0</v>
      </c>
      <c r="S27" s="99">
        <v>0</v>
      </c>
      <c r="T27" s="99">
        <v>0</v>
      </c>
    </row>
    <row r="28" ht="19.5" customHeight="1" spans="1:20">
      <c r="A28" s="98" t="s">
        <v>165</v>
      </c>
      <c r="B28" s="98"/>
      <c r="C28" s="98"/>
      <c r="D28" s="98" t="s">
        <v>166</v>
      </c>
      <c r="E28" s="99">
        <v>0</v>
      </c>
      <c r="F28" s="99">
        <v>0</v>
      </c>
      <c r="G28" s="99">
        <v>0</v>
      </c>
      <c r="H28" s="99">
        <v>1391294</v>
      </c>
      <c r="I28" s="99">
        <v>1391294</v>
      </c>
      <c r="J28" s="99">
        <v>0</v>
      </c>
      <c r="K28" s="99">
        <v>1391294</v>
      </c>
      <c r="L28" s="99">
        <v>1391294</v>
      </c>
      <c r="M28" s="99">
        <v>1391294</v>
      </c>
      <c r="N28" s="99">
        <v>0</v>
      </c>
      <c r="O28" s="99">
        <v>0</v>
      </c>
      <c r="P28" s="99">
        <v>0</v>
      </c>
      <c r="Q28" s="99">
        <v>0</v>
      </c>
      <c r="R28" s="99">
        <v>0</v>
      </c>
      <c r="S28" s="99">
        <v>0</v>
      </c>
      <c r="T28" s="99">
        <v>0</v>
      </c>
    </row>
    <row r="29" ht="19.5" customHeight="1" spans="1:20">
      <c r="A29" s="98" t="s">
        <v>167</v>
      </c>
      <c r="B29" s="98"/>
      <c r="C29" s="98"/>
      <c r="D29" s="98" t="s">
        <v>168</v>
      </c>
      <c r="E29" s="99">
        <v>0</v>
      </c>
      <c r="F29" s="99">
        <v>0</v>
      </c>
      <c r="G29" s="99">
        <v>0</v>
      </c>
      <c r="H29" s="99">
        <v>1391294</v>
      </c>
      <c r="I29" s="99">
        <v>1391294</v>
      </c>
      <c r="J29" s="99">
        <v>0</v>
      </c>
      <c r="K29" s="99">
        <v>1391294</v>
      </c>
      <c r="L29" s="99">
        <v>1391294</v>
      </c>
      <c r="M29" s="99">
        <v>1391294</v>
      </c>
      <c r="N29" s="99">
        <v>0</v>
      </c>
      <c r="O29" s="99">
        <v>0</v>
      </c>
      <c r="P29" s="99">
        <v>0</v>
      </c>
      <c r="Q29" s="99">
        <v>0</v>
      </c>
      <c r="R29" s="99">
        <v>0</v>
      </c>
      <c r="S29" s="99">
        <v>0</v>
      </c>
      <c r="T29" s="99">
        <v>0</v>
      </c>
    </row>
    <row r="30" ht="19.5" customHeight="1" spans="1:20">
      <c r="A30" s="98" t="s">
        <v>209</v>
      </c>
      <c r="B30" s="98"/>
      <c r="C30" s="98"/>
      <c r="D30" s="98"/>
      <c r="E30" s="98"/>
      <c r="F30" s="98"/>
      <c r="G30" s="98"/>
      <c r="H30" s="98"/>
      <c r="I30" s="98"/>
      <c r="J30" s="98"/>
      <c r="K30" s="98"/>
      <c r="L30" s="98"/>
      <c r="M30" s="98"/>
      <c r="N30" s="98"/>
      <c r="O30" s="98"/>
      <c r="P30" s="98"/>
      <c r="Q30" s="98"/>
      <c r="R30" s="98"/>
      <c r="S30" s="98"/>
      <c r="T30" s="98"/>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3" t="s">
        <v>210</v>
      </c>
    </row>
    <row r="2" spans="9:9">
      <c r="I2" s="96" t="s">
        <v>211</v>
      </c>
    </row>
    <row r="3" spans="1:9">
      <c r="A3" s="96" t="s">
        <v>2</v>
      </c>
      <c r="I3" s="96" t="s">
        <v>3</v>
      </c>
    </row>
    <row r="4" ht="19.5" customHeight="1" spans="1:9">
      <c r="A4" s="105" t="s">
        <v>206</v>
      </c>
      <c r="B4" s="105"/>
      <c r="C4" s="105"/>
      <c r="D4" s="105" t="s">
        <v>205</v>
      </c>
      <c r="E4" s="105"/>
      <c r="F4" s="105"/>
      <c r="G4" s="105"/>
      <c r="H4" s="105"/>
      <c r="I4" s="105"/>
    </row>
    <row r="5" ht="19.5" customHeight="1" spans="1:9">
      <c r="A5" s="105" t="s">
        <v>212</v>
      </c>
      <c r="B5" s="105" t="s">
        <v>122</v>
      </c>
      <c r="C5" s="105" t="s">
        <v>8</v>
      </c>
      <c r="D5" s="105" t="s">
        <v>212</v>
      </c>
      <c r="E5" s="105" t="s">
        <v>122</v>
      </c>
      <c r="F5" s="105" t="s">
        <v>8</v>
      </c>
      <c r="G5" s="105" t="s">
        <v>212</v>
      </c>
      <c r="H5" s="105" t="s">
        <v>122</v>
      </c>
      <c r="I5" s="105" t="s">
        <v>8</v>
      </c>
    </row>
    <row r="6" ht="19.5" customHeight="1" spans="1:9">
      <c r="A6" s="105"/>
      <c r="B6" s="105"/>
      <c r="C6" s="105"/>
      <c r="D6" s="105"/>
      <c r="E6" s="105"/>
      <c r="F6" s="105"/>
      <c r="G6" s="105"/>
      <c r="H6" s="105"/>
      <c r="I6" s="105"/>
    </row>
    <row r="7" ht="19.5" customHeight="1" spans="1:9">
      <c r="A7" s="98" t="s">
        <v>213</v>
      </c>
      <c r="B7" s="98" t="s">
        <v>214</v>
      </c>
      <c r="C7" s="99">
        <v>17750096.46</v>
      </c>
      <c r="D7" s="98" t="s">
        <v>215</v>
      </c>
      <c r="E7" s="98" t="s">
        <v>216</v>
      </c>
      <c r="F7" s="99">
        <v>366499.47</v>
      </c>
      <c r="G7" s="98" t="s">
        <v>217</v>
      </c>
      <c r="H7" s="98" t="s">
        <v>218</v>
      </c>
      <c r="I7" s="99">
        <v>0</v>
      </c>
    </row>
    <row r="8" ht="19.5" customHeight="1" spans="1:9">
      <c r="A8" s="98" t="s">
        <v>219</v>
      </c>
      <c r="B8" s="98" t="s">
        <v>220</v>
      </c>
      <c r="C8" s="99">
        <v>4389598</v>
      </c>
      <c r="D8" s="98" t="s">
        <v>221</v>
      </c>
      <c r="E8" s="98" t="s">
        <v>222</v>
      </c>
      <c r="F8" s="99">
        <v>17809.34</v>
      </c>
      <c r="G8" s="98" t="s">
        <v>223</v>
      </c>
      <c r="H8" s="98" t="s">
        <v>224</v>
      </c>
      <c r="I8" s="99">
        <v>0</v>
      </c>
    </row>
    <row r="9" ht="19.5" customHeight="1" spans="1:9">
      <c r="A9" s="98" t="s">
        <v>225</v>
      </c>
      <c r="B9" s="98" t="s">
        <v>226</v>
      </c>
      <c r="C9" s="99">
        <v>1188872</v>
      </c>
      <c r="D9" s="98" t="s">
        <v>227</v>
      </c>
      <c r="E9" s="98" t="s">
        <v>228</v>
      </c>
      <c r="F9" s="99">
        <v>0</v>
      </c>
      <c r="G9" s="98" t="s">
        <v>229</v>
      </c>
      <c r="H9" s="98" t="s">
        <v>230</v>
      </c>
      <c r="I9" s="99">
        <v>0</v>
      </c>
    </row>
    <row r="10" ht="19.5" customHeight="1" spans="1:9">
      <c r="A10" s="98" t="s">
        <v>231</v>
      </c>
      <c r="B10" s="98" t="s">
        <v>232</v>
      </c>
      <c r="C10" s="99">
        <v>1146774</v>
      </c>
      <c r="D10" s="98" t="s">
        <v>233</v>
      </c>
      <c r="E10" s="98" t="s">
        <v>234</v>
      </c>
      <c r="F10" s="99">
        <v>0</v>
      </c>
      <c r="G10" s="98" t="s">
        <v>235</v>
      </c>
      <c r="H10" s="98" t="s">
        <v>236</v>
      </c>
      <c r="I10" s="99">
        <v>0</v>
      </c>
    </row>
    <row r="11" ht="19.5" customHeight="1" spans="1:9">
      <c r="A11" s="98" t="s">
        <v>237</v>
      </c>
      <c r="B11" s="98" t="s">
        <v>238</v>
      </c>
      <c r="C11" s="99">
        <v>0</v>
      </c>
      <c r="D11" s="98" t="s">
        <v>239</v>
      </c>
      <c r="E11" s="98" t="s">
        <v>240</v>
      </c>
      <c r="F11" s="99">
        <v>0</v>
      </c>
      <c r="G11" s="98" t="s">
        <v>241</v>
      </c>
      <c r="H11" s="98" t="s">
        <v>242</v>
      </c>
      <c r="I11" s="99">
        <v>0</v>
      </c>
    </row>
    <row r="12" ht="19.5" customHeight="1" spans="1:9">
      <c r="A12" s="98" t="s">
        <v>243</v>
      </c>
      <c r="B12" s="98" t="s">
        <v>244</v>
      </c>
      <c r="C12" s="99">
        <v>5457597</v>
      </c>
      <c r="D12" s="98" t="s">
        <v>245</v>
      </c>
      <c r="E12" s="98" t="s">
        <v>246</v>
      </c>
      <c r="F12" s="99">
        <v>23133.7</v>
      </c>
      <c r="G12" s="98" t="s">
        <v>247</v>
      </c>
      <c r="H12" s="98" t="s">
        <v>248</v>
      </c>
      <c r="I12" s="99">
        <v>0</v>
      </c>
    </row>
    <row r="13" ht="19.5" customHeight="1" spans="1:9">
      <c r="A13" s="98" t="s">
        <v>249</v>
      </c>
      <c r="B13" s="98" t="s">
        <v>250</v>
      </c>
      <c r="C13" s="99">
        <v>1501461.76</v>
      </c>
      <c r="D13" s="98" t="s">
        <v>251</v>
      </c>
      <c r="E13" s="98" t="s">
        <v>252</v>
      </c>
      <c r="F13" s="99">
        <v>28957.43</v>
      </c>
      <c r="G13" s="98" t="s">
        <v>253</v>
      </c>
      <c r="H13" s="98" t="s">
        <v>254</v>
      </c>
      <c r="I13" s="99">
        <v>0</v>
      </c>
    </row>
    <row r="14" ht="19.5" customHeight="1" spans="1:9">
      <c r="A14" s="98" t="s">
        <v>255</v>
      </c>
      <c r="B14" s="98" t="s">
        <v>256</v>
      </c>
      <c r="C14" s="99">
        <v>620579.19</v>
      </c>
      <c r="D14" s="98" t="s">
        <v>257</v>
      </c>
      <c r="E14" s="98" t="s">
        <v>258</v>
      </c>
      <c r="F14" s="99">
        <v>5400</v>
      </c>
      <c r="G14" s="98" t="s">
        <v>259</v>
      </c>
      <c r="H14" s="98" t="s">
        <v>260</v>
      </c>
      <c r="I14" s="99">
        <v>0</v>
      </c>
    </row>
    <row r="15" ht="19.5" customHeight="1" spans="1:9">
      <c r="A15" s="98" t="s">
        <v>261</v>
      </c>
      <c r="B15" s="98" t="s">
        <v>262</v>
      </c>
      <c r="C15" s="99">
        <v>634296.25</v>
      </c>
      <c r="D15" s="98" t="s">
        <v>263</v>
      </c>
      <c r="E15" s="98" t="s">
        <v>264</v>
      </c>
      <c r="F15" s="99">
        <v>0</v>
      </c>
      <c r="G15" s="98" t="s">
        <v>265</v>
      </c>
      <c r="H15" s="98" t="s">
        <v>266</v>
      </c>
      <c r="I15" s="99">
        <v>0</v>
      </c>
    </row>
    <row r="16" ht="19.5" customHeight="1" spans="1:9">
      <c r="A16" s="98" t="s">
        <v>267</v>
      </c>
      <c r="B16" s="98" t="s">
        <v>268</v>
      </c>
      <c r="C16" s="99">
        <v>539043.75</v>
      </c>
      <c r="D16" s="98" t="s">
        <v>269</v>
      </c>
      <c r="E16" s="98" t="s">
        <v>270</v>
      </c>
      <c r="F16" s="99">
        <v>0</v>
      </c>
      <c r="G16" s="98" t="s">
        <v>271</v>
      </c>
      <c r="H16" s="98" t="s">
        <v>272</v>
      </c>
      <c r="I16" s="99">
        <v>0</v>
      </c>
    </row>
    <row r="17" ht="19.5" customHeight="1" spans="1:9">
      <c r="A17" s="98" t="s">
        <v>273</v>
      </c>
      <c r="B17" s="98" t="s">
        <v>274</v>
      </c>
      <c r="C17" s="99">
        <v>158364.19</v>
      </c>
      <c r="D17" s="98" t="s">
        <v>275</v>
      </c>
      <c r="E17" s="98" t="s">
        <v>276</v>
      </c>
      <c r="F17" s="99">
        <v>2987</v>
      </c>
      <c r="G17" s="98" t="s">
        <v>277</v>
      </c>
      <c r="H17" s="98" t="s">
        <v>278</v>
      </c>
      <c r="I17" s="99">
        <v>0</v>
      </c>
    </row>
    <row r="18" ht="19.5" customHeight="1" spans="1:9">
      <c r="A18" s="98" t="s">
        <v>279</v>
      </c>
      <c r="B18" s="98" t="s">
        <v>280</v>
      </c>
      <c r="C18" s="99">
        <v>1391294</v>
      </c>
      <c r="D18" s="98" t="s">
        <v>281</v>
      </c>
      <c r="E18" s="98" t="s">
        <v>282</v>
      </c>
      <c r="F18" s="99">
        <v>0</v>
      </c>
      <c r="G18" s="98" t="s">
        <v>283</v>
      </c>
      <c r="H18" s="98" t="s">
        <v>284</v>
      </c>
      <c r="I18" s="99">
        <v>0</v>
      </c>
    </row>
    <row r="19" ht="19.5" customHeight="1" spans="1:9">
      <c r="A19" s="98" t="s">
        <v>285</v>
      </c>
      <c r="B19" s="98" t="s">
        <v>286</v>
      </c>
      <c r="C19" s="99">
        <v>0</v>
      </c>
      <c r="D19" s="98" t="s">
        <v>287</v>
      </c>
      <c r="E19" s="98" t="s">
        <v>288</v>
      </c>
      <c r="F19" s="99">
        <v>0</v>
      </c>
      <c r="G19" s="98" t="s">
        <v>289</v>
      </c>
      <c r="H19" s="98" t="s">
        <v>290</v>
      </c>
      <c r="I19" s="99">
        <v>0</v>
      </c>
    </row>
    <row r="20" ht="19.5" customHeight="1" spans="1:9">
      <c r="A20" s="98" t="s">
        <v>291</v>
      </c>
      <c r="B20" s="98" t="s">
        <v>292</v>
      </c>
      <c r="C20" s="99">
        <v>722216.32</v>
      </c>
      <c r="D20" s="98" t="s">
        <v>293</v>
      </c>
      <c r="E20" s="98" t="s">
        <v>294</v>
      </c>
      <c r="F20" s="99">
        <v>0</v>
      </c>
      <c r="G20" s="98" t="s">
        <v>295</v>
      </c>
      <c r="H20" s="98" t="s">
        <v>296</v>
      </c>
      <c r="I20" s="99">
        <v>0</v>
      </c>
    </row>
    <row r="21" ht="19.5" customHeight="1" spans="1:9">
      <c r="A21" s="98" t="s">
        <v>297</v>
      </c>
      <c r="B21" s="98" t="s">
        <v>298</v>
      </c>
      <c r="C21" s="99">
        <v>637628.64</v>
      </c>
      <c r="D21" s="98" t="s">
        <v>299</v>
      </c>
      <c r="E21" s="98" t="s">
        <v>300</v>
      </c>
      <c r="F21" s="99">
        <v>13672</v>
      </c>
      <c r="G21" s="98" t="s">
        <v>301</v>
      </c>
      <c r="H21" s="98" t="s">
        <v>302</v>
      </c>
      <c r="I21" s="99">
        <v>0</v>
      </c>
    </row>
    <row r="22" ht="19.5" customHeight="1" spans="1:9">
      <c r="A22" s="98" t="s">
        <v>303</v>
      </c>
      <c r="B22" s="98" t="s">
        <v>304</v>
      </c>
      <c r="C22" s="99">
        <v>0</v>
      </c>
      <c r="D22" s="98" t="s">
        <v>305</v>
      </c>
      <c r="E22" s="98" t="s">
        <v>306</v>
      </c>
      <c r="F22" s="99">
        <v>1640</v>
      </c>
      <c r="G22" s="98" t="s">
        <v>307</v>
      </c>
      <c r="H22" s="98" t="s">
        <v>308</v>
      </c>
      <c r="I22" s="99">
        <v>0</v>
      </c>
    </row>
    <row r="23" ht="19.5" customHeight="1" spans="1:9">
      <c r="A23" s="98" t="s">
        <v>309</v>
      </c>
      <c r="B23" s="98" t="s">
        <v>310</v>
      </c>
      <c r="C23" s="99">
        <v>116211.84</v>
      </c>
      <c r="D23" s="98" t="s">
        <v>311</v>
      </c>
      <c r="E23" s="98" t="s">
        <v>312</v>
      </c>
      <c r="F23" s="99">
        <v>0</v>
      </c>
      <c r="G23" s="98" t="s">
        <v>313</v>
      </c>
      <c r="H23" s="98" t="s">
        <v>314</v>
      </c>
      <c r="I23" s="99">
        <v>0</v>
      </c>
    </row>
    <row r="24" ht="19.5" customHeight="1" spans="1:9">
      <c r="A24" s="98" t="s">
        <v>315</v>
      </c>
      <c r="B24" s="98" t="s">
        <v>316</v>
      </c>
      <c r="C24" s="99">
        <v>0</v>
      </c>
      <c r="D24" s="98" t="s">
        <v>317</v>
      </c>
      <c r="E24" s="98" t="s">
        <v>318</v>
      </c>
      <c r="F24" s="99">
        <v>0</v>
      </c>
      <c r="G24" s="98" t="s">
        <v>319</v>
      </c>
      <c r="H24" s="98" t="s">
        <v>320</v>
      </c>
      <c r="I24" s="99">
        <v>0</v>
      </c>
    </row>
    <row r="25" ht="19.5" customHeight="1" spans="1:9">
      <c r="A25" s="98" t="s">
        <v>321</v>
      </c>
      <c r="B25" s="98" t="s">
        <v>322</v>
      </c>
      <c r="C25" s="99">
        <v>0</v>
      </c>
      <c r="D25" s="98" t="s">
        <v>323</v>
      </c>
      <c r="E25" s="98" t="s">
        <v>324</v>
      </c>
      <c r="F25" s="99">
        <v>0</v>
      </c>
      <c r="G25" s="98" t="s">
        <v>325</v>
      </c>
      <c r="H25" s="98" t="s">
        <v>326</v>
      </c>
      <c r="I25" s="99">
        <v>0</v>
      </c>
    </row>
    <row r="26" ht="19.5" customHeight="1" spans="1:9">
      <c r="A26" s="98" t="s">
        <v>327</v>
      </c>
      <c r="B26" s="98" t="s">
        <v>328</v>
      </c>
      <c r="C26" s="99">
        <v>521416.8</v>
      </c>
      <c r="D26" s="98" t="s">
        <v>329</v>
      </c>
      <c r="E26" s="98" t="s">
        <v>330</v>
      </c>
      <c r="F26" s="99">
        <v>0</v>
      </c>
      <c r="G26" s="98" t="s">
        <v>331</v>
      </c>
      <c r="H26" s="98" t="s">
        <v>332</v>
      </c>
      <c r="I26" s="99">
        <v>0</v>
      </c>
    </row>
    <row r="27" ht="19.5" customHeight="1" spans="1:9">
      <c r="A27" s="98" t="s">
        <v>333</v>
      </c>
      <c r="B27" s="98" t="s">
        <v>334</v>
      </c>
      <c r="C27" s="99">
        <v>0</v>
      </c>
      <c r="D27" s="98" t="s">
        <v>335</v>
      </c>
      <c r="E27" s="98" t="s">
        <v>336</v>
      </c>
      <c r="F27" s="99">
        <v>0</v>
      </c>
      <c r="G27" s="98" t="s">
        <v>337</v>
      </c>
      <c r="H27" s="98" t="s">
        <v>338</v>
      </c>
      <c r="I27" s="99">
        <v>0</v>
      </c>
    </row>
    <row r="28" ht="19.5" customHeight="1" spans="1:9">
      <c r="A28" s="98" t="s">
        <v>339</v>
      </c>
      <c r="B28" s="98" t="s">
        <v>340</v>
      </c>
      <c r="C28" s="99">
        <v>0</v>
      </c>
      <c r="D28" s="98" t="s">
        <v>341</v>
      </c>
      <c r="E28" s="98" t="s">
        <v>342</v>
      </c>
      <c r="F28" s="99">
        <v>0</v>
      </c>
      <c r="G28" s="98" t="s">
        <v>343</v>
      </c>
      <c r="H28" s="98" t="s">
        <v>344</v>
      </c>
      <c r="I28" s="99">
        <v>0</v>
      </c>
    </row>
    <row r="29" ht="19.5" customHeight="1" spans="1:9">
      <c r="A29" s="98" t="s">
        <v>345</v>
      </c>
      <c r="B29" s="98" t="s">
        <v>346</v>
      </c>
      <c r="C29" s="99">
        <v>0</v>
      </c>
      <c r="D29" s="98" t="s">
        <v>347</v>
      </c>
      <c r="E29" s="98" t="s">
        <v>348</v>
      </c>
      <c r="F29" s="99">
        <v>0</v>
      </c>
      <c r="G29" s="98" t="s">
        <v>349</v>
      </c>
      <c r="H29" s="98" t="s">
        <v>350</v>
      </c>
      <c r="I29" s="99">
        <v>0</v>
      </c>
    </row>
    <row r="30" ht="19.5" customHeight="1" spans="1:9">
      <c r="A30" s="98" t="s">
        <v>351</v>
      </c>
      <c r="B30" s="98" t="s">
        <v>352</v>
      </c>
      <c r="C30" s="99">
        <v>0</v>
      </c>
      <c r="D30" s="98" t="s">
        <v>353</v>
      </c>
      <c r="E30" s="98" t="s">
        <v>354</v>
      </c>
      <c r="F30" s="99">
        <v>267900</v>
      </c>
      <c r="G30" s="98" t="s">
        <v>355</v>
      </c>
      <c r="H30" s="98" t="s">
        <v>356</v>
      </c>
      <c r="I30" s="99">
        <v>0</v>
      </c>
    </row>
    <row r="31" ht="19.5" customHeight="1" spans="1:9">
      <c r="A31" s="98" t="s">
        <v>357</v>
      </c>
      <c r="B31" s="98" t="s">
        <v>358</v>
      </c>
      <c r="C31" s="99">
        <v>0</v>
      </c>
      <c r="D31" s="98" t="s">
        <v>359</v>
      </c>
      <c r="E31" s="98" t="s">
        <v>360</v>
      </c>
      <c r="F31" s="99">
        <v>0</v>
      </c>
      <c r="G31" s="98" t="s">
        <v>361</v>
      </c>
      <c r="H31" s="98" t="s">
        <v>362</v>
      </c>
      <c r="I31" s="99">
        <v>0</v>
      </c>
    </row>
    <row r="32" ht="19.5" customHeight="1" spans="1:9">
      <c r="A32" s="98" t="s">
        <v>363</v>
      </c>
      <c r="B32" s="98" t="s">
        <v>364</v>
      </c>
      <c r="C32" s="99">
        <v>0</v>
      </c>
      <c r="D32" s="98" t="s">
        <v>365</v>
      </c>
      <c r="E32" s="98" t="s">
        <v>366</v>
      </c>
      <c r="F32" s="99">
        <v>0</v>
      </c>
      <c r="G32" s="98" t="s">
        <v>367</v>
      </c>
      <c r="H32" s="98" t="s">
        <v>368</v>
      </c>
      <c r="I32" s="99">
        <v>0</v>
      </c>
    </row>
    <row r="33" ht="19.5" customHeight="1" spans="1:9">
      <c r="A33" s="98" t="s">
        <v>369</v>
      </c>
      <c r="B33" s="98" t="s">
        <v>370</v>
      </c>
      <c r="C33" s="99">
        <v>0</v>
      </c>
      <c r="D33" s="98" t="s">
        <v>371</v>
      </c>
      <c r="E33" s="98" t="s">
        <v>372</v>
      </c>
      <c r="F33" s="99">
        <v>0</v>
      </c>
      <c r="G33" s="98" t="s">
        <v>373</v>
      </c>
      <c r="H33" s="98" t="s">
        <v>374</v>
      </c>
      <c r="I33" s="99">
        <v>0</v>
      </c>
    </row>
    <row r="34" ht="19.5" customHeight="1" spans="1:9">
      <c r="A34" s="98"/>
      <c r="B34" s="98"/>
      <c r="C34" s="107"/>
      <c r="D34" s="98" t="s">
        <v>375</v>
      </c>
      <c r="E34" s="98" t="s">
        <v>376</v>
      </c>
      <c r="F34" s="99">
        <v>5000</v>
      </c>
      <c r="G34" s="98" t="s">
        <v>377</v>
      </c>
      <c r="H34" s="98" t="s">
        <v>378</v>
      </c>
      <c r="I34" s="99">
        <v>0</v>
      </c>
    </row>
    <row r="35" ht="19.5" customHeight="1" spans="1:9">
      <c r="A35" s="98"/>
      <c r="B35" s="98"/>
      <c r="C35" s="107"/>
      <c r="D35" s="98" t="s">
        <v>379</v>
      </c>
      <c r="E35" s="98" t="s">
        <v>380</v>
      </c>
      <c r="F35" s="99">
        <v>0</v>
      </c>
      <c r="G35" s="98" t="s">
        <v>381</v>
      </c>
      <c r="H35" s="98" t="s">
        <v>382</v>
      </c>
      <c r="I35" s="99">
        <v>0</v>
      </c>
    </row>
    <row r="36" ht="19.5" customHeight="1" spans="1:9">
      <c r="A36" s="98"/>
      <c r="B36" s="98"/>
      <c r="C36" s="107"/>
      <c r="D36" s="98" t="s">
        <v>383</v>
      </c>
      <c r="E36" s="98" t="s">
        <v>384</v>
      </c>
      <c r="F36" s="99">
        <v>0</v>
      </c>
      <c r="G36" s="98" t="s">
        <v>385</v>
      </c>
      <c r="H36" s="98" t="s">
        <v>386</v>
      </c>
      <c r="I36" s="99">
        <v>0</v>
      </c>
    </row>
    <row r="37" ht="19.5" customHeight="1" spans="1:9">
      <c r="A37" s="98"/>
      <c r="B37" s="98"/>
      <c r="C37" s="107"/>
      <c r="D37" s="98" t="s">
        <v>387</v>
      </c>
      <c r="E37" s="98" t="s">
        <v>388</v>
      </c>
      <c r="F37" s="99">
        <v>0</v>
      </c>
      <c r="G37" s="98"/>
      <c r="H37" s="98"/>
      <c r="I37" s="107"/>
    </row>
    <row r="38" ht="19.5" customHeight="1" spans="1:9">
      <c r="A38" s="98"/>
      <c r="B38" s="98"/>
      <c r="C38" s="107"/>
      <c r="D38" s="98" t="s">
        <v>389</v>
      </c>
      <c r="E38" s="98" t="s">
        <v>390</v>
      </c>
      <c r="F38" s="99">
        <v>0</v>
      </c>
      <c r="G38" s="98"/>
      <c r="H38" s="98"/>
      <c r="I38" s="107"/>
    </row>
    <row r="39" ht="19.5" customHeight="1" spans="1:9">
      <c r="A39" s="98"/>
      <c r="B39" s="98"/>
      <c r="C39" s="107"/>
      <c r="D39" s="98" t="s">
        <v>391</v>
      </c>
      <c r="E39" s="98" t="s">
        <v>392</v>
      </c>
      <c r="F39" s="99">
        <v>0</v>
      </c>
      <c r="G39" s="98"/>
      <c r="H39" s="98"/>
      <c r="I39" s="107"/>
    </row>
    <row r="40" ht="19.5" customHeight="1" spans="1:9">
      <c r="A40" s="97" t="s">
        <v>393</v>
      </c>
      <c r="B40" s="97"/>
      <c r="C40" s="99">
        <v>18387725.1</v>
      </c>
      <c r="D40" s="97" t="s">
        <v>394</v>
      </c>
      <c r="E40" s="97"/>
      <c r="F40" s="109"/>
      <c r="G40" s="97"/>
      <c r="H40" s="97"/>
      <c r="I40" s="99">
        <v>366499.47</v>
      </c>
    </row>
    <row r="41" ht="19.5" customHeight="1" spans="1:9">
      <c r="A41" s="98" t="s">
        <v>395</v>
      </c>
      <c r="B41" s="98"/>
      <c r="C41" s="110"/>
      <c r="D41" s="98"/>
      <c r="E41" s="98"/>
      <c r="F41" s="98"/>
      <c r="G41" s="98"/>
      <c r="H41" s="98"/>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3" t="s">
        <v>396</v>
      </c>
    </row>
    <row r="2" spans="12:12">
      <c r="L2" s="96" t="s">
        <v>397</v>
      </c>
    </row>
    <row r="3" spans="1:12">
      <c r="A3" s="96" t="s">
        <v>2</v>
      </c>
      <c r="L3" s="96" t="s">
        <v>3</v>
      </c>
    </row>
    <row r="4" ht="15" customHeight="1" spans="1:12">
      <c r="A4" s="97" t="s">
        <v>398</v>
      </c>
      <c r="B4" s="97"/>
      <c r="C4" s="97"/>
      <c r="D4" s="97" t="s">
        <v>205</v>
      </c>
      <c r="E4" s="97"/>
      <c r="F4" s="97"/>
      <c r="G4" s="97"/>
      <c r="H4" s="97"/>
      <c r="I4" s="97"/>
      <c r="J4" s="97"/>
      <c r="K4" s="97"/>
      <c r="L4" s="97"/>
    </row>
    <row r="5" ht="15" customHeight="1" spans="1:12">
      <c r="A5" s="97" t="s">
        <v>212</v>
      </c>
      <c r="B5" s="97" t="s">
        <v>122</v>
      </c>
      <c r="C5" s="97" t="s">
        <v>8</v>
      </c>
      <c r="D5" s="97" t="s">
        <v>212</v>
      </c>
      <c r="E5" s="97" t="s">
        <v>122</v>
      </c>
      <c r="F5" s="97" t="s">
        <v>8</v>
      </c>
      <c r="G5" s="97" t="s">
        <v>212</v>
      </c>
      <c r="H5" s="97" t="s">
        <v>122</v>
      </c>
      <c r="I5" s="97" t="s">
        <v>8</v>
      </c>
      <c r="J5" s="97" t="s">
        <v>212</v>
      </c>
      <c r="K5" s="97" t="s">
        <v>122</v>
      </c>
      <c r="L5" s="97" t="s">
        <v>8</v>
      </c>
    </row>
    <row r="6" ht="15" customHeight="1" spans="1:12">
      <c r="A6" s="98" t="s">
        <v>213</v>
      </c>
      <c r="B6" s="98" t="s">
        <v>214</v>
      </c>
      <c r="C6" s="99">
        <v>0</v>
      </c>
      <c r="D6" s="98" t="s">
        <v>215</v>
      </c>
      <c r="E6" s="98" t="s">
        <v>216</v>
      </c>
      <c r="F6" s="99">
        <v>674527.88</v>
      </c>
      <c r="G6" s="98" t="s">
        <v>399</v>
      </c>
      <c r="H6" s="98" t="s">
        <v>400</v>
      </c>
      <c r="I6" s="99">
        <v>0</v>
      </c>
      <c r="J6" s="98" t="s">
        <v>401</v>
      </c>
      <c r="K6" s="98" t="s">
        <v>402</v>
      </c>
      <c r="L6" s="99">
        <v>0</v>
      </c>
    </row>
    <row r="7" ht="15" customHeight="1" spans="1:12">
      <c r="A7" s="98" t="s">
        <v>219</v>
      </c>
      <c r="B7" s="98" t="s">
        <v>220</v>
      </c>
      <c r="C7" s="99">
        <v>0</v>
      </c>
      <c r="D7" s="98" t="s">
        <v>221</v>
      </c>
      <c r="E7" s="98" t="s">
        <v>222</v>
      </c>
      <c r="F7" s="99">
        <v>290343.31</v>
      </c>
      <c r="G7" s="98" t="s">
        <v>403</v>
      </c>
      <c r="H7" s="98" t="s">
        <v>224</v>
      </c>
      <c r="I7" s="99">
        <v>0</v>
      </c>
      <c r="J7" s="98" t="s">
        <v>404</v>
      </c>
      <c r="K7" s="98" t="s">
        <v>405</v>
      </c>
      <c r="L7" s="99">
        <v>0</v>
      </c>
    </row>
    <row r="8" ht="15" customHeight="1" spans="1:12">
      <c r="A8" s="98" t="s">
        <v>225</v>
      </c>
      <c r="B8" s="98" t="s">
        <v>226</v>
      </c>
      <c r="C8" s="99">
        <v>0</v>
      </c>
      <c r="D8" s="98" t="s">
        <v>227</v>
      </c>
      <c r="E8" s="98" t="s">
        <v>228</v>
      </c>
      <c r="F8" s="99">
        <v>0</v>
      </c>
      <c r="G8" s="98" t="s">
        <v>406</v>
      </c>
      <c r="H8" s="98" t="s">
        <v>230</v>
      </c>
      <c r="I8" s="99">
        <v>0</v>
      </c>
      <c r="J8" s="98" t="s">
        <v>407</v>
      </c>
      <c r="K8" s="98" t="s">
        <v>356</v>
      </c>
      <c r="L8" s="99">
        <v>0</v>
      </c>
    </row>
    <row r="9" ht="15" customHeight="1" spans="1:12">
      <c r="A9" s="98" t="s">
        <v>231</v>
      </c>
      <c r="B9" s="98" t="s">
        <v>232</v>
      </c>
      <c r="C9" s="99">
        <v>0</v>
      </c>
      <c r="D9" s="98" t="s">
        <v>233</v>
      </c>
      <c r="E9" s="98" t="s">
        <v>234</v>
      </c>
      <c r="F9" s="99">
        <v>0</v>
      </c>
      <c r="G9" s="98" t="s">
        <v>408</v>
      </c>
      <c r="H9" s="98" t="s">
        <v>236</v>
      </c>
      <c r="I9" s="99">
        <v>0</v>
      </c>
      <c r="J9" s="98" t="s">
        <v>319</v>
      </c>
      <c r="K9" s="98" t="s">
        <v>320</v>
      </c>
      <c r="L9" s="99">
        <v>0</v>
      </c>
    </row>
    <row r="10" ht="15" customHeight="1" spans="1:12">
      <c r="A10" s="98" t="s">
        <v>237</v>
      </c>
      <c r="B10" s="98" t="s">
        <v>238</v>
      </c>
      <c r="C10" s="99">
        <v>0</v>
      </c>
      <c r="D10" s="98" t="s">
        <v>239</v>
      </c>
      <c r="E10" s="98" t="s">
        <v>240</v>
      </c>
      <c r="F10" s="99">
        <v>0</v>
      </c>
      <c r="G10" s="98" t="s">
        <v>409</v>
      </c>
      <c r="H10" s="98" t="s">
        <v>242</v>
      </c>
      <c r="I10" s="99">
        <v>0</v>
      </c>
      <c r="J10" s="98" t="s">
        <v>325</v>
      </c>
      <c r="K10" s="98" t="s">
        <v>326</v>
      </c>
      <c r="L10" s="99">
        <v>0</v>
      </c>
    </row>
    <row r="11" ht="15" customHeight="1" spans="1:12">
      <c r="A11" s="98" t="s">
        <v>243</v>
      </c>
      <c r="B11" s="98" t="s">
        <v>244</v>
      </c>
      <c r="C11" s="99">
        <v>0</v>
      </c>
      <c r="D11" s="98" t="s">
        <v>245</v>
      </c>
      <c r="E11" s="98" t="s">
        <v>246</v>
      </c>
      <c r="F11" s="99">
        <v>56587.7</v>
      </c>
      <c r="G11" s="98" t="s">
        <v>410</v>
      </c>
      <c r="H11" s="98" t="s">
        <v>248</v>
      </c>
      <c r="I11" s="99">
        <v>0</v>
      </c>
      <c r="J11" s="98" t="s">
        <v>331</v>
      </c>
      <c r="K11" s="98" t="s">
        <v>332</v>
      </c>
      <c r="L11" s="99">
        <v>0</v>
      </c>
    </row>
    <row r="12" ht="15" customHeight="1" spans="1:12">
      <c r="A12" s="98" t="s">
        <v>249</v>
      </c>
      <c r="B12" s="98" t="s">
        <v>250</v>
      </c>
      <c r="C12" s="99">
        <v>0</v>
      </c>
      <c r="D12" s="98" t="s">
        <v>251</v>
      </c>
      <c r="E12" s="98" t="s">
        <v>252</v>
      </c>
      <c r="F12" s="99">
        <v>29367.07</v>
      </c>
      <c r="G12" s="98" t="s">
        <v>411</v>
      </c>
      <c r="H12" s="98" t="s">
        <v>254</v>
      </c>
      <c r="I12" s="99">
        <v>0</v>
      </c>
      <c r="J12" s="98" t="s">
        <v>337</v>
      </c>
      <c r="K12" s="98" t="s">
        <v>338</v>
      </c>
      <c r="L12" s="99">
        <v>0</v>
      </c>
    </row>
    <row r="13" ht="15" customHeight="1" spans="1:12">
      <c r="A13" s="98" t="s">
        <v>255</v>
      </c>
      <c r="B13" s="98" t="s">
        <v>256</v>
      </c>
      <c r="C13" s="99">
        <v>0</v>
      </c>
      <c r="D13" s="98" t="s">
        <v>257</v>
      </c>
      <c r="E13" s="98" t="s">
        <v>258</v>
      </c>
      <c r="F13" s="99">
        <v>16848</v>
      </c>
      <c r="G13" s="98" t="s">
        <v>412</v>
      </c>
      <c r="H13" s="98" t="s">
        <v>260</v>
      </c>
      <c r="I13" s="99">
        <v>0</v>
      </c>
      <c r="J13" s="98" t="s">
        <v>343</v>
      </c>
      <c r="K13" s="98" t="s">
        <v>344</v>
      </c>
      <c r="L13" s="99">
        <v>0</v>
      </c>
    </row>
    <row r="14" ht="15" customHeight="1" spans="1:12">
      <c r="A14" s="98" t="s">
        <v>261</v>
      </c>
      <c r="B14" s="98" t="s">
        <v>262</v>
      </c>
      <c r="C14" s="99">
        <v>0</v>
      </c>
      <c r="D14" s="98" t="s">
        <v>263</v>
      </c>
      <c r="E14" s="98" t="s">
        <v>264</v>
      </c>
      <c r="F14" s="99">
        <v>0</v>
      </c>
      <c r="G14" s="98" t="s">
        <v>413</v>
      </c>
      <c r="H14" s="98" t="s">
        <v>290</v>
      </c>
      <c r="I14" s="99">
        <v>0</v>
      </c>
      <c r="J14" s="98" t="s">
        <v>349</v>
      </c>
      <c r="K14" s="98" t="s">
        <v>350</v>
      </c>
      <c r="L14" s="108">
        <v>0</v>
      </c>
    </row>
    <row r="15" ht="15" customHeight="1" spans="1:12">
      <c r="A15" s="98" t="s">
        <v>267</v>
      </c>
      <c r="B15" s="98" t="s">
        <v>268</v>
      </c>
      <c r="C15" s="99">
        <v>0</v>
      </c>
      <c r="D15" s="98" t="s">
        <v>269</v>
      </c>
      <c r="E15" s="98" t="s">
        <v>270</v>
      </c>
      <c r="F15" s="99">
        <v>0</v>
      </c>
      <c r="G15" s="98" t="s">
        <v>414</v>
      </c>
      <c r="H15" s="98" t="s">
        <v>296</v>
      </c>
      <c r="I15" s="99">
        <v>0</v>
      </c>
      <c r="J15" s="98" t="s">
        <v>355</v>
      </c>
      <c r="K15" s="98" t="s">
        <v>356</v>
      </c>
      <c r="L15" s="99">
        <v>0</v>
      </c>
    </row>
    <row r="16" ht="15" customHeight="1" spans="1:12">
      <c r="A16" s="98" t="s">
        <v>273</v>
      </c>
      <c r="B16" s="98" t="s">
        <v>274</v>
      </c>
      <c r="C16" s="99">
        <v>0</v>
      </c>
      <c r="D16" s="98" t="s">
        <v>275</v>
      </c>
      <c r="E16" s="98" t="s">
        <v>276</v>
      </c>
      <c r="F16" s="99">
        <v>33798</v>
      </c>
      <c r="G16" s="98" t="s">
        <v>415</v>
      </c>
      <c r="H16" s="98" t="s">
        <v>302</v>
      </c>
      <c r="I16" s="99">
        <v>0</v>
      </c>
      <c r="J16" s="98" t="s">
        <v>416</v>
      </c>
      <c r="K16" s="98" t="s">
        <v>417</v>
      </c>
      <c r="L16" s="99">
        <v>0</v>
      </c>
    </row>
    <row r="17" ht="15" customHeight="1" spans="1:12">
      <c r="A17" s="98" t="s">
        <v>279</v>
      </c>
      <c r="B17" s="98" t="s">
        <v>280</v>
      </c>
      <c r="C17" s="99">
        <v>0</v>
      </c>
      <c r="D17" s="98" t="s">
        <v>281</v>
      </c>
      <c r="E17" s="98" t="s">
        <v>282</v>
      </c>
      <c r="F17" s="99">
        <v>0</v>
      </c>
      <c r="G17" s="98" t="s">
        <v>418</v>
      </c>
      <c r="H17" s="98" t="s">
        <v>308</v>
      </c>
      <c r="I17" s="99">
        <v>0</v>
      </c>
      <c r="J17" s="98" t="s">
        <v>419</v>
      </c>
      <c r="K17" s="98" t="s">
        <v>420</v>
      </c>
      <c r="L17" s="99">
        <v>0</v>
      </c>
    </row>
    <row r="18" ht="15" customHeight="1" spans="1:12">
      <c r="A18" s="98" t="s">
        <v>285</v>
      </c>
      <c r="B18" s="98" t="s">
        <v>286</v>
      </c>
      <c r="C18" s="99">
        <v>0</v>
      </c>
      <c r="D18" s="98" t="s">
        <v>287</v>
      </c>
      <c r="E18" s="98" t="s">
        <v>288</v>
      </c>
      <c r="F18" s="99">
        <v>59817.2</v>
      </c>
      <c r="G18" s="98" t="s">
        <v>421</v>
      </c>
      <c r="H18" s="98" t="s">
        <v>422</v>
      </c>
      <c r="I18" s="99">
        <v>0</v>
      </c>
      <c r="J18" s="98" t="s">
        <v>423</v>
      </c>
      <c r="K18" s="98" t="s">
        <v>424</v>
      </c>
      <c r="L18" s="99">
        <v>0</v>
      </c>
    </row>
    <row r="19" ht="15" customHeight="1" spans="1:12">
      <c r="A19" s="98" t="s">
        <v>291</v>
      </c>
      <c r="B19" s="98" t="s">
        <v>292</v>
      </c>
      <c r="C19" s="99">
        <v>0</v>
      </c>
      <c r="D19" s="98" t="s">
        <v>293</v>
      </c>
      <c r="E19" s="98" t="s">
        <v>294</v>
      </c>
      <c r="F19" s="99">
        <v>0</v>
      </c>
      <c r="G19" s="98" t="s">
        <v>217</v>
      </c>
      <c r="H19" s="98" t="s">
        <v>218</v>
      </c>
      <c r="I19" s="99">
        <v>286953.03</v>
      </c>
      <c r="J19" s="98" t="s">
        <v>425</v>
      </c>
      <c r="K19" s="98" t="s">
        <v>426</v>
      </c>
      <c r="L19" s="99">
        <v>0</v>
      </c>
    </row>
    <row r="20" ht="15" customHeight="1" spans="1:12">
      <c r="A20" s="98" t="s">
        <v>297</v>
      </c>
      <c r="B20" s="98" t="s">
        <v>298</v>
      </c>
      <c r="C20" s="99">
        <v>1398293.5</v>
      </c>
      <c r="D20" s="98" t="s">
        <v>299</v>
      </c>
      <c r="E20" s="98" t="s">
        <v>300</v>
      </c>
      <c r="F20" s="99">
        <v>0</v>
      </c>
      <c r="G20" s="98" t="s">
        <v>223</v>
      </c>
      <c r="H20" s="98" t="s">
        <v>224</v>
      </c>
      <c r="I20" s="99">
        <v>44409.63</v>
      </c>
      <c r="J20" s="98" t="s">
        <v>361</v>
      </c>
      <c r="K20" s="98" t="s">
        <v>362</v>
      </c>
      <c r="L20" s="99">
        <v>0</v>
      </c>
    </row>
    <row r="21" ht="15" customHeight="1" spans="1:12">
      <c r="A21" s="98" t="s">
        <v>303</v>
      </c>
      <c r="B21" s="98" t="s">
        <v>304</v>
      </c>
      <c r="C21" s="99">
        <v>0</v>
      </c>
      <c r="D21" s="98" t="s">
        <v>305</v>
      </c>
      <c r="E21" s="98" t="s">
        <v>306</v>
      </c>
      <c r="F21" s="99">
        <v>15097</v>
      </c>
      <c r="G21" s="98" t="s">
        <v>229</v>
      </c>
      <c r="H21" s="98" t="s">
        <v>230</v>
      </c>
      <c r="I21" s="99">
        <v>218115</v>
      </c>
      <c r="J21" s="98" t="s">
        <v>367</v>
      </c>
      <c r="K21" s="98" t="s">
        <v>368</v>
      </c>
      <c r="L21" s="99">
        <v>0</v>
      </c>
    </row>
    <row r="22" ht="15" customHeight="1" spans="1:12">
      <c r="A22" s="98" t="s">
        <v>309</v>
      </c>
      <c r="B22" s="98" t="s">
        <v>310</v>
      </c>
      <c r="C22" s="99">
        <v>0</v>
      </c>
      <c r="D22" s="98" t="s">
        <v>311</v>
      </c>
      <c r="E22" s="98" t="s">
        <v>312</v>
      </c>
      <c r="F22" s="99">
        <v>0</v>
      </c>
      <c r="G22" s="98" t="s">
        <v>235</v>
      </c>
      <c r="H22" s="98" t="s">
        <v>236</v>
      </c>
      <c r="I22" s="99">
        <v>0</v>
      </c>
      <c r="J22" s="98" t="s">
        <v>373</v>
      </c>
      <c r="K22" s="98" t="s">
        <v>374</v>
      </c>
      <c r="L22" s="99">
        <v>0</v>
      </c>
    </row>
    <row r="23" ht="15" customHeight="1" spans="1:12">
      <c r="A23" s="98" t="s">
        <v>315</v>
      </c>
      <c r="B23" s="98" t="s">
        <v>316</v>
      </c>
      <c r="C23" s="99">
        <v>0</v>
      </c>
      <c r="D23" s="98" t="s">
        <v>317</v>
      </c>
      <c r="E23" s="98" t="s">
        <v>318</v>
      </c>
      <c r="F23" s="99">
        <v>0</v>
      </c>
      <c r="G23" s="98" t="s">
        <v>241</v>
      </c>
      <c r="H23" s="98" t="s">
        <v>242</v>
      </c>
      <c r="I23" s="99">
        <v>0</v>
      </c>
      <c r="J23" s="98" t="s">
        <v>377</v>
      </c>
      <c r="K23" s="98" t="s">
        <v>378</v>
      </c>
      <c r="L23" s="99">
        <v>0</v>
      </c>
    </row>
    <row r="24" ht="15" customHeight="1" spans="1:12">
      <c r="A24" s="98" t="s">
        <v>321</v>
      </c>
      <c r="B24" s="98" t="s">
        <v>322</v>
      </c>
      <c r="C24" s="99">
        <v>0</v>
      </c>
      <c r="D24" s="98" t="s">
        <v>323</v>
      </c>
      <c r="E24" s="98" t="s">
        <v>324</v>
      </c>
      <c r="F24" s="99">
        <v>0</v>
      </c>
      <c r="G24" s="98" t="s">
        <v>247</v>
      </c>
      <c r="H24" s="98" t="s">
        <v>248</v>
      </c>
      <c r="I24" s="99">
        <v>24428.4</v>
      </c>
      <c r="J24" s="98" t="s">
        <v>381</v>
      </c>
      <c r="K24" s="98" t="s">
        <v>382</v>
      </c>
      <c r="L24" s="99">
        <v>0</v>
      </c>
    </row>
    <row r="25" ht="15" customHeight="1" spans="1:12">
      <c r="A25" s="98" t="s">
        <v>327</v>
      </c>
      <c r="B25" s="98" t="s">
        <v>328</v>
      </c>
      <c r="C25" s="99">
        <v>1398293.5</v>
      </c>
      <c r="D25" s="98" t="s">
        <v>329</v>
      </c>
      <c r="E25" s="98" t="s">
        <v>330</v>
      </c>
      <c r="F25" s="99">
        <v>0</v>
      </c>
      <c r="G25" s="98" t="s">
        <v>253</v>
      </c>
      <c r="H25" s="98" t="s">
        <v>254</v>
      </c>
      <c r="I25" s="99">
        <v>0</v>
      </c>
      <c r="J25" s="98" t="s">
        <v>385</v>
      </c>
      <c r="K25" s="98" t="s">
        <v>386</v>
      </c>
      <c r="L25" s="99">
        <v>0</v>
      </c>
    </row>
    <row r="26" ht="15" customHeight="1" spans="1:12">
      <c r="A26" s="98" t="s">
        <v>333</v>
      </c>
      <c r="B26" s="98" t="s">
        <v>334</v>
      </c>
      <c r="C26" s="99">
        <v>0</v>
      </c>
      <c r="D26" s="98" t="s">
        <v>335</v>
      </c>
      <c r="E26" s="98" t="s">
        <v>336</v>
      </c>
      <c r="F26" s="99">
        <v>172669.6</v>
      </c>
      <c r="G26" s="98" t="s">
        <v>259</v>
      </c>
      <c r="H26" s="98" t="s">
        <v>260</v>
      </c>
      <c r="I26" s="99">
        <v>0</v>
      </c>
      <c r="J26" s="98"/>
      <c r="K26" s="98"/>
      <c r="L26" s="107"/>
    </row>
    <row r="27" ht="15" customHeight="1" spans="1:12">
      <c r="A27" s="98" t="s">
        <v>339</v>
      </c>
      <c r="B27" s="98" t="s">
        <v>340</v>
      </c>
      <c r="C27" s="99">
        <v>0</v>
      </c>
      <c r="D27" s="98" t="s">
        <v>341</v>
      </c>
      <c r="E27" s="98" t="s">
        <v>342</v>
      </c>
      <c r="F27" s="99">
        <v>0</v>
      </c>
      <c r="G27" s="98" t="s">
        <v>265</v>
      </c>
      <c r="H27" s="98" t="s">
        <v>266</v>
      </c>
      <c r="I27" s="99">
        <v>0</v>
      </c>
      <c r="J27" s="98"/>
      <c r="K27" s="98"/>
      <c r="L27" s="107"/>
    </row>
    <row r="28" ht="15" customHeight="1" spans="1:12">
      <c r="A28" s="98" t="s">
        <v>345</v>
      </c>
      <c r="B28" s="98" t="s">
        <v>346</v>
      </c>
      <c r="C28" s="99">
        <v>0</v>
      </c>
      <c r="D28" s="98" t="s">
        <v>347</v>
      </c>
      <c r="E28" s="98" t="s">
        <v>348</v>
      </c>
      <c r="F28" s="99">
        <v>0</v>
      </c>
      <c r="G28" s="98" t="s">
        <v>271</v>
      </c>
      <c r="H28" s="98" t="s">
        <v>272</v>
      </c>
      <c r="I28" s="99">
        <v>0</v>
      </c>
      <c r="J28" s="98"/>
      <c r="K28" s="98"/>
      <c r="L28" s="107"/>
    </row>
    <row r="29" ht="15" customHeight="1" spans="1:12">
      <c r="A29" s="98" t="s">
        <v>351</v>
      </c>
      <c r="B29" s="98" t="s">
        <v>352</v>
      </c>
      <c r="C29" s="99">
        <v>0</v>
      </c>
      <c r="D29" s="98" t="s">
        <v>353</v>
      </c>
      <c r="E29" s="98" t="s">
        <v>354</v>
      </c>
      <c r="F29" s="99">
        <v>0</v>
      </c>
      <c r="G29" s="98" t="s">
        <v>277</v>
      </c>
      <c r="H29" s="98" t="s">
        <v>278</v>
      </c>
      <c r="I29" s="99">
        <v>0</v>
      </c>
      <c r="J29" s="98"/>
      <c r="K29" s="98"/>
      <c r="L29" s="107"/>
    </row>
    <row r="30" ht="15" customHeight="1" spans="1:12">
      <c r="A30" s="98" t="s">
        <v>357</v>
      </c>
      <c r="B30" s="98" t="s">
        <v>358</v>
      </c>
      <c r="C30" s="99">
        <v>0</v>
      </c>
      <c r="D30" s="98" t="s">
        <v>359</v>
      </c>
      <c r="E30" s="98" t="s">
        <v>360</v>
      </c>
      <c r="F30" s="99">
        <v>0</v>
      </c>
      <c r="G30" s="98" t="s">
        <v>283</v>
      </c>
      <c r="H30" s="98" t="s">
        <v>284</v>
      </c>
      <c r="I30" s="99">
        <v>0</v>
      </c>
      <c r="J30" s="98"/>
      <c r="K30" s="98"/>
      <c r="L30" s="107"/>
    </row>
    <row r="31" ht="15" customHeight="1" spans="1:12">
      <c r="A31" s="98" t="s">
        <v>363</v>
      </c>
      <c r="B31" s="98" t="s">
        <v>364</v>
      </c>
      <c r="C31" s="99">
        <v>0</v>
      </c>
      <c r="D31" s="98" t="s">
        <v>365</v>
      </c>
      <c r="E31" s="98" t="s">
        <v>366</v>
      </c>
      <c r="F31" s="99">
        <v>0</v>
      </c>
      <c r="G31" s="98" t="s">
        <v>289</v>
      </c>
      <c r="H31" s="98" t="s">
        <v>290</v>
      </c>
      <c r="I31" s="99">
        <v>0</v>
      </c>
      <c r="J31" s="98"/>
      <c r="K31" s="98"/>
      <c r="L31" s="107"/>
    </row>
    <row r="32" ht="15" customHeight="1" spans="1:12">
      <c r="A32" s="98" t="s">
        <v>369</v>
      </c>
      <c r="B32" s="98" t="s">
        <v>427</v>
      </c>
      <c r="C32" s="99">
        <v>0</v>
      </c>
      <c r="D32" s="98" t="s">
        <v>371</v>
      </c>
      <c r="E32" s="98" t="s">
        <v>372</v>
      </c>
      <c r="F32" s="99">
        <v>0</v>
      </c>
      <c r="G32" s="98" t="s">
        <v>295</v>
      </c>
      <c r="H32" s="98" t="s">
        <v>296</v>
      </c>
      <c r="I32" s="99">
        <v>0</v>
      </c>
      <c r="J32" s="98"/>
      <c r="K32" s="98"/>
      <c r="L32" s="107"/>
    </row>
    <row r="33" ht="15" customHeight="1" spans="1:12">
      <c r="A33" s="98"/>
      <c r="B33" s="98"/>
      <c r="C33" s="106"/>
      <c r="D33" s="98" t="s">
        <v>375</v>
      </c>
      <c r="E33" s="98" t="s">
        <v>376</v>
      </c>
      <c r="F33" s="99">
        <v>0</v>
      </c>
      <c r="G33" s="98" t="s">
        <v>301</v>
      </c>
      <c r="H33" s="98" t="s">
        <v>302</v>
      </c>
      <c r="I33" s="99">
        <v>0</v>
      </c>
      <c r="J33" s="98"/>
      <c r="K33" s="98"/>
      <c r="L33" s="107"/>
    </row>
    <row r="34" ht="15" customHeight="1" spans="1:12">
      <c r="A34" s="98"/>
      <c r="B34" s="98"/>
      <c r="C34" s="107"/>
      <c r="D34" s="98" t="s">
        <v>379</v>
      </c>
      <c r="E34" s="98" t="s">
        <v>380</v>
      </c>
      <c r="F34" s="99">
        <v>0</v>
      </c>
      <c r="G34" s="98" t="s">
        <v>307</v>
      </c>
      <c r="H34" s="98" t="s">
        <v>308</v>
      </c>
      <c r="I34" s="99">
        <v>0</v>
      </c>
      <c r="J34" s="98"/>
      <c r="K34" s="98"/>
      <c r="L34" s="107"/>
    </row>
    <row r="35" ht="15" customHeight="1" spans="1:12">
      <c r="A35" s="98"/>
      <c r="B35" s="98"/>
      <c r="C35" s="107"/>
      <c r="D35" s="98" t="s">
        <v>383</v>
      </c>
      <c r="E35" s="98" t="s">
        <v>384</v>
      </c>
      <c r="F35" s="99">
        <v>0</v>
      </c>
      <c r="G35" s="98" t="s">
        <v>313</v>
      </c>
      <c r="H35" s="98" t="s">
        <v>314</v>
      </c>
      <c r="I35" s="99">
        <v>0</v>
      </c>
      <c r="J35" s="98"/>
      <c r="K35" s="98"/>
      <c r="L35" s="107"/>
    </row>
    <row r="36" ht="15" customHeight="1" spans="1:12">
      <c r="A36" s="98"/>
      <c r="B36" s="98"/>
      <c r="C36" s="107"/>
      <c r="D36" s="98" t="s">
        <v>387</v>
      </c>
      <c r="E36" s="98" t="s">
        <v>388</v>
      </c>
      <c r="F36" s="99">
        <v>0</v>
      </c>
      <c r="G36" s="98"/>
      <c r="H36" s="98"/>
      <c r="I36" s="106"/>
      <c r="J36" s="98"/>
      <c r="K36" s="98"/>
      <c r="L36" s="107"/>
    </row>
    <row r="37" ht="15" customHeight="1" spans="1:12">
      <c r="A37" s="98"/>
      <c r="B37" s="98"/>
      <c r="C37" s="107"/>
      <c r="D37" s="98" t="s">
        <v>389</v>
      </c>
      <c r="E37" s="98" t="s">
        <v>390</v>
      </c>
      <c r="F37" s="99">
        <v>0</v>
      </c>
      <c r="G37" s="98"/>
      <c r="H37" s="98"/>
      <c r="I37" s="107"/>
      <c r="J37" s="98"/>
      <c r="K37" s="98"/>
      <c r="L37" s="107"/>
    </row>
    <row r="38" ht="15" customHeight="1" spans="1:12">
      <c r="A38" s="98"/>
      <c r="B38" s="98"/>
      <c r="C38" s="107"/>
      <c r="D38" s="98" t="s">
        <v>391</v>
      </c>
      <c r="E38" s="98" t="s">
        <v>392</v>
      </c>
      <c r="F38" s="108">
        <v>0</v>
      </c>
      <c r="G38" s="98"/>
      <c r="H38" s="98"/>
      <c r="I38" s="107"/>
      <c r="J38" s="98"/>
      <c r="K38" s="98"/>
      <c r="L38" s="107"/>
    </row>
    <row r="39" ht="15" customHeight="1" spans="1:12">
      <c r="A39" s="98" t="s">
        <v>428</v>
      </c>
      <c r="B39" s="98"/>
      <c r="C39" s="98"/>
      <c r="D39" s="98"/>
      <c r="E39" s="98"/>
      <c r="F39" s="98"/>
      <c r="G39" s="98"/>
      <c r="H39" s="98"/>
      <c r="I39" s="98"/>
      <c r="J39" s="98"/>
      <c r="K39" s="98"/>
      <c r="L39" s="9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3" t="s">
        <v>429</v>
      </c>
    </row>
    <row r="2" ht="14.25" spans="20:20">
      <c r="T2" s="104" t="s">
        <v>430</v>
      </c>
    </row>
    <row r="3" ht="14.25" spans="1:20">
      <c r="A3" s="104" t="s">
        <v>2</v>
      </c>
      <c r="T3" s="104" t="s">
        <v>3</v>
      </c>
    </row>
    <row r="4" ht="19.5" customHeight="1" spans="1:20">
      <c r="A4" s="105" t="s">
        <v>6</v>
      </c>
      <c r="B4" s="105"/>
      <c r="C4" s="105"/>
      <c r="D4" s="105"/>
      <c r="E4" s="105" t="s">
        <v>105</v>
      </c>
      <c r="F4" s="105"/>
      <c r="G4" s="105"/>
      <c r="H4" s="105" t="s">
        <v>201</v>
      </c>
      <c r="I4" s="105"/>
      <c r="J4" s="105"/>
      <c r="K4" s="105" t="s">
        <v>202</v>
      </c>
      <c r="L4" s="105"/>
      <c r="M4" s="105"/>
      <c r="N4" s="105"/>
      <c r="O4" s="105"/>
      <c r="P4" s="105" t="s">
        <v>107</v>
      </c>
      <c r="Q4" s="105"/>
      <c r="R4" s="105"/>
      <c r="S4" s="105"/>
      <c r="T4" s="105"/>
    </row>
    <row r="5" ht="19.5" customHeight="1" spans="1:20">
      <c r="A5" s="105" t="s">
        <v>121</v>
      </c>
      <c r="B5" s="105"/>
      <c r="C5" s="105"/>
      <c r="D5" s="105" t="s">
        <v>122</v>
      </c>
      <c r="E5" s="105" t="s">
        <v>128</v>
      </c>
      <c r="F5" s="105" t="s">
        <v>203</v>
      </c>
      <c r="G5" s="105" t="s">
        <v>204</v>
      </c>
      <c r="H5" s="105" t="s">
        <v>128</v>
      </c>
      <c r="I5" s="105" t="s">
        <v>172</v>
      </c>
      <c r="J5" s="105" t="s">
        <v>173</v>
      </c>
      <c r="K5" s="105" t="s">
        <v>128</v>
      </c>
      <c r="L5" s="105" t="s">
        <v>172</v>
      </c>
      <c r="M5" s="105"/>
      <c r="N5" s="105" t="s">
        <v>172</v>
      </c>
      <c r="O5" s="105" t="s">
        <v>173</v>
      </c>
      <c r="P5" s="105" t="s">
        <v>128</v>
      </c>
      <c r="Q5" s="105" t="s">
        <v>203</v>
      </c>
      <c r="R5" s="105" t="s">
        <v>204</v>
      </c>
      <c r="S5" s="105" t="s">
        <v>204</v>
      </c>
      <c r="T5" s="105"/>
    </row>
    <row r="6" ht="19.5" customHeight="1" spans="1:20">
      <c r="A6" s="105"/>
      <c r="B6" s="105"/>
      <c r="C6" s="105"/>
      <c r="D6" s="105"/>
      <c r="E6" s="105"/>
      <c r="F6" s="105"/>
      <c r="G6" s="105" t="s">
        <v>123</v>
      </c>
      <c r="H6" s="105"/>
      <c r="I6" s="105"/>
      <c r="J6" s="105" t="s">
        <v>123</v>
      </c>
      <c r="K6" s="105"/>
      <c r="L6" s="105" t="s">
        <v>123</v>
      </c>
      <c r="M6" s="105" t="s">
        <v>206</v>
      </c>
      <c r="N6" s="105" t="s">
        <v>205</v>
      </c>
      <c r="O6" s="105" t="s">
        <v>123</v>
      </c>
      <c r="P6" s="105"/>
      <c r="Q6" s="105"/>
      <c r="R6" s="105" t="s">
        <v>123</v>
      </c>
      <c r="S6" s="105" t="s">
        <v>207</v>
      </c>
      <c r="T6" s="105" t="s">
        <v>208</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125</v>
      </c>
      <c r="B8" s="105" t="s">
        <v>126</v>
      </c>
      <c r="C8" s="105" t="s">
        <v>127</v>
      </c>
      <c r="D8" s="105"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105"/>
      <c r="B9" s="105"/>
      <c r="C9" s="105"/>
      <c r="D9" s="105" t="s">
        <v>128</v>
      </c>
      <c r="E9" s="99">
        <v>0</v>
      </c>
      <c r="F9" s="99">
        <v>0</v>
      </c>
      <c r="G9" s="99">
        <v>0</v>
      </c>
      <c r="H9" s="99">
        <v>0</v>
      </c>
      <c r="I9" s="99">
        <v>0</v>
      </c>
      <c r="J9" s="99">
        <v>0</v>
      </c>
      <c r="K9" s="99">
        <v>0</v>
      </c>
      <c r="L9" s="99">
        <v>0</v>
      </c>
      <c r="M9" s="99">
        <v>0</v>
      </c>
      <c r="N9" s="99">
        <v>0</v>
      </c>
      <c r="O9" s="99">
        <v>0</v>
      </c>
      <c r="P9" s="99">
        <v>0</v>
      </c>
      <c r="Q9" s="99">
        <v>0</v>
      </c>
      <c r="R9" s="99">
        <v>0</v>
      </c>
      <c r="S9" s="99">
        <v>0</v>
      </c>
      <c r="T9" s="99">
        <v>0</v>
      </c>
    </row>
    <row r="10" ht="19.5" customHeight="1" spans="1:20">
      <c r="A10" s="98"/>
      <c r="B10" s="98"/>
      <c r="C10" s="98"/>
      <c r="D10" s="98"/>
      <c r="E10" s="99"/>
      <c r="F10" s="99"/>
      <c r="G10" s="99"/>
      <c r="H10" s="99"/>
      <c r="I10" s="99"/>
      <c r="J10" s="99"/>
      <c r="K10" s="99"/>
      <c r="L10" s="99"/>
      <c r="M10" s="99"/>
      <c r="N10" s="99"/>
      <c r="O10" s="99"/>
      <c r="P10" s="99"/>
      <c r="Q10" s="99"/>
      <c r="R10" s="99"/>
      <c r="S10" s="99"/>
      <c r="T10" s="99"/>
    </row>
    <row r="11" ht="19.5" customHeight="1" spans="1:20">
      <c r="A11" s="98" t="s">
        <v>431</v>
      </c>
      <c r="B11" s="98"/>
      <c r="C11" s="98"/>
      <c r="D11" s="98"/>
      <c r="E11" s="98"/>
      <c r="F11" s="98"/>
      <c r="G11" s="98"/>
      <c r="H11" s="98"/>
      <c r="I11" s="98"/>
      <c r="J11" s="98"/>
      <c r="K11" s="98"/>
      <c r="L11" s="98"/>
      <c r="M11" s="98"/>
      <c r="N11" s="98"/>
      <c r="O11" s="98"/>
      <c r="P11" s="98"/>
      <c r="Q11" s="98"/>
      <c r="R11" s="98"/>
      <c r="S11" s="98"/>
      <c r="T11" s="9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3" t="s">
        <v>432</v>
      </c>
    </row>
    <row r="2" ht="14.25" spans="12:12">
      <c r="L2" s="104" t="s">
        <v>433</v>
      </c>
    </row>
    <row r="3" ht="14.25" spans="1:12">
      <c r="A3" s="104" t="s">
        <v>2</v>
      </c>
      <c r="L3" s="104" t="s">
        <v>3</v>
      </c>
    </row>
    <row r="4" ht="19.5" customHeight="1" spans="1:12">
      <c r="A4" s="105" t="s">
        <v>6</v>
      </c>
      <c r="B4" s="105"/>
      <c r="C4" s="105"/>
      <c r="D4" s="105"/>
      <c r="E4" s="105" t="s">
        <v>105</v>
      </c>
      <c r="F4" s="105"/>
      <c r="G4" s="105"/>
      <c r="H4" s="105" t="s">
        <v>201</v>
      </c>
      <c r="I4" s="105" t="s">
        <v>202</v>
      </c>
      <c r="J4" s="105" t="s">
        <v>107</v>
      </c>
      <c r="K4" s="105"/>
      <c r="L4" s="105"/>
    </row>
    <row r="5" ht="19.5" customHeight="1" spans="1:12">
      <c r="A5" s="105" t="s">
        <v>121</v>
      </c>
      <c r="B5" s="105"/>
      <c r="C5" s="105"/>
      <c r="D5" s="105" t="s">
        <v>122</v>
      </c>
      <c r="E5" s="105" t="s">
        <v>128</v>
      </c>
      <c r="F5" s="105" t="s">
        <v>434</v>
      </c>
      <c r="G5" s="105" t="s">
        <v>435</v>
      </c>
      <c r="H5" s="105"/>
      <c r="I5" s="105"/>
      <c r="J5" s="105" t="s">
        <v>128</v>
      </c>
      <c r="K5" s="105" t="s">
        <v>434</v>
      </c>
      <c r="L5" s="97" t="s">
        <v>435</v>
      </c>
    </row>
    <row r="6" ht="19.5" customHeight="1" spans="1:12">
      <c r="A6" s="105"/>
      <c r="B6" s="105"/>
      <c r="C6" s="105"/>
      <c r="D6" s="105"/>
      <c r="E6" s="105"/>
      <c r="F6" s="105"/>
      <c r="G6" s="105"/>
      <c r="H6" s="105"/>
      <c r="I6" s="105"/>
      <c r="J6" s="105"/>
      <c r="K6" s="105"/>
      <c r="L6" s="97" t="s">
        <v>207</v>
      </c>
    </row>
    <row r="7" ht="19.5" customHeight="1" spans="1:12">
      <c r="A7" s="105"/>
      <c r="B7" s="105"/>
      <c r="C7" s="105"/>
      <c r="D7" s="105"/>
      <c r="E7" s="105"/>
      <c r="F7" s="105"/>
      <c r="G7" s="105"/>
      <c r="H7" s="105"/>
      <c r="I7" s="105"/>
      <c r="J7" s="105"/>
      <c r="K7" s="105"/>
      <c r="L7" s="97"/>
    </row>
    <row r="8" ht="19.5" customHeight="1" spans="1:12">
      <c r="A8" s="105" t="s">
        <v>125</v>
      </c>
      <c r="B8" s="105" t="s">
        <v>126</v>
      </c>
      <c r="C8" s="105" t="s">
        <v>127</v>
      </c>
      <c r="D8" s="105" t="s">
        <v>10</v>
      </c>
      <c r="E8" s="97" t="s">
        <v>11</v>
      </c>
      <c r="F8" s="97" t="s">
        <v>12</v>
      </c>
      <c r="G8" s="97" t="s">
        <v>20</v>
      </c>
      <c r="H8" s="97" t="s">
        <v>24</v>
      </c>
      <c r="I8" s="97" t="s">
        <v>28</v>
      </c>
      <c r="J8" s="97" t="s">
        <v>32</v>
      </c>
      <c r="K8" s="97" t="s">
        <v>36</v>
      </c>
      <c r="L8" s="97" t="s">
        <v>40</v>
      </c>
    </row>
    <row r="9" ht="19.5" customHeight="1" spans="1:12">
      <c r="A9" s="105"/>
      <c r="B9" s="105"/>
      <c r="C9" s="105"/>
      <c r="D9" s="105" t="s">
        <v>128</v>
      </c>
      <c r="E9" s="99">
        <v>0</v>
      </c>
      <c r="F9" s="99">
        <v>0</v>
      </c>
      <c r="G9" s="99">
        <v>0</v>
      </c>
      <c r="H9" s="99">
        <v>0</v>
      </c>
      <c r="I9" s="99">
        <v>0</v>
      </c>
      <c r="J9" s="99">
        <v>0</v>
      </c>
      <c r="K9" s="99">
        <v>0</v>
      </c>
      <c r="L9" s="99">
        <v>0</v>
      </c>
    </row>
    <row r="10" ht="19.5" customHeight="1" spans="1:12">
      <c r="A10" s="98"/>
      <c r="B10" s="98"/>
      <c r="C10" s="98"/>
      <c r="D10" s="98"/>
      <c r="E10" s="99"/>
      <c r="F10" s="99"/>
      <c r="G10" s="99"/>
      <c r="H10" s="99"/>
      <c r="I10" s="99"/>
      <c r="J10" s="99"/>
      <c r="K10" s="99"/>
      <c r="L10" s="99"/>
    </row>
    <row r="11" ht="19.5" customHeight="1" spans="1:12">
      <c r="A11" s="98" t="s">
        <v>436</v>
      </c>
      <c r="B11" s="98"/>
      <c r="C11" s="98"/>
      <c r="D11" s="98"/>
      <c r="E11" s="98"/>
      <c r="F11" s="98"/>
      <c r="G11" s="98"/>
      <c r="H11" s="98"/>
      <c r="I11" s="98"/>
      <c r="J11" s="98"/>
      <c r="K11" s="98"/>
      <c r="L11" s="9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GK15-1项目支出绩效自评表（23年生均公用经费结转资金）</vt:lpstr>
      <vt:lpstr>GK15-2项目支出绩效自评表（23年特殊教育生均公用经费） </vt:lpstr>
      <vt:lpstr>GK15-3项目支出绩效自评表（23年义务教育学生宿舍修缮款）</vt:lpstr>
      <vt:lpstr>GK15-4项目支出绩效自评表（24年春季营养改善计划资金）</vt:lpstr>
      <vt:lpstr>GK15-5项目支出绩效自评表（23年营养改善结转资金）(2)</vt:lpstr>
      <vt:lpstr>GK15-6项目支出绩效自评表（2024年保安服务费)</vt:lpstr>
      <vt:lpstr>GK15-7项目支出绩效自评表（2024年春特殊教育公用经费）</vt:lpstr>
      <vt:lpstr>GK15-8项目支出绩效自评表（2024年秋季特殊教育公用经)</vt:lpstr>
      <vt:lpstr>GK15-9项目支出绩效自评表（2024年春季教育生均经费</vt:lpstr>
      <vt:lpstr>GK15-10项目支出绩效自评表（2024年秋季教育生均）</vt:lpstr>
      <vt:lpstr>GK15-11项目支出绩效自评表（营养改善计划食堂设施设备）</vt:lpstr>
      <vt:lpstr>Sheet1 (3)</vt:lpstr>
      <vt:lpstr>GK15-12项目支出绩效自评表（综合楼补助资金）</vt:lpstr>
      <vt:lpstr>GK15-13项目出绩效自评表（2024年秋营养改善计划资金）</vt:lpstr>
      <vt:lpstr>Sheet1 (2)</vt:lpstr>
      <vt:lpstr>GK15-14项目支出绩效自评表 （2024春季资助）</vt:lpstr>
      <vt:lpstr>GK15-15项目支出绩效自评表 （2024秋季学生资助）</vt:lpstr>
      <vt:lpstr>GK15-16项目支出绩效自评表 （个税手续费）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2025-09-08T01:57:00Z</dcterms:created>
  <dcterms:modified xsi:type="dcterms:W3CDTF">2025-10-13T01:37:32Z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4E9EA0ED979F413CB921CC6F9E1CC8EC_12</vt:lpwstr>
  </property>
  <property fmtid="{D5CDD505-2E9C-101B-9397-08002B2CF9AE}" pid="3" name="KSOProductBuildVer">
    <vt:lpwstr>2052-11.8.6.8722</vt:lpwstr>
  </property>
</Properties>
</file>