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昆明市民族宗教委" sheetId="11" r:id="rId1"/>
    <sheet name="Sheet1" sheetId="12" r:id="rId2"/>
  </sheets>
  <calcPr calcId="144525"/>
</workbook>
</file>

<file path=xl/sharedStrings.xml><?xml version="1.0" encoding="utf-8"?>
<sst xmlns="http://schemas.openxmlformats.org/spreadsheetml/2006/main" count="57" uniqueCount="46">
  <si>
    <t>晋宁区2025年提前批中央财政衔接推进乡村振兴（少数民族发展任务）项目表</t>
  </si>
  <si>
    <t>序号</t>
  </si>
  <si>
    <t>项目名称</t>
  </si>
  <si>
    <t>建设地点</t>
  </si>
  <si>
    <t xml:space="preserve">建设性质
</t>
  </si>
  <si>
    <t>计划建设年度</t>
  </si>
  <si>
    <t>受益农户</t>
  </si>
  <si>
    <t>受益监测户</t>
  </si>
  <si>
    <r>
      <rPr>
        <b/>
        <sz val="10"/>
        <rFont val="宋体"/>
        <charset val="134"/>
      </rPr>
      <t>是否属于村集体经济项目（是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</si>
  <si>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t>是否到户项目</t>
  </si>
  <si>
    <t>是否易地后扶项目</t>
  </si>
  <si>
    <r>
      <rPr>
        <b/>
        <sz val="10"/>
        <rFont val="方正仿宋_GBK"/>
        <charset val="134"/>
      </rPr>
      <t xml:space="preserve">总投资
</t>
    </r>
    <r>
      <rPr>
        <b/>
        <sz val="10"/>
        <rFont val="Times New Roman"/>
        <charset val="134"/>
      </rPr>
      <t>(</t>
    </r>
    <r>
      <rPr>
        <b/>
        <sz val="10"/>
        <rFont val="方正仿宋_GBK"/>
        <charset val="134"/>
      </rPr>
      <t>万元</t>
    </r>
    <r>
      <rPr>
        <b/>
        <sz val="10"/>
        <rFont val="Times New Roman"/>
        <charset val="134"/>
      </rPr>
      <t>)</t>
    </r>
  </si>
  <si>
    <t>资金来源（万元）</t>
  </si>
  <si>
    <t>负责单位</t>
  </si>
  <si>
    <r>
      <rPr>
        <b/>
        <sz val="10"/>
        <rFont val="方正仿宋_GBK"/>
        <charset val="134"/>
      </rPr>
      <t xml:space="preserve">绩效目标
</t>
    </r>
    <r>
      <rPr>
        <b/>
        <i/>
        <sz val="10"/>
        <rFont val="方正仿宋_GBK"/>
        <charset val="134"/>
      </rPr>
      <t>(包含但不限于经济效益、社会效益、生态效益等)</t>
    </r>
  </si>
  <si>
    <t>乡镇</t>
  </si>
  <si>
    <t>村组</t>
  </si>
  <si>
    <t>主要建设内容</t>
  </si>
  <si>
    <t>户</t>
  </si>
  <si>
    <t>人</t>
  </si>
  <si>
    <t>财政衔接资金</t>
  </si>
  <si>
    <t>其它</t>
  </si>
  <si>
    <t>昆阳街道太史村委会民族手工业融合创新发展项目</t>
  </si>
  <si>
    <t>昆阳街道</t>
  </si>
  <si>
    <t>太史村委会</t>
  </si>
  <si>
    <t>新建</t>
  </si>
  <si>
    <t>利用“宁心商行”好物实践中心，甄选晋宁8个乡镇（街道）特色农产品、特色生态食品及非遗文创等好物进行集中展示。预计总投资25万元，实施内容：1.利用最美环湖路网红打卡点，在太史村环湖路玫瑰采摘园旁打造游客观光服务站，为游客提供重要补给，吸引游客同时留住游客；2.打造“村播”小院，在“村播”小院内打造专属直播间、工作间、选品间等房间，；3.采购、安装和直播间内所需相关直播设备，邀请达人主播、媒体记者宣传晋宁农特产品；4.邀请非遗传承人到现场进行非遗、手工业制作等培训（全年培训2期）。</t>
  </si>
  <si>
    <t>是</t>
  </si>
  <si>
    <t>否</t>
  </si>
  <si>
    <t>自筹10万元</t>
  </si>
  <si>
    <t>昆阳街道办事处</t>
  </si>
  <si>
    <t>项目竣工验收移交后资产属于集体所有，并通过资产租赁、承包等模式壮大村集体经济，带动群众致富，解决群众生产生活困难,促进经济发展,受益群众907户2297人，改善生产生活条件。</t>
  </si>
  <si>
    <t>宝峰街道青龙村民族村寨旅游提升行动项目</t>
  </si>
  <si>
    <t>宝峰街道</t>
  </si>
  <si>
    <t>青龙村委会</t>
  </si>
  <si>
    <t>该项目将以“休闲观光农场”为核心，结合青龙彝族古村落的独特风情与洋芋宴餐厅的美食体验，打造一条精品旅游路线。在青龙村委会青龙村花椒箐实施“休闲观光农场”产业发展项目，实施内容：1.种植果树；2.建设农业设施（标准化大棚）；4.建设水利设施设备（水管）；5.建设看守房，计划面积为12平方米。</t>
  </si>
  <si>
    <t>自筹15万元</t>
  </si>
  <si>
    <t>宝峰街道办事处</t>
  </si>
  <si>
    <t>该项目由村委会统一进行管理，采取农产品售卖及旅游的方式进行运行，利用洋芋节及民族节庆活动，提升丰富整村旅游体验感，增加全年客流，并且为整村旅居打造创造更优条件，同时增加村集体收入，并为农户带来丰厚的农产品销售收入。项目实施进入平稳运行后，预计整村年均游客量将达10余万人，预计旅游及农产品销售年收入可达55万左右。</t>
  </si>
  <si>
    <t>双河彝族乡干河村委会民族团结进步示范村项目</t>
  </si>
  <si>
    <t>双河乡</t>
  </si>
  <si>
    <t>干河村委会</t>
  </si>
  <si>
    <t>在干河村委会实施乡土产业体验旅游发展项目建设。预计总投资103万元，实施内容：1.对干河山泉水厂旁1200米机耕路进行提升改造；2.提升改造磨面房、公厕。3.对干河水厂水源点改造及村内环境进行提升改造。</t>
  </si>
  <si>
    <t>自筹3万元</t>
  </si>
  <si>
    <t>双河彝族乡</t>
  </si>
  <si>
    <t>干河水厂水源点改造，增加用水产量，对临时劳务用工人数等方面扩大，带动群众致富，解决群众生产生活困难,增加村集体收入，促进经济发展,受益群众336户1375人。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</si>
</sst>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20"/>
      <name val="方正小标宋_GBK"/>
      <charset val="134"/>
    </font>
    <font>
      <b/>
      <sz val="11"/>
      <name val="Times New Roman"/>
      <charset val="134"/>
    </font>
    <font>
      <b/>
      <sz val="10"/>
      <color theme="1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name val="方正小标宋_GBK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i/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5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2" xfId="5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7" fontId="9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tabSelected="1" zoomScale="80" zoomScaleNormal="80" workbookViewId="0">
      <selection activeCell="N8" sqref="N8"/>
    </sheetView>
  </sheetViews>
  <sheetFormatPr defaultColWidth="9" defaultRowHeight="14.25"/>
  <cols>
    <col min="1" max="1" width="4.84166666666667" customWidth="1"/>
    <col min="4" max="4" width="5.30833333333333" customWidth="1"/>
    <col min="5" max="5" width="5.15" customWidth="1"/>
    <col min="6" max="6" width="56.55" customWidth="1"/>
    <col min="7" max="7" width="7.875" customWidth="1"/>
    <col min="8" max="8" width="5.625" customWidth="1"/>
    <col min="9" max="9" width="8.28333333333333" customWidth="1"/>
    <col min="10" max="10" width="5.25" customWidth="1"/>
    <col min="11" max="11" width="4.625" customWidth="1"/>
    <col min="12" max="12" width="6.875" customWidth="1"/>
    <col min="13" max="13" width="5" customWidth="1"/>
    <col min="14" max="14" width="4.875" customWidth="1"/>
    <col min="17" max="17" width="10.6166666666667" customWidth="1"/>
    <col min="18" max="18" width="11.875" customWidth="1"/>
    <col min="19" max="19" width="48.5833333333333" customWidth="1"/>
  </cols>
  <sheetData>
    <row r="1" ht="5" customHeight="1" spans="2:19">
      <c r="B1" s="3"/>
      <c r="C1" s="3"/>
      <c r="D1" s="4"/>
      <c r="E1" s="4"/>
      <c r="F1" s="4"/>
      <c r="G1" s="4"/>
      <c r="H1" s="4"/>
      <c r="I1" s="4"/>
      <c r="J1" s="31"/>
      <c r="K1" s="31"/>
      <c r="L1" s="31"/>
      <c r="M1" s="31"/>
      <c r="N1" s="31"/>
      <c r="O1" s="36"/>
      <c r="P1" s="36"/>
      <c r="Q1" s="36"/>
      <c r="R1" s="36"/>
      <c r="S1" s="3"/>
    </row>
    <row r="2" ht="49" customHeight="1" spans="2:19">
      <c r="B2" s="5" t="s">
        <v>0</v>
      </c>
      <c r="C2" s="5"/>
      <c r="D2" s="5"/>
      <c r="E2" s="5"/>
      <c r="F2" s="19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1.95" hidden="1" customHeight="1" spans="2:19">
      <c r="B3" s="6"/>
      <c r="C3" s="6"/>
      <c r="D3" s="6"/>
      <c r="E3" s="6"/>
      <c r="F3" s="20"/>
      <c r="G3" s="6"/>
      <c r="H3" s="6"/>
      <c r="I3" s="6"/>
      <c r="J3" s="32"/>
      <c r="K3" s="32"/>
      <c r="L3" s="32"/>
      <c r="M3" s="32"/>
      <c r="N3" s="32"/>
      <c r="O3" s="37"/>
      <c r="P3" s="6"/>
      <c r="Q3" s="6"/>
      <c r="R3" s="6"/>
      <c r="S3" s="45"/>
    </row>
    <row r="4" ht="33" customHeight="1" spans="1:19">
      <c r="A4" s="7" t="s">
        <v>1</v>
      </c>
      <c r="B4" s="8" t="s">
        <v>2</v>
      </c>
      <c r="C4" s="8" t="s">
        <v>3</v>
      </c>
      <c r="D4" s="9"/>
      <c r="E4" s="21" t="s">
        <v>4</v>
      </c>
      <c r="F4" s="9"/>
      <c r="G4" s="8" t="s">
        <v>5</v>
      </c>
      <c r="H4" s="22" t="s">
        <v>6</v>
      </c>
      <c r="I4" s="22"/>
      <c r="J4" s="24" t="s">
        <v>7</v>
      </c>
      <c r="K4" s="33"/>
      <c r="L4" s="34" t="s">
        <v>8</v>
      </c>
      <c r="M4" s="38" t="s">
        <v>9</v>
      </c>
      <c r="N4" s="38" t="s">
        <v>10</v>
      </c>
      <c r="O4" s="39" t="s">
        <v>11</v>
      </c>
      <c r="P4" s="40" t="s">
        <v>12</v>
      </c>
      <c r="Q4" s="46"/>
      <c r="R4" s="40" t="s">
        <v>13</v>
      </c>
      <c r="S4" s="8" t="s">
        <v>14</v>
      </c>
    </row>
    <row r="5" ht="60.95" customHeight="1" spans="1:19">
      <c r="A5" s="10"/>
      <c r="B5" s="11"/>
      <c r="C5" s="8" t="s">
        <v>15</v>
      </c>
      <c r="D5" s="8" t="s">
        <v>16</v>
      </c>
      <c r="E5" s="23"/>
      <c r="F5" s="8" t="s">
        <v>17</v>
      </c>
      <c r="G5" s="11"/>
      <c r="H5" s="24" t="s">
        <v>18</v>
      </c>
      <c r="I5" s="24" t="s">
        <v>19</v>
      </c>
      <c r="J5" s="24" t="s">
        <v>18</v>
      </c>
      <c r="K5" s="24" t="s">
        <v>19</v>
      </c>
      <c r="L5" s="33"/>
      <c r="M5" s="41"/>
      <c r="N5" s="42"/>
      <c r="O5" s="43"/>
      <c r="P5" s="44" t="s">
        <v>20</v>
      </c>
      <c r="Q5" s="44" t="s">
        <v>21</v>
      </c>
      <c r="R5" s="46"/>
      <c r="S5" s="11"/>
    </row>
    <row r="6" ht="166" customHeight="1" spans="1:19">
      <c r="A6" s="12">
        <v>1</v>
      </c>
      <c r="B6" s="13" t="s">
        <v>22</v>
      </c>
      <c r="C6" s="14" t="s">
        <v>23</v>
      </c>
      <c r="D6" s="14" t="s">
        <v>24</v>
      </c>
      <c r="E6" s="25" t="s">
        <v>25</v>
      </c>
      <c r="F6" s="26" t="s">
        <v>26</v>
      </c>
      <c r="G6" s="27">
        <v>2025</v>
      </c>
      <c r="H6" s="28">
        <v>907</v>
      </c>
      <c r="I6" s="28">
        <v>2297</v>
      </c>
      <c r="J6" s="28">
        <v>0</v>
      </c>
      <c r="K6" s="28">
        <v>0</v>
      </c>
      <c r="L6" s="35" t="s">
        <v>27</v>
      </c>
      <c r="M6" s="35" t="s">
        <v>28</v>
      </c>
      <c r="N6" s="35" t="s">
        <v>28</v>
      </c>
      <c r="O6" s="28">
        <v>25</v>
      </c>
      <c r="P6" s="28">
        <v>20</v>
      </c>
      <c r="Q6" s="47" t="s">
        <v>29</v>
      </c>
      <c r="R6" s="48" t="s">
        <v>30</v>
      </c>
      <c r="S6" s="49" t="s">
        <v>31</v>
      </c>
    </row>
    <row r="7" s="1" customFormat="1" ht="160" customHeight="1" spans="1:19">
      <c r="A7" s="15">
        <v>2</v>
      </c>
      <c r="B7" s="16" t="s">
        <v>32</v>
      </c>
      <c r="C7" s="17" t="s">
        <v>33</v>
      </c>
      <c r="D7" s="17" t="s">
        <v>34</v>
      </c>
      <c r="E7" s="25" t="s">
        <v>25</v>
      </c>
      <c r="F7" s="26" t="s">
        <v>35</v>
      </c>
      <c r="G7" s="17">
        <v>2025</v>
      </c>
      <c r="H7" s="29">
        <v>171</v>
      </c>
      <c r="I7" s="29">
        <v>672</v>
      </c>
      <c r="J7" s="29">
        <v>0</v>
      </c>
      <c r="K7" s="29">
        <v>0</v>
      </c>
      <c r="L7" s="17" t="s">
        <v>27</v>
      </c>
      <c r="M7" s="17" t="s">
        <v>28</v>
      </c>
      <c r="N7" s="17" t="s">
        <v>28</v>
      </c>
      <c r="O7" s="29">
        <v>88</v>
      </c>
      <c r="P7" s="29">
        <v>60</v>
      </c>
      <c r="Q7" s="47" t="s">
        <v>36</v>
      </c>
      <c r="R7" s="48" t="s">
        <v>37</v>
      </c>
      <c r="S7" s="50" t="s">
        <v>38</v>
      </c>
    </row>
    <row r="8" s="2" customFormat="1" ht="181" customHeight="1" spans="1:19">
      <c r="A8" s="18">
        <v>3</v>
      </c>
      <c r="B8" s="13" t="s">
        <v>39</v>
      </c>
      <c r="C8" s="14" t="s">
        <v>40</v>
      </c>
      <c r="D8" s="14" t="s">
        <v>41</v>
      </c>
      <c r="E8" s="25" t="s">
        <v>25</v>
      </c>
      <c r="F8" s="30" t="s">
        <v>42</v>
      </c>
      <c r="G8" s="27">
        <v>2025</v>
      </c>
      <c r="H8" s="28">
        <v>336</v>
      </c>
      <c r="I8" s="28">
        <v>1375</v>
      </c>
      <c r="J8" s="28">
        <v>0</v>
      </c>
      <c r="K8" s="28">
        <v>30</v>
      </c>
      <c r="L8" s="35" t="s">
        <v>27</v>
      </c>
      <c r="M8" s="35" t="s">
        <v>28</v>
      </c>
      <c r="N8" s="35" t="s">
        <v>28</v>
      </c>
      <c r="O8" s="28">
        <v>103</v>
      </c>
      <c r="P8" s="28">
        <v>100</v>
      </c>
      <c r="Q8" s="47" t="s">
        <v>43</v>
      </c>
      <c r="R8" s="48" t="s">
        <v>44</v>
      </c>
      <c r="S8" s="51" t="s">
        <v>45</v>
      </c>
    </row>
    <row r="9" ht="50.1" customHeight="1" spans="2:19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50.1" customHeight="1" spans="2:19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50.1" customHeight="1" spans="2:19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50.1" customHeight="1" spans="2:19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50.1" customHeight="1" spans="2:19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50.1" customHeight="1" spans="2:19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ht="50.1" customHeight="1" spans="2:19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ht="50.1" customHeight="1" spans="2:19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ht="50.1" customHeight="1" spans="2:19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ht="50.1" customHeight="1" spans="2:19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ht="50.1" customHeight="1" spans="2:19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ht="50.1" customHeight="1" spans="2:19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ht="50.1" customHeight="1" spans="2:19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ht="50.1" customHeight="1" spans="2:19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50.1" customHeight="1" spans="2:19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50.1" customHeight="1" spans="2:19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50.1" customHeight="1" spans="2:19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50.1" customHeight="1"/>
    <row r="27" ht="50.1" customHeight="1"/>
    <row r="28" ht="50.1" customHeight="1"/>
    <row r="29" ht="50.1" customHeight="1"/>
    <row r="30" ht="50.1" customHeight="1"/>
    <row r="31" ht="50.1" customHeight="1"/>
    <row r="32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  <row r="41" ht="50.1" customHeight="1"/>
    <row r="42" ht="50.1" customHeight="1"/>
    <row r="43" ht="50.1" customHeight="1"/>
    <row r="44" ht="50.1" customHeight="1"/>
    <row r="45" ht="50.1" customHeight="1"/>
    <row r="46" ht="50.1" customHeight="1"/>
    <row r="47" ht="50.1" customHeight="1"/>
    <row r="48" ht="50.1" customHeight="1"/>
    <row r="49" ht="50.1" customHeight="1"/>
    <row r="50" ht="50.1" customHeight="1"/>
    <row r="51" ht="50.1" customHeight="1"/>
    <row r="52" ht="50.1" customHeight="1"/>
    <row r="53" ht="50.1" customHeight="1"/>
  </sheetData>
  <mergeCells count="18">
    <mergeCell ref="B2:S2"/>
    <mergeCell ref="B3:E3"/>
    <mergeCell ref="F3:I3"/>
    <mergeCell ref="O3:R3"/>
    <mergeCell ref="C4:D4"/>
    <mergeCell ref="H4:I4"/>
    <mergeCell ref="J4:K4"/>
    <mergeCell ref="P4:Q4"/>
    <mergeCell ref="A4:A5"/>
    <mergeCell ref="B4:B5"/>
    <mergeCell ref="E4:E5"/>
    <mergeCell ref="G4:G5"/>
    <mergeCell ref="L4:L5"/>
    <mergeCell ref="M4:M5"/>
    <mergeCell ref="N4:N5"/>
    <mergeCell ref="O4:O5"/>
    <mergeCell ref="R4:R5"/>
    <mergeCell ref="S4:S5"/>
  </mergeCells>
  <dataValidations count="1">
    <dataValidation type="list" allowBlank="1" showInputMessage="1" showErrorMessage="1" sqref="E6 E7 E8">
      <formula1>"新建,续建"</formula1>
    </dataValidation>
  </dataValidations>
  <printOptions horizontalCentered="1"/>
  <pageMargins left="0.590277777777778" right="0.590277777777778" top="1" bottom="1" header="0.5" footer="0.5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8" sqref="G28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昆明市民族宗教委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huawei</cp:lastModifiedBy>
  <dcterms:created xsi:type="dcterms:W3CDTF">2022-12-23T12:29:00Z</dcterms:created>
  <cp:lastPrinted>2022-12-23T13:32:00Z</cp:lastPrinted>
  <dcterms:modified xsi:type="dcterms:W3CDTF">2025-08-20T14:31:18Z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6AD2EBFCF39245D59B6C020F07D92D77_13</vt:lpwstr>
  </property>
  <property fmtid="{D5CDD505-2E9C-101B-9397-08002B2CF9AE}" pid="3" name="KSOProductBuildVer">
    <vt:lpwstr>2052-12.8.2.15091</vt:lpwstr>
  </property>
  <property fmtid="{D5CDD505-2E9C-101B-9397-08002B2CF9AE}" pid="4" name="KSOReadingLayout">
    <vt:bool>true</vt:bool>
  </property>
</Properties>
</file>