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bookViews>
  <sheets>
    <sheet name="GK01 收入支出决算表" sheetId="3" r:id="rId1"/>
    <sheet name="GK02 收入决算表" sheetId="35" r:id="rId2"/>
    <sheet name="GK03 支出决算表" sheetId="36" r:id="rId3"/>
    <sheet name="GK04 财政拨款收入支出决算表" sheetId="6" r:id="rId4"/>
    <sheet name="GK05 一般公共预算财政拨款收入支出决算表" sheetId="3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34" r:id="rId12"/>
    <sheet name="GK13部门整体支出绩效自评情况" sheetId="17" r:id="rId13"/>
    <sheet name="GK14部门整体支出绩效自评表" sheetId="18" r:id="rId14"/>
    <sheet name="GK15-1 项目支出绩效自评表" sheetId="19" r:id="rId15"/>
    <sheet name="GK15-2 项目支出绩效自评表" sheetId="21" r:id="rId16"/>
    <sheet name="GK15-3 项目支出绩效自评表 " sheetId="22" r:id="rId17"/>
    <sheet name="GK15-4项目支出绩效自评表" sheetId="23" r:id="rId18"/>
    <sheet name="GK15-5 项目支出绩效自评表" sheetId="24" r:id="rId19"/>
    <sheet name="GK15-6 项目支出绩效自评表" sheetId="25" r:id="rId20"/>
    <sheet name="GK15-7 项目支出绩效自评表" sheetId="27" r:id="rId21"/>
    <sheet name="GK15-8 项目支出绩效自评表" sheetId="28" r:id="rId22"/>
    <sheet name="GK15-9 项目支出绩效自评表" sheetId="29" r:id="rId23"/>
    <sheet name="GK15-10 项目支出绩效自评表" sheetId="30" r:id="rId24"/>
    <sheet name="GK15-11项目支出绩效自评表" sheetId="31" r:id="rId25"/>
    <sheet name="GK15-12项目支出绩效自评表)" sheetId="32" r:id="rId26"/>
    <sheet name="GK15-13 项目支出绩效自评表" sheetId="33" r:id="rId27"/>
  </sheets>
  <calcPr calcId="144525"/>
</workbook>
</file>

<file path=xl/sharedStrings.xml><?xml version="1.0" encoding="utf-8"?>
<sst xmlns="http://schemas.openxmlformats.org/spreadsheetml/2006/main" count="3393" uniqueCount="759">
  <si>
    <t>收入支出决算表</t>
  </si>
  <si>
    <t>公开01表</t>
  </si>
  <si>
    <t>部门：昆明市晋宁区昆阳九年一贯制学校</t>
  </si>
  <si>
    <t>金额单位：万元</t>
  </si>
  <si>
    <t>收入</t>
  </si>
  <si>
    <t>支出</t>
  </si>
  <si>
    <t>项目</t>
  </si>
  <si>
    <t>行次</t>
  </si>
  <si>
    <t>金额</t>
  </si>
  <si>
    <t>项目(按功能分类)</t>
  </si>
  <si>
    <t>栏次</t>
  </si>
  <si>
    <t>1</t>
  </si>
  <si>
    <t>2</t>
  </si>
  <si>
    <t>一、一般公共预算财政拨款收入</t>
  </si>
  <si>
    <t>2,647.64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</si>
  <si>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</si>
  <si>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</si>
  <si>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</si>
  <si>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</si>
  <si>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</si>
  <si>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</si>
  <si>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</si>
  <si>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</si>
  <si>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</si>
  <si>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</si>
  <si>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</si>
  <si>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</si>
  <si>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</si>
  <si>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</si>
  <si>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</si>
  <si>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</si>
  <si>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</si>
  <si>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</si>
  <si>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1,919.28</t>
  </si>
  <si>
    <t>六、经营收入</t>
  </si>
  <si>
    <t>6</t>
  </si>
  <si>
    <t>六、科学技术支出</t>
  </si>
  <si>
    <t>36</t>
  </si>
  <si>
    <t>七、附属单位上缴收入</t>
  </si>
  <si>
    <t>7</t>
  </si>
  <si>
    <t>七、文化旅游体育与传媒支出</t>
  </si>
  <si>
    <t>37</t>
  </si>
  <si>
    <t>八、其他收入</t>
  </si>
  <si>
    <t>8</t>
  </si>
  <si>
    <t>3.44</t>
  </si>
  <si>
    <t>八、社会保障和就业支出</t>
  </si>
  <si>
    <t>38</t>
  </si>
  <si>
    <t>416.58</t>
  </si>
  <si>
    <t>9</t>
  </si>
  <si>
    <t>九、卫生健康支出</t>
  </si>
  <si>
    <t>39</t>
  </si>
  <si>
    <t>167.80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</si>
  <si>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</si>
  <si>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</si>
  <si>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</si>
  <si>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</si>
  <si>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</si>
  <si>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</si>
  <si>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</si>
  <si>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</si>
  <si>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</si>
  <si>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</si>
  <si>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</si>
  <si>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</si>
  <si>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</si>
  <si>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</si>
  <si>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</si>
  <si>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</si>
  <si>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</si>
  <si>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</si>
  <si>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</si>
  <si>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</si>
  <si>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</si>
  <si>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</si>
  <si>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</si>
  <si>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</si>
  <si>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</si>
  <si>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</si>
  <si>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</si>
  <si>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</si>
  <si>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</si>
  <si>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</si>
  <si>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172.10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</si>
  <si>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</si>
  <si>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</si>
  <si>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</si>
  <si>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</si>
  <si>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</si>
  <si>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</si>
  <si>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</si>
  <si>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</si>
  <si>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</si>
  <si>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</si>
  <si>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</si>
  <si>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</si>
  <si>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</si>
  <si>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</si>
  <si>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</si>
  <si>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</si>
  <si>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</si>
  <si>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</si>
  <si>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</si>
  <si>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</si>
  <si>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</si>
  <si>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</si>
  <si>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</si>
  <si>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2,651.08</t>
  </si>
  <si>
    <t>本年支出合计</t>
  </si>
  <si>
    <t>57</t>
  </si>
  <si>
    <t>2,675.76</t>
  </si>
  <si>
    <t xml:space="preserve">    使用专用结余</t>
  </si>
  <si>
    <t>28</t>
  </si>
  <si>
    <t>结余分配</t>
  </si>
  <si>
    <t>58</t>
  </si>
  <si>
    <t xml:space="preserve">    年初结转和结余</t>
  </si>
  <si>
    <t>29</t>
  </si>
  <si>
    <t>37.59</t>
  </si>
  <si>
    <t>年末结转和结余</t>
  </si>
  <si>
    <t>59</t>
  </si>
  <si>
    <t>12.91</t>
  </si>
  <si>
    <t>总计</t>
  </si>
  <si>
    <t>30</t>
  </si>
  <si>
    <t>2,688.67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</si>
  <si>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</si>
  <si>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</si>
  <si>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</si>
  <si>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</si>
  <si>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</si>
  <si>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</si>
  <si>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</si>
  <si>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</si>
  <si>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</si>
  <si>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</si>
  <si>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</si>
  <si>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</si>
  <si>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</si>
  <si>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</si>
  <si>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</si>
  <si>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</si>
  <si>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</si>
  <si>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</si>
  <si>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</si>
  <si>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</si>
  <si>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</si>
  <si>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1,894.61</t>
  </si>
  <si>
    <t>1,891.17</t>
  </si>
  <si>
    <t>20502</t>
  </si>
  <si>
    <t>普通教育</t>
  </si>
  <si>
    <t>1,884.10</t>
  </si>
  <si>
    <t>1,880.66</t>
  </si>
  <si>
    <t>2050202</t>
  </si>
  <si>
    <t>小学教育</t>
  </si>
  <si>
    <t>223.03</t>
  </si>
  <si>
    <t>2050203</t>
  </si>
  <si>
    <t>初中教育</t>
  </si>
  <si>
    <t>1,661.07</t>
  </si>
  <si>
    <t>1,657.62</t>
  </si>
  <si>
    <t>20507</t>
  </si>
  <si>
    <t>特殊教育</t>
  </si>
  <si>
    <t>1.98</t>
  </si>
  <si>
    <t>2050701</t>
  </si>
  <si>
    <t>特殊学校教育</t>
  </si>
  <si>
    <t>20509</t>
  </si>
  <si>
    <t>教育费附加安排的支出</t>
  </si>
  <si>
    <t>8.53</t>
  </si>
  <si>
    <t>2050999</t>
  </si>
  <si>
    <t>其他教育费附加安排的支出</t>
  </si>
  <si>
    <t>208</t>
  </si>
  <si>
    <t>社会保障和就业支出</t>
  </si>
  <si>
    <t>20805</t>
  </si>
  <si>
    <t>行政事业单位养老支出</t>
  </si>
  <si>
    <t>402.84</t>
  </si>
  <si>
    <t>2080502</t>
  </si>
  <si>
    <t>事业单位离退休</t>
  </si>
  <si>
    <t>120.19</t>
  </si>
  <si>
    <t>2080505</t>
  </si>
  <si>
    <t>机关事业单位基本养老保险缴费支出</t>
  </si>
  <si>
    <t>182.59</t>
  </si>
  <si>
    <t>2080506</t>
  </si>
  <si>
    <t>机关事业单位职业年金缴费支出</t>
  </si>
  <si>
    <t>100.06</t>
  </si>
  <si>
    <t>20808</t>
  </si>
  <si>
    <t>抚恤</t>
  </si>
  <si>
    <t>13.73</t>
  </si>
  <si>
    <t>2080801</t>
  </si>
  <si>
    <t>死亡抚恤</t>
  </si>
  <si>
    <t>210</t>
  </si>
  <si>
    <t>卫生健康支出</t>
  </si>
  <si>
    <t>21011</t>
  </si>
  <si>
    <t>行政事业单位医疗</t>
  </si>
  <si>
    <t>2101102</t>
  </si>
  <si>
    <t>事业单位医疗</t>
  </si>
  <si>
    <t>86.65</t>
  </si>
  <si>
    <t>2101103</t>
  </si>
  <si>
    <t>公务员医疗补助</t>
  </si>
  <si>
    <t>70.21</t>
  </si>
  <si>
    <t>2101199</t>
  </si>
  <si>
    <t>其他行政事业单位医疗支出</t>
  </si>
  <si>
    <t>10.94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</si>
  <si>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</si>
  <si>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</si>
  <si>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</si>
  <si>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</si>
  <si>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</si>
  <si>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</si>
  <si>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</si>
  <si>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</si>
  <si>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</si>
  <si>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</si>
  <si>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</si>
  <si>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</si>
  <si>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</si>
  <si>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</si>
  <si>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2,183.93</t>
  </si>
  <si>
    <t>491.83</t>
  </si>
  <si>
    <t>1,427.45</t>
  </si>
  <si>
    <t>1,908.78</t>
  </si>
  <si>
    <t>481.32</t>
  </si>
  <si>
    <t>9.65</t>
  </si>
  <si>
    <t>213.38</t>
  </si>
  <si>
    <t>1,685.74</t>
  </si>
  <si>
    <t>1,417.80</t>
  </si>
  <si>
    <t>267.94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</si>
  <si>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</si>
  <si>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</si>
  <si>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</si>
  <si>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</si>
  <si>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</si>
  <si>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</si>
  <si>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</si>
  <si>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</si>
  <si>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</si>
  <si>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</si>
  <si>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</si>
  <si>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</si>
  <si>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</si>
  <si>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</si>
  <si>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</si>
  <si>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</si>
  <si>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</si>
  <si>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</si>
  <si>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</si>
  <si>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</si>
  <si>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</si>
  <si>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</si>
  <si>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</si>
  <si>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</si>
  <si>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</si>
  <si>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</si>
  <si>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</si>
  <si>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</si>
  <si>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</si>
  <si>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</si>
  <si>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</si>
  <si>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</si>
  <si>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</si>
  <si>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463.71</t>
  </si>
  <si>
    <t>2,164.94</t>
  </si>
  <si>
    <t>18.99</t>
  </si>
  <si>
    <t>1,411.89</t>
  </si>
  <si>
    <t>15.56</t>
  </si>
  <si>
    <t>453.20</t>
  </si>
  <si>
    <t>4.67</t>
  </si>
  <si>
    <t>4.99</t>
  </si>
  <si>
    <t>239.82</t>
  </si>
  <si>
    <t>1,407.23</t>
  </si>
  <si>
    <t>10.57</t>
  </si>
  <si>
    <t>2050299</t>
  </si>
  <si>
    <t>其他普通教育支出</t>
  </si>
  <si>
    <t>2050799</t>
  </si>
  <si>
    <t>其他特殊教育支出</t>
  </si>
  <si>
    <t>413.15</t>
  </si>
  <si>
    <t>3.43</t>
  </si>
  <si>
    <t>399.41</t>
  </si>
  <si>
    <t>116.76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</si>
  <si>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</si>
  <si>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</si>
  <si>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</si>
  <si>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</si>
  <si>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</si>
  <si>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</si>
  <si>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</si>
  <si>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</si>
  <si>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</si>
  <si>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</si>
  <si>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</si>
  <si>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</si>
  <si>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</si>
  <si>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</si>
  <si>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</si>
  <si>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</si>
  <si>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</si>
  <si>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</si>
  <si>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</si>
  <si>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</si>
  <si>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</si>
  <si>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</si>
  <si>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</si>
  <si>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</si>
  <si>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</si>
  <si>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</si>
  <si>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</si>
  <si>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</si>
  <si>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</si>
  <si>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</si>
  <si>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</si>
  <si>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</si>
  <si>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</si>
  <si>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</si>
  <si>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</si>
  <si>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</si>
  <si>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</si>
  <si>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</si>
  <si>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</si>
  <si>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</si>
  <si>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</si>
  <si>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</si>
  <si>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</si>
  <si>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</si>
  <si>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</si>
  <si>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</si>
  <si>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</si>
  <si>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</si>
  <si>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</si>
  <si>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</si>
  <si>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</si>
  <si>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</si>
  <si>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</si>
  <si>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</si>
  <si>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</si>
  <si>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</si>
  <si>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</si>
  <si>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</si>
  <si>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</si>
  <si>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</si>
  <si>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</si>
  <si>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</si>
  <si>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</si>
  <si>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</si>
  <si>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</si>
  <si>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</si>
  <si>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</si>
  <si>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</si>
  <si>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</si>
  <si>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</si>
  <si>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</si>
  <si>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</si>
  <si>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</si>
  <si>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</si>
  <si>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</si>
  <si>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</si>
  <si>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</si>
  <si>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</si>
  <si>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</si>
  <si>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</si>
  <si>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</si>
  <si>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</si>
  <si>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</si>
  <si>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</si>
  <si>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</si>
  <si>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</si>
  <si>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</si>
  <si>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</si>
  <si>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</si>
  <si>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</si>
  <si>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</si>
  <si>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</si>
  <si>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</si>
  <si>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</si>
  <si>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</si>
  <si>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</si>
  <si>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</si>
  <si>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</si>
  <si>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</si>
  <si>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</si>
  <si>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</si>
  <si>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</si>
  <si>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</si>
  <si>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</si>
  <si>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</si>
  <si>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</si>
  <si>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</si>
  <si>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</si>
  <si>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</si>
  <si>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</si>
  <si>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</si>
  <si>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</si>
  <si>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</si>
  <si>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</si>
  <si>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</si>
  <si>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</si>
  <si>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</si>
  <si>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</si>
  <si>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</si>
  <si>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</si>
  <si>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</si>
  <si>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</si>
  <si>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</si>
  <si>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</si>
  <si>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</si>
  <si>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</si>
  <si>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</si>
  <si>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</si>
  <si>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</si>
  <si>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</si>
  <si>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</si>
  <si>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</si>
  <si>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</si>
  <si>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</si>
  <si>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</si>
  <si>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</si>
  <si>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</si>
  <si>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</si>
  <si>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</si>
  <si>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</si>
  <si>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</si>
  <si>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</si>
  <si>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</si>
  <si>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</si>
  <si>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</si>
  <si>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</si>
  <si>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</si>
  <si>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</si>
  <si>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</si>
  <si>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</si>
  <si>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</si>
  <si>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</si>
  <si>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</si>
  <si>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</si>
  <si>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</si>
  <si>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</si>
  <si>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</si>
  <si>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</si>
  <si>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</si>
  <si>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</si>
  <si>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</si>
  <si>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</si>
  <si>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</si>
  <si>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</si>
  <si>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</si>
  <si>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</si>
  <si>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</si>
  <si>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</si>
  <si>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</si>
  <si>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</si>
  <si>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</si>
  <si>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</si>
  <si>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</si>
  <si>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</si>
  <si>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</si>
  <si>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</si>
  <si>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</si>
  <si>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</si>
  <si>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</si>
  <si>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</si>
  <si>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</si>
  <si>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</si>
  <si>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</si>
  <si>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</si>
  <si>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</si>
  <si>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</si>
  <si>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</si>
  <si>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</si>
  <si>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178.83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</si>
  <si>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</si>
  <si>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</si>
  <si>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</si>
  <si>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</si>
  <si>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</si>
  <si>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</si>
  <si>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</si>
  <si>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</si>
  <si>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</si>
  <si>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</si>
  <si>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</si>
  <si>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</si>
  <si>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</si>
  <si>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</si>
  <si>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</si>
  <si>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</si>
  <si>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</si>
  <si>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</si>
  <si>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</si>
  <si>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</si>
  <si>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</si>
  <si>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</si>
  <si>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</si>
  <si>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</si>
  <si>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</si>
  <si>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</si>
  <si>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</si>
  <si>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146.66</t>
  </si>
  <si>
    <t>138.22</t>
  </si>
  <si>
    <t>68.42</t>
  </si>
  <si>
    <t>78.24</t>
  </si>
  <si>
    <t xml:space="preserve">  其他对个人和家庭的补助</t>
  </si>
  <si>
    <t>注：本表反映部门本年度一般公共预算财政拨款项目支出经济分类支出情况。</t>
  </si>
  <si>
    <t>政府性基金预算财政拨款收入支出决算表</t>
  </si>
  <si>
    <t>公开08表</t>
  </si>
  <si>
    <t>2296003</t>
  </si>
  <si>
    <t>用于体育事业的彩票公益金支出</t>
  </si>
  <si>
    <t xml:space="preserve">注：1.本表反映部门本年度政府性基金预算财政拨款的收支和年初、年末结转结余情况。                                                                                                              </t>
  </si>
  <si>
    <t>空表说明：本单位无政府性基金预算财政拨款收入支出，此表为空表。</t>
  </si>
  <si>
    <t>国有资本经营预算财政拨款收入支出决算表</t>
  </si>
  <si>
    <t>公开09表</t>
  </si>
  <si>
    <t>结转</t>
  </si>
  <si>
    <t>结余</t>
  </si>
  <si>
    <t>注：1.本表反映部门本年度国有资本经营预算财政拨款的收支和年初、年末结转结余情况。                                                                                                                                                    2.昆 2.昆明市晋宁区昆阳九年一贯制学校本年度没有国有资本经营收入，也没有使用国有资本经营安排的支出，故《国有资本经营预算财政拨款收入支出决算表》无数据。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</si>
  <si>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</si>
  <si>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</si>
  <si>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</si>
  <si>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</si>
  <si>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</si>
  <si>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</si>
  <si>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</si>
  <si>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</si>
  <si>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</si>
  <si>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</si>
  <si>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</si>
  <si>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1.46</t>
  </si>
  <si>
    <t xml:space="preserve">  1．因公出国（境）费</t>
  </si>
  <si>
    <t xml:space="preserve">  2．公务用车购置及运行维护费</t>
  </si>
  <si>
    <t>0.69</t>
  </si>
  <si>
    <t xml:space="preserve">    （1）公务用车购置费</t>
  </si>
  <si>
    <t xml:space="preserve">    （2）公务用车运行维护费</t>
  </si>
  <si>
    <t xml:space="preserve">  3．公务接待费</t>
  </si>
  <si>
    <t>0.77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</si>
  <si>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</si>
  <si>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</si>
  <si>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</si>
  <si>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</si>
  <si>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</si>
  <si>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</si>
  <si>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</si>
  <si>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</si>
  <si>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</si>
  <si>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</si>
  <si>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</si>
  <si>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</si>
  <si>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75.00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</si>
  <si>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</si>
  <si>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</si>
  <si>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</si>
  <si>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</si>
  <si>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</si>
  <si>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</si>
  <si>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</si>
  <si>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</si>
  <si>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</si>
  <si>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</si>
  <si>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</si>
  <si>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</si>
  <si>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</si>
  <si>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</si>
  <si>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</si>
  <si>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</si>
  <si>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昆明市晋宁区昆阳九年一贯制学校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</si>
  <si>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</si>
  <si>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</si>
  <si>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</si>
  <si>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</si>
  <si>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</si>
  <si>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</si>
  <si>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</si>
  <si>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</si>
  <si>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</si>
  <si>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</si>
  <si>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</si>
  <si>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</si>
  <si>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</si>
  <si>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</si>
  <si>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</si>
  <si>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</si>
  <si>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</si>
  <si>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</si>
  <si>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</si>
  <si>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（二）部门绩效目标的设立情况</t>
  </si>
  <si>
    <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</si>
  <si>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</si>
  <si>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</si>
  <si>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</si>
  <si>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</si>
  <si>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</si>
  <si>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</si>
  <si>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</si>
  <si>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</si>
  <si>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</si>
  <si>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</si>
  <si>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</si>
  <si>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</si>
  <si>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</si>
  <si>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注：昆明晋宁区九年一贯制学校2023年度部门整体支出绩效自评情况由一级预算单位及主管部门公开，故2023年度部门整体支出绩效自评情况无数据。</t>
  </si>
  <si>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</si>
  <si>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</si>
  <si>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</si>
  <si>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</si>
  <si>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</si>
  <si>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</si>
  <si>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</si>
  <si>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</si>
  <si>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</si>
  <si>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</si>
  <si>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</si>
  <si>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</si>
  <si>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</si>
  <si>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</si>
  <si>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</si>
  <si>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</si>
  <si>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</si>
  <si>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</si>
  <si>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</si>
  <si>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</si>
  <si>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</si>
  <si>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</si>
  <si>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</si>
  <si>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</si>
  <si>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</si>
  <si>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</si>
  <si>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</si>
  <si>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</si>
  <si>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</si>
  <si>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</si>
  <si>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</si>
  <si>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</si>
  <si>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</si>
  <si>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</si>
  <si>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</si>
  <si>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</si>
  <si>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</si>
  <si>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</si>
  <si>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</si>
  <si>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</si>
  <si>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</si>
  <si>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</si>
  <si>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</si>
  <si>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</si>
  <si>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</si>
  <si>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</si>
  <si>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r>
      <rPr>
        <sz val="10"/>
        <color rgb="FF000000"/>
        <rFont val="宋体"/>
        <charset val="0"/>
      </rPr>
      <t>注：昆明市晋宁区上蒜第一小学</t>
    </r>
    <r>
      <rPr>
        <sz val="10"/>
        <color rgb="FF000000"/>
        <rFont val="Arial"/>
        <charset val="0"/>
      </rPr>
      <t>2023</t>
    </r>
    <r>
      <rPr>
        <sz val="10"/>
        <color rgb="FF000000"/>
        <rFont val="宋体"/>
        <charset val="0"/>
      </rPr>
      <t>年度部门整体支出绩效自评表由一级预算单位及主管部门公开，故</t>
    </r>
    <r>
      <rPr>
        <sz val="10"/>
        <color rgb="FF000000"/>
        <rFont val="Arial"/>
        <charset val="0"/>
      </rPr>
      <t>2023</t>
    </r>
    <r>
      <rPr>
        <sz val="10"/>
        <color rgb="FF000000"/>
        <rFont val="宋体"/>
        <charset val="0"/>
      </rPr>
      <t>年度部门整体支出绩效自评表无数据。</t>
    </r>
  </si>
  <si>
    <t>项目支出绩效自评表</t>
  </si>
  <si>
    <t>项目名称</t>
  </si>
  <si>
    <t>农村义务教育生均公用经费</t>
  </si>
  <si>
    <t>主管部门</t>
  </si>
  <si>
    <t>昆明市晋宁区教育体育局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</si>
  <si>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</si>
  <si>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</si>
  <si>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</si>
  <si>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</si>
  <si>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</si>
  <si>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</si>
  <si>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</si>
  <si>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</si>
  <si>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</si>
  <si>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</si>
  <si>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</si>
  <si>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</si>
  <si>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</si>
  <si>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以2023年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</si>
  <si>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绩效指标</t>
  </si>
  <si>
    <t xml:space="preserve">年度指标值 </t>
  </si>
  <si>
    <t>小学阶段应补助人数（人）</t>
  </si>
  <si>
    <t>=</t>
  </si>
  <si>
    <t>1051</t>
  </si>
  <si>
    <t>人</t>
  </si>
  <si>
    <t>定量指标</t>
  </si>
  <si>
    <t>补助范围占在校学生数比例</t>
  </si>
  <si>
    <t>100</t>
  </si>
  <si>
    <t>%</t>
  </si>
  <si>
    <t>教师培训费占学校年度公用经费的比例</t>
  </si>
  <si>
    <t>&gt;=</t>
  </si>
  <si>
    <t>补助资金当年到位率</t>
  </si>
  <si>
    <t>公用经费人均补助标准</t>
  </si>
  <si>
    <t>650</t>
  </si>
  <si>
    <t>元</t>
  </si>
  <si>
    <t>九年义务教育巩固率</t>
  </si>
  <si>
    <t>95</t>
  </si>
  <si>
    <t>补助对象政策的知晓度</t>
  </si>
  <si>
    <t>学生、家长满意度</t>
  </si>
  <si>
    <t>其他需要说明事项</t>
  </si>
  <si>
    <t>总分</t>
  </si>
  <si>
    <t>优</t>
  </si>
  <si>
    <t>2023年义务教育阶段农村营养改善计划资金</t>
  </si>
  <si>
    <t>2023年以实际在校学生人数为依据，按时、足额下达农村义务教育阶段学生营养改善计划资金。农村义务教育阶段学生营养改善计划资金拨款标准按照1000元/生.年执行，确保我校所有义务教育阶段的学生都享受到国家的营养改善补助，确保学生膳食营养调减得到改善。</t>
  </si>
  <si>
    <t>每年补助天数</t>
  </si>
  <si>
    <t>200</t>
  </si>
  <si>
    <t>天</t>
  </si>
  <si>
    <t>每年补助天数足200天得10分</t>
  </si>
  <si>
    <t>补助义务教育学生人数</t>
  </si>
  <si>
    <t>义务教育小学生全体享受到资助得分10分</t>
  </si>
  <si>
    <t>每天补助营养餐的金额</t>
  </si>
  <si>
    <t>每天按5元的标准补助得10分</t>
  </si>
  <si>
    <t>农村义务教育学生补助范围</t>
  </si>
  <si>
    <t>补助范围占农村义务教育小学生100%，得分10分</t>
  </si>
  <si>
    <t>补助资金当年到位率高得分20</t>
  </si>
  <si>
    <t>补助对象对政策的知晓度</t>
  </si>
  <si>
    <t>98</t>
  </si>
  <si>
    <t>补助对象政策的知晓度达100%，得分10</t>
  </si>
  <si>
    <t>减轻义务教育学生的家庭负担，改善学生的营养状况。</t>
  </si>
  <si>
    <t>减轻义务教育学生的家庭负担，改善学生的营养状况</t>
  </si>
  <si>
    <t>年</t>
  </si>
  <si>
    <t>严格按资助标准执行，得分10</t>
  </si>
  <si>
    <t>学生及家长满意度</t>
  </si>
  <si>
    <t>学生及家长满意度高，得分10</t>
  </si>
  <si>
    <t>无</t>
  </si>
  <si>
    <t>（优秀）</t>
  </si>
  <si>
    <t>昆明市晋宁区昆阳九年一贯制学校新建综合楼项目资金</t>
  </si>
  <si>
    <t>完成昆明市晋宁区昆阳九年一贯制学校综合楼、食堂项目前期工作。</t>
  </si>
  <si>
    <t>完成新建项目前期工作</t>
  </si>
  <si>
    <t>100%</t>
  </si>
  <si>
    <t>主体工程完成率</t>
  </si>
  <si>
    <t>保证学校工作正常开展</t>
  </si>
  <si>
    <t>按标准建设</t>
  </si>
  <si>
    <t>≧</t>
  </si>
  <si>
    <t>教育发展可持续性</t>
  </si>
  <si>
    <t>社会满意度</t>
  </si>
  <si>
    <t>99%</t>
  </si>
  <si>
    <t>优秀（自评等级）</t>
  </si>
  <si>
    <t>食堂炊管人员工资</t>
  </si>
  <si>
    <t>总体</t>
  </si>
  <si>
    <t>为农村义务教育中小学生的身体发育提供需要充足的营养，促进中小学生的身体发育，提供保障。</t>
  </si>
  <si>
    <t>根据学校实际情况，上报上级主管部门，核定相应食堂工作人员，食堂工作人员每月拿到相应工资。为学校正常运转提供保障。</t>
  </si>
  <si>
    <t>年度指标值</t>
  </si>
  <si>
    <t>补助人数覆盖率</t>
  </si>
  <si>
    <t>补助资金到位率</t>
  </si>
  <si>
    <t>社会指标</t>
  </si>
  <si>
    <t>资金使用规范率</t>
  </si>
  <si>
    <r>
      <rPr>
        <sz val="12"/>
        <color rgb="FF000000"/>
        <rFont val="SimSun"/>
        <charset val="134"/>
      </rPr>
      <t>〉85</t>
    </r>
    <r>
      <rPr>
        <sz val="12"/>
        <color indexed="8"/>
        <rFont val="仿宋_GB2312"/>
        <charset val="134"/>
      </rPr>
      <t>%</t>
    </r>
  </si>
  <si>
    <t>优秀</t>
  </si>
  <si>
    <t>薄弱环节改善采购电脑专项资金</t>
  </si>
  <si>
    <t>2022年义务教育薄弱环节改善与能力提升中央和省级补助资金项目”工作推进会议安排，我校计划采购便携式电脑一批。</t>
  </si>
  <si>
    <t>完成便携式电脑采购</t>
  </si>
  <si>
    <t>采购便携式电脑采</t>
  </si>
  <si>
    <t>2023年义义务教育特殊教育公用经费</t>
  </si>
  <si>
    <t>用于保障学校特殊教育学生的教育正常工作开展。</t>
  </si>
  <si>
    <t>经费补助标准</t>
  </si>
  <si>
    <t>保障学生正常入学</t>
  </si>
  <si>
    <t>师生满意度</t>
  </si>
  <si>
    <t>≧98%</t>
  </si>
  <si>
    <t>晋财预〔2023〕2号屋面防水工程专项资金</t>
  </si>
  <si>
    <t>学校多功能厅屋顶维修，确保教育教学工作正常开展。</t>
  </si>
  <si>
    <t>保障教学工作正常开展</t>
  </si>
  <si>
    <t>2023年义务教育家庭经济困难学生生活补助专项资金</t>
  </si>
  <si>
    <t>家庭经济困难学生生活补助专项资金，用于补助家庭经济困难学生生活补助专项资金，保障学生正常入学。</t>
  </si>
  <si>
    <t>2023年春义务教育八个小少民族学生生活费专项资金</t>
  </si>
  <si>
    <t>八个小少民族学生生活费专项资金，用于补助义务教育八个小少民族学生生活费。</t>
  </si>
  <si>
    <t>晋宁区2023年学生营养改善计划中央奖补食堂设施设备资金</t>
  </si>
  <si>
    <t>改善学校食堂设备薄弱环节，提高学生营养餐质量。</t>
  </si>
  <si>
    <t>改善学校食堂营养餐条件</t>
  </si>
  <si>
    <t>改善学生食堂营养餐条件</t>
  </si>
  <si>
    <t>2023年保安人员、后勤服务临时人员工资经费</t>
  </si>
  <si>
    <t>补助临聘人员数、保安人数</t>
  </si>
  <si>
    <t>按标准发放</t>
  </si>
  <si>
    <t>保证幼儿园工作正常开展</t>
  </si>
  <si>
    <t>幼儿园及临聘人员满意度</t>
  </si>
  <si>
    <t>2022年足球特色学校经费重新安排资金</t>
  </si>
  <si>
    <t>用于保障学校特足球工作正常开展。</t>
  </si>
  <si>
    <t>2022年课后服务资金</t>
  </si>
  <si>
    <t>用于保障学校课后服务工作正常开展。</t>
  </si>
  <si>
    <t>保障课后服务正常开展</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</si>
</sst>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 numFmtId="177" formatCode="0_);[Red]\(0\)"/>
  </numFmts>
  <fonts count="42">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2"/>
      <color indexed="8"/>
      <name val="宋体"/>
      <charset val="134"/>
    </font>
    <font>
      <sz val="12"/>
      <color indexed="8"/>
      <name val="仿宋_GB2312"/>
      <charset val="134"/>
    </font>
    <font>
      <sz val="12"/>
      <color rgb="FF000000"/>
      <name val="SimSun"/>
      <charset val="134"/>
    </font>
    <font>
      <sz val="12"/>
      <color indexed="8"/>
      <name val="SimSun"/>
      <charset val="134"/>
    </font>
    <font>
      <sz val="12"/>
      <color rgb="FF000000"/>
      <name val="Microsoft YaHei"/>
      <charset val="134"/>
    </font>
    <font>
      <sz val="9"/>
      <color indexed="8"/>
      <name val="宋体"/>
      <charset val="134"/>
    </font>
    <font>
      <b/>
      <sz val="11"/>
      <color indexed="8"/>
      <name val="宋体"/>
      <charset val="134"/>
    </font>
    <font>
      <sz val="10"/>
      <color rgb="FF000000"/>
      <name val="宋体"/>
      <charset val="0"/>
    </font>
    <font>
      <sz val="10"/>
      <color indexed="8"/>
      <name val="宋体"/>
      <charset val="134"/>
      <scheme val="minor"/>
    </font>
    <font>
      <sz val="10"/>
      <color rgb="FF000000"/>
      <name val="Arial"/>
      <charset val="0"/>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theme="1"/>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style="thin">
        <color indexed="8"/>
      </right>
      <top/>
      <bottom/>
      <diagonal/>
    </border>
    <border>
      <left/>
      <right/>
      <top/>
      <bottom style="thin">
        <color indexed="8"/>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4" fillId="0" borderId="0" applyFont="0" applyFill="0" applyBorder="0" applyAlignment="0" applyProtection="0">
      <alignment vertical="center"/>
    </xf>
    <xf numFmtId="0" fontId="23" fillId="32" borderId="0" applyNumberFormat="0" applyBorder="0" applyAlignment="0" applyProtection="0">
      <alignment vertical="center"/>
    </xf>
    <xf numFmtId="0" fontId="37" fillId="28" borderId="3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3" fillId="18" borderId="0" applyNumberFormat="0" applyBorder="0" applyAlignment="0" applyProtection="0">
      <alignment vertical="center"/>
    </xf>
    <xf numFmtId="0" fontId="27" fillId="13" borderId="0" applyNumberFormat="0" applyBorder="0" applyAlignment="0" applyProtection="0">
      <alignment vertical="center"/>
    </xf>
    <xf numFmtId="43" fontId="24" fillId="0" borderId="0" applyFont="0" applyFill="0" applyBorder="0" applyAlignment="0" applyProtection="0">
      <alignment vertical="center"/>
    </xf>
    <xf numFmtId="0" fontId="22" fillId="27" borderId="0" applyNumberFormat="0" applyBorder="0" applyAlignment="0" applyProtection="0">
      <alignment vertical="center"/>
    </xf>
    <xf numFmtId="0" fontId="35" fillId="0" borderId="0" applyNumberFormat="0" applyFill="0" applyBorder="0" applyAlignment="0" applyProtection="0">
      <alignment vertical="center"/>
    </xf>
    <xf numFmtId="9" fontId="24" fillId="0" borderId="0" applyFont="0" applyFill="0" applyBorder="0" applyAlignment="0" applyProtection="0">
      <alignment vertical="center"/>
    </xf>
    <xf numFmtId="0" fontId="40" fillId="0" borderId="0" applyNumberFormat="0" applyFill="0" applyBorder="0" applyAlignment="0" applyProtection="0">
      <alignment vertical="center"/>
    </xf>
    <xf numFmtId="0" fontId="24" fillId="21" borderId="27" applyNumberFormat="0" applyFont="0" applyAlignment="0" applyProtection="0">
      <alignment vertical="center"/>
    </xf>
    <xf numFmtId="0" fontId="22" fillId="25" borderId="0" applyNumberFormat="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24" applyNumberFormat="0" applyFill="0" applyAlignment="0" applyProtection="0">
      <alignment vertical="center"/>
    </xf>
    <xf numFmtId="0" fontId="25" fillId="0" borderId="24" applyNumberFormat="0" applyFill="0" applyAlignment="0" applyProtection="0">
      <alignment vertical="center"/>
    </xf>
    <xf numFmtId="0" fontId="22" fillId="24" borderId="0" applyNumberFormat="0" applyBorder="0" applyAlignment="0" applyProtection="0">
      <alignment vertical="center"/>
    </xf>
    <xf numFmtId="0" fontId="33" fillId="0" borderId="28" applyNumberFormat="0" applyFill="0" applyAlignment="0" applyProtection="0">
      <alignment vertical="center"/>
    </xf>
    <xf numFmtId="0" fontId="22" fillId="35" borderId="0" applyNumberFormat="0" applyBorder="0" applyAlignment="0" applyProtection="0">
      <alignment vertical="center"/>
    </xf>
    <xf numFmtId="0" fontId="28" fillId="17" borderId="25" applyNumberFormat="0" applyAlignment="0" applyProtection="0">
      <alignment vertical="center"/>
    </xf>
    <xf numFmtId="0" fontId="41" fillId="17" borderId="30" applyNumberFormat="0" applyAlignment="0" applyProtection="0">
      <alignment vertical="center"/>
    </xf>
    <xf numFmtId="0" fontId="38" fillId="31" borderId="31" applyNumberFormat="0" applyAlignment="0" applyProtection="0">
      <alignment vertical="center"/>
    </xf>
    <xf numFmtId="0" fontId="23" fillId="30" borderId="0" applyNumberFormat="0" applyBorder="0" applyAlignment="0" applyProtection="0">
      <alignment vertical="center"/>
    </xf>
    <xf numFmtId="0" fontId="22" fillId="20" borderId="0" applyNumberFormat="0" applyBorder="0" applyAlignment="0" applyProtection="0">
      <alignment vertical="center"/>
    </xf>
    <xf numFmtId="0" fontId="30" fillId="0" borderId="26" applyNumberFormat="0" applyFill="0" applyAlignment="0" applyProtection="0">
      <alignment vertical="center"/>
    </xf>
    <xf numFmtId="0" fontId="36" fillId="0" borderId="29" applyNumberFormat="0" applyFill="0" applyAlignment="0" applyProtection="0">
      <alignment vertical="center"/>
    </xf>
    <xf numFmtId="0" fontId="29" fillId="19" borderId="0" applyNumberFormat="0" applyBorder="0" applyAlignment="0" applyProtection="0">
      <alignment vertical="center"/>
    </xf>
    <xf numFmtId="0" fontId="32" fillId="23" borderId="0" applyNumberFormat="0" applyBorder="0" applyAlignment="0" applyProtection="0">
      <alignment vertical="center"/>
    </xf>
    <xf numFmtId="0" fontId="23" fillId="16" borderId="0" applyNumberFormat="0" applyBorder="0" applyAlignment="0" applyProtection="0">
      <alignment vertical="center"/>
    </xf>
    <xf numFmtId="0" fontId="22" fillId="12" borderId="0" applyNumberFormat="0" applyBorder="0" applyAlignment="0" applyProtection="0">
      <alignment vertical="center"/>
    </xf>
    <xf numFmtId="0" fontId="23" fillId="15" borderId="0" applyNumberFormat="0" applyBorder="0" applyAlignment="0" applyProtection="0">
      <alignment vertical="center"/>
    </xf>
    <xf numFmtId="0" fontId="23" fillId="8" borderId="0" applyNumberFormat="0" applyBorder="0" applyAlignment="0" applyProtection="0">
      <alignment vertical="center"/>
    </xf>
    <xf numFmtId="0" fontId="23" fillId="7" borderId="0" applyNumberFormat="0" applyBorder="0" applyAlignment="0" applyProtection="0">
      <alignment vertical="center"/>
    </xf>
    <xf numFmtId="0" fontId="23" fillId="11"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3" fillId="14" borderId="0" applyNumberFormat="0" applyBorder="0" applyAlignment="0" applyProtection="0">
      <alignment vertical="center"/>
    </xf>
    <xf numFmtId="0" fontId="23" fillId="6" borderId="0" applyNumberFormat="0" applyBorder="0" applyAlignment="0" applyProtection="0">
      <alignment vertical="center"/>
    </xf>
    <xf numFmtId="0" fontId="22" fillId="29" borderId="0" applyNumberFormat="0" applyBorder="0" applyAlignment="0" applyProtection="0">
      <alignment vertical="center"/>
    </xf>
    <xf numFmtId="0" fontId="23" fillId="22" borderId="0" applyNumberFormat="0" applyBorder="0" applyAlignment="0" applyProtection="0">
      <alignment vertical="center"/>
    </xf>
    <xf numFmtId="0" fontId="22" fillId="5" borderId="0" applyNumberFormat="0" applyBorder="0" applyAlignment="0" applyProtection="0">
      <alignment vertical="center"/>
    </xf>
    <xf numFmtId="0" fontId="22" fillId="34" borderId="0" applyNumberFormat="0" applyBorder="0" applyAlignment="0" applyProtection="0">
      <alignment vertical="center"/>
    </xf>
    <xf numFmtId="0" fontId="23" fillId="33" borderId="0" applyNumberFormat="0" applyBorder="0" applyAlignment="0" applyProtection="0">
      <alignment vertical="center"/>
    </xf>
    <xf numFmtId="0" fontId="22" fillId="26" borderId="0" applyNumberFormat="0" applyBorder="0" applyAlignment="0" applyProtection="0">
      <alignment vertical="center"/>
    </xf>
    <xf numFmtId="0" fontId="4" fillId="0" borderId="0">
      <alignment vertical="center"/>
    </xf>
    <xf numFmtId="0" fontId="15" fillId="0" borderId="0"/>
  </cellStyleXfs>
  <cellXfs count="13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3"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6" xfId="49"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7" xfId="0" applyFont="1" applyFill="1" applyBorder="1" applyAlignment="1">
      <alignment horizontal="right" vertical="center"/>
    </xf>
    <xf numFmtId="9" fontId="3" fillId="0" borderId="7"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1" fillId="0" borderId="6" xfId="0" applyFont="1" applyFill="1" applyBorder="1" applyAlignment="1"/>
    <xf numFmtId="0" fontId="4" fillId="0" borderId="6" xfId="0" applyFont="1" applyFill="1" applyBorder="1" applyAlignment="1">
      <alignment horizontal="right" vertical="center"/>
    </xf>
    <xf numFmtId="0" fontId="4" fillId="0" borderId="4" xfId="0" applyFont="1" applyFill="1" applyBorder="1" applyAlignment="1">
      <alignment horizontal="left" vertical="center"/>
    </xf>
    <xf numFmtId="0" fontId="3" fillId="0" borderId="6" xfId="0" applyFont="1" applyFill="1" applyBorder="1" applyAlignment="1">
      <alignment horizontal="left" vertical="center" wrapText="1"/>
    </xf>
    <xf numFmtId="49" fontId="5" fillId="0" borderId="6" xfId="49"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9" fontId="6" fillId="0" borderId="9"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2" borderId="4"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right" vertical="center" wrapText="1"/>
    </xf>
    <xf numFmtId="0" fontId="10" fillId="0" borderId="4" xfId="0" applyFont="1" applyFill="1" applyBorder="1" applyAlignment="1">
      <alignment horizontal="left" vertical="center" wrapText="1"/>
    </xf>
    <xf numFmtId="0" fontId="1" fillId="0" borderId="0" xfId="0" applyFont="1" applyFill="1" applyBorder="1" applyAlignment="1">
      <alignment horizontal="center" wrapText="1"/>
    </xf>
    <xf numFmtId="9"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xf>
    <xf numFmtId="49" fontId="4" fillId="0" borderId="6" xfId="49" applyNumberFormat="1" applyFont="1" applyFill="1" applyBorder="1" applyAlignment="1">
      <alignment horizontal="center" vertical="center" wrapText="1"/>
    </xf>
    <xf numFmtId="49" fontId="4" fillId="0" borderId="13" xfId="49" applyNumberFormat="1" applyFont="1" applyFill="1" applyBorder="1" applyAlignment="1">
      <alignment horizontal="center" vertical="center" wrapText="1"/>
    </xf>
    <xf numFmtId="0" fontId="0" fillId="0" borderId="0" xfId="0" applyFont="1" applyFill="1" applyAlignment="1">
      <alignmen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0" borderId="3" xfId="0" applyFont="1" applyFill="1" applyBorder="1" applyAlignment="1">
      <alignment horizontal="right" vertical="center"/>
    </xf>
    <xf numFmtId="0" fontId="12" fillId="0" borderId="0" xfId="0" applyFont="1" applyFill="1" applyAlignment="1">
      <alignment horizontal="left"/>
    </xf>
    <xf numFmtId="0" fontId="1" fillId="0" borderId="0" xfId="0" applyFont="1" applyFill="1" applyAlignment="1">
      <alignment horizontal="left"/>
    </xf>
    <xf numFmtId="0" fontId="13" fillId="0" borderId="0" xfId="0" applyFont="1" applyFill="1" applyAlignment="1">
      <alignment vertical="center"/>
    </xf>
    <xf numFmtId="0" fontId="14" fillId="0" borderId="0"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50" applyFill="1" applyAlignment="1">
      <alignment vertical="center"/>
    </xf>
    <xf numFmtId="0" fontId="15" fillId="0" borderId="0" xfId="50" applyFill="1" applyAlignment="1">
      <alignment vertical="center" wrapText="1"/>
    </xf>
    <xf numFmtId="0" fontId="2" fillId="0" borderId="0" xfId="0" applyFont="1" applyFill="1" applyAlignment="1">
      <alignment horizontal="center"/>
    </xf>
    <xf numFmtId="0" fontId="12" fillId="0" borderId="0" xfId="0" applyFont="1" applyFill="1" applyBorder="1" applyAlignment="1"/>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14" xfId="0" applyNumberFormat="1" applyFont="1" applyFill="1" applyBorder="1" applyAlignment="1">
      <alignment horizontal="center" vertical="center" shrinkToFit="1"/>
    </xf>
    <xf numFmtId="4" fontId="4" fillId="0" borderId="15"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2" fillId="0" borderId="0" xfId="0" applyFont="1" applyFill="1" applyAlignment="1">
      <alignment horizontal="center" wrapText="1"/>
    </xf>
    <xf numFmtId="0" fontId="15" fillId="0" borderId="0" xfId="0" applyFont="1" applyFill="1" applyBorder="1" applyAlignment="1">
      <alignment wrapText="1"/>
    </xf>
    <xf numFmtId="4" fontId="4" fillId="0" borderId="15" xfId="0" applyNumberFormat="1" applyFont="1" applyFill="1" applyBorder="1" applyAlignment="1">
      <alignment horizontal="center" vertical="center" wrapText="1" shrinkToFit="1"/>
    </xf>
    <xf numFmtId="4" fontId="4" fillId="0" borderId="18"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9" xfId="0" applyNumberFormat="1" applyFont="1" applyFill="1" applyBorder="1" applyAlignment="1">
      <alignment horizontal="center" vertical="center" shrinkToFit="1"/>
    </xf>
    <xf numFmtId="4" fontId="4" fillId="0" borderId="20"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xf>
    <xf numFmtId="0" fontId="15" fillId="0" borderId="6" xfId="0" applyFont="1" applyFill="1" applyBorder="1" applyAlignment="1"/>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49" fontId="4" fillId="0" borderId="19" xfId="0" applyNumberFormat="1" applyFont="1" applyFill="1" applyBorder="1" applyAlignment="1">
      <alignment horizontal="center" vertical="center" shrinkToFit="1"/>
    </xf>
    <xf numFmtId="0" fontId="17" fillId="0" borderId="0" xfId="0" applyFont="1" applyAlignment="1">
      <alignment horizontal="center" vertical="center"/>
    </xf>
    <xf numFmtId="0" fontId="15" fillId="0" borderId="0" xfId="0" applyFont="1" applyAlignment="1"/>
    <xf numFmtId="0" fontId="18" fillId="3" borderId="23" xfId="0" applyNumberFormat="1" applyFont="1" applyFill="1" applyBorder="1" applyAlignment="1">
      <alignment horizontal="center" vertical="center"/>
    </xf>
    <xf numFmtId="0" fontId="18" fillId="3" borderId="23" xfId="0" applyNumberFormat="1" applyFont="1" applyFill="1" applyBorder="1" applyAlignment="1">
      <alignment horizontal="left" vertical="center"/>
    </xf>
    <xf numFmtId="0" fontId="18" fillId="4" borderId="23" xfId="0" applyNumberFormat="1" applyFont="1" applyFill="1" applyBorder="1" applyAlignment="1">
      <alignment horizontal="center" vertical="center"/>
    </xf>
    <xf numFmtId="0" fontId="18" fillId="4" borderId="23" xfId="0" applyNumberFormat="1" applyFont="1" applyFill="1" applyBorder="1" applyAlignment="1">
      <alignment horizontal="right" vertical="center"/>
    </xf>
    <xf numFmtId="0" fontId="18" fillId="4" borderId="23" xfId="0" applyNumberFormat="1" applyFont="1" applyFill="1" applyBorder="1" applyAlignment="1">
      <alignment horizontal="left" vertical="center" wrapText="1"/>
    </xf>
    <xf numFmtId="0" fontId="19" fillId="0" borderId="0" xfId="0" applyFont="1" applyAlignment="1"/>
    <xf numFmtId="0" fontId="18" fillId="3" borderId="23" xfId="0" applyNumberFormat="1" applyFont="1" applyFill="1" applyBorder="1" applyAlignment="1">
      <alignment horizontal="center" vertical="center" wrapText="1"/>
    </xf>
    <xf numFmtId="0" fontId="20" fillId="3" borderId="23" xfId="0" applyNumberFormat="1" applyFont="1" applyFill="1" applyBorder="1" applyAlignment="1">
      <alignment horizontal="left" vertical="center" wrapText="1"/>
    </xf>
    <xf numFmtId="0" fontId="18" fillId="4" borderId="23" xfId="0" applyNumberFormat="1" applyFont="1" applyFill="1" applyBorder="1" applyAlignment="1">
      <alignment horizontal="center" vertical="center" wrapText="1"/>
    </xf>
    <xf numFmtId="0" fontId="18" fillId="3" borderId="23" xfId="0" applyNumberFormat="1" applyFont="1" applyFill="1" applyBorder="1" applyAlignment="1">
      <alignment horizontal="left" vertical="center" wrapText="1"/>
    </xf>
    <xf numFmtId="0" fontId="18" fillId="4" borderId="23"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23" xfId="0" applyNumberFormat="1" applyFont="1" applyFill="1" applyBorder="1" applyAlignment="1">
      <alignment horizontal="left" vertical="center"/>
    </xf>
    <xf numFmtId="0" fontId="21" fillId="0" borderId="0" xfId="0" applyFont="1" applyAlignment="1"/>
    <xf numFmtId="0" fontId="16" fillId="0" borderId="0" xfId="0" applyFont="1" applyAlignment="1"/>
    <xf numFmtId="4" fontId="18" fillId="4" borderId="23" xfId="0" applyNumberFormat="1" applyFont="1" applyFill="1" applyBorder="1" applyAlignment="1">
      <alignment horizontal="right" vertical="center"/>
    </xf>
    <xf numFmtId="0" fontId="15" fillId="0" borderId="0" xfId="0" applyFont="1" applyFill="1" applyAlignment="1"/>
    <xf numFmtId="0" fontId="18" fillId="0" borderId="23"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xf>
    <xf numFmtId="0" fontId="18" fillId="0" borderId="23" xfId="0" applyNumberFormat="1" applyFont="1" applyFill="1" applyBorder="1" applyAlignment="1">
      <alignment horizontal="right" vertical="center"/>
    </xf>
    <xf numFmtId="0" fontId="18" fillId="0" borderId="23" xfId="0" applyNumberFormat="1" applyFont="1" applyFill="1" applyBorder="1" applyAlignment="1">
      <alignment horizontal="left" vertical="center"/>
    </xf>
    <xf numFmtId="0" fontId="21" fillId="0" borderId="0" xfId="0" applyFont="1" applyFill="1" applyAlignment="1">
      <alignment horizontal="center" vertical="center"/>
    </xf>
    <xf numFmtId="0" fontId="4" fillId="2" borderId="4" xfId="0" applyFont="1" applyFill="1" applyBorder="1" applyAlignment="1" quotePrefix="1">
      <alignment horizontal="center" vertical="center" wrapText="1"/>
    </xf>
    <xf numFmtId="0" fontId="4" fillId="0" borderId="4" xfId="0" applyFont="1" applyFill="1" applyBorder="1" applyAlignment="1" quotePrefix="1">
      <alignment horizontal="center" vertical="center" wrapText="1"/>
    </xf>
    <xf numFmtId="0" fontId="4" fillId="0" borderId="4" xfId="0" applyFont="1" applyFill="1" applyBorder="1" applyAlignment="1" quotePrefix="1">
      <alignment horizontal="center" vertical="center"/>
    </xf>
    <xf numFmtId="0" fontId="4" fillId="0" borderId="4" xfId="0" applyFont="1" applyFill="1" applyBorder="1" applyAlignment="1" quotePrefix="1">
      <alignment horizontal="right" vertical="center"/>
    </xf>
    <xf numFmtId="0" fontId="10" fillId="2" borderId="4" xfId="0" applyFont="1" applyFill="1" applyBorder="1" applyAlignment="1" quotePrefix="1">
      <alignment horizontal="center" vertical="center" wrapText="1"/>
    </xf>
    <xf numFmtId="0" fontId="10" fillId="0" borderId="4" xfId="0" applyFont="1" applyFill="1" applyBorder="1" applyAlignment="1" quotePrefix="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4" t="s">
        <v>0</v>
      </c>
    </row>
    <row r="2" ht="14.25" spans="6:6">
      <c r="F2" s="112" t="s">
        <v>1</v>
      </c>
    </row>
    <row r="3" ht="14.25" spans="1:6">
      <c r="A3" s="112" t="s">
        <v>2</v>
      </c>
      <c r="F3" s="112"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16" t="s">
        <v>14</v>
      </c>
      <c r="D7" s="114" t="s">
        <v>15</v>
      </c>
      <c r="E7" s="113" t="s">
        <v>16</v>
      </c>
      <c r="F7" s="116"/>
    </row>
    <row r="8" ht="19.5" customHeight="1" spans="1:6">
      <c r="A8" s="114" t="s">
        <v>17</v>
      </c>
      <c r="B8" s="113" t="s">
        <v>12</v>
      </c>
      <c r="C8" s="116"/>
      <c r="D8" s="114" t="s">
        <v>18</v>
      </c>
      <c r="E8" s="113" t="s">
        <v>19</v>
      </c>
      <c r="F8" s="116"/>
    </row>
    <row r="9" ht="19.5" customHeight="1" spans="1:6">
      <c r="A9" s="114" t="s">
        <v>20</v>
      </c>
      <c r="B9" s="113" t="s">
        <v>21</v>
      </c>
      <c r="C9" s="116"/>
      <c r="D9" s="114" t="s">
        <v>22</v>
      </c>
      <c r="E9" s="113" t="s">
        <v>23</v>
      </c>
      <c r="F9" s="116"/>
    </row>
    <row r="10" ht="19.5" customHeight="1" spans="1:6">
      <c r="A10" s="114" t="s">
        <v>24</v>
      </c>
      <c r="B10" s="113" t="s">
        <v>25</v>
      </c>
      <c r="C10" s="116" t="s">
        <v>26</v>
      </c>
      <c r="D10" s="114" t="s">
        <v>27</v>
      </c>
      <c r="E10" s="113" t="s">
        <v>28</v>
      </c>
      <c r="F10" s="116"/>
    </row>
    <row r="11" ht="19.5" customHeight="1" spans="1:6">
      <c r="A11" s="114" t="s">
        <v>29</v>
      </c>
      <c r="B11" s="113" t="s">
        <v>30</v>
      </c>
      <c r="C11" s="116" t="s">
        <v>26</v>
      </c>
      <c r="D11" s="114" t="s">
        <v>31</v>
      </c>
      <c r="E11" s="113" t="s">
        <v>32</v>
      </c>
      <c r="F11" s="116" t="s">
        <v>33</v>
      </c>
    </row>
    <row r="12" ht="19.5" customHeight="1" spans="1:6">
      <c r="A12" s="114" t="s">
        <v>34</v>
      </c>
      <c r="B12" s="113" t="s">
        <v>35</v>
      </c>
      <c r="C12" s="116" t="s">
        <v>26</v>
      </c>
      <c r="D12" s="114" t="s">
        <v>36</v>
      </c>
      <c r="E12" s="113" t="s">
        <v>37</v>
      </c>
      <c r="F12" s="116"/>
    </row>
    <row r="13" ht="19.5" customHeight="1" spans="1:6">
      <c r="A13" s="114" t="s">
        <v>38</v>
      </c>
      <c r="B13" s="113" t="s">
        <v>39</v>
      </c>
      <c r="C13" s="116" t="s">
        <v>26</v>
      </c>
      <c r="D13" s="114" t="s">
        <v>40</v>
      </c>
      <c r="E13" s="113" t="s">
        <v>41</v>
      </c>
      <c r="F13" s="116"/>
    </row>
    <row r="14" ht="19.5" customHeight="1" spans="1:6">
      <c r="A14" s="114" t="s">
        <v>42</v>
      </c>
      <c r="B14" s="113" t="s">
        <v>43</v>
      </c>
      <c r="C14" s="116" t="s">
        <v>44</v>
      </c>
      <c r="D14" s="114" t="s">
        <v>45</v>
      </c>
      <c r="E14" s="113" t="s">
        <v>46</v>
      </c>
      <c r="F14" s="116" t="s">
        <v>47</v>
      </c>
    </row>
    <row r="15" ht="19.5" customHeight="1" spans="1:6">
      <c r="A15" s="114"/>
      <c r="B15" s="113" t="s">
        <v>48</v>
      </c>
      <c r="C15" s="116"/>
      <c r="D15" s="114" t="s">
        <v>49</v>
      </c>
      <c r="E15" s="113" t="s">
        <v>50</v>
      </c>
      <c r="F15" s="116" t="s">
        <v>51</v>
      </c>
    </row>
    <row r="16" ht="19.5" customHeight="1" spans="1:6">
      <c r="A16" s="114"/>
      <c r="B16" s="113" t="s">
        <v>52</v>
      </c>
      <c r="C16" s="116"/>
      <c r="D16" s="114" t="s">
        <v>53</v>
      </c>
      <c r="E16" s="113" t="s">
        <v>54</v>
      </c>
      <c r="F16" s="116"/>
    </row>
    <row r="17" ht="19.5" customHeight="1" spans="1:6">
      <c r="A17" s="114"/>
      <c r="B17" s="113" t="s">
        <v>55</v>
      </c>
      <c r="C17" s="116"/>
      <c r="D17" s="114" t="s">
        <v>56</v>
      </c>
      <c r="E17" s="113" t="s">
        <v>57</v>
      </c>
      <c r="F17" s="116"/>
    </row>
    <row r="18" ht="19.5" customHeight="1" spans="1:6">
      <c r="A18" s="114"/>
      <c r="B18" s="113" t="s">
        <v>58</v>
      </c>
      <c r="C18" s="116"/>
      <c r="D18" s="114" t="s">
        <v>59</v>
      </c>
      <c r="E18" s="113" t="s">
        <v>60</v>
      </c>
      <c r="F18" s="116"/>
    </row>
    <row r="19" ht="19.5" customHeight="1" spans="1:6">
      <c r="A19" s="114"/>
      <c r="B19" s="113" t="s">
        <v>61</v>
      </c>
      <c r="C19" s="116"/>
      <c r="D19" s="114" t="s">
        <v>62</v>
      </c>
      <c r="E19" s="113" t="s">
        <v>63</v>
      </c>
      <c r="F19" s="116"/>
    </row>
    <row r="20" ht="19.5" customHeight="1" spans="1:6">
      <c r="A20" s="114"/>
      <c r="B20" s="113" t="s">
        <v>64</v>
      </c>
      <c r="C20" s="116"/>
      <c r="D20" s="114" t="s">
        <v>65</v>
      </c>
      <c r="E20" s="113" t="s">
        <v>66</v>
      </c>
      <c r="F20" s="116"/>
    </row>
    <row r="21" ht="19.5" customHeight="1" spans="1:6">
      <c r="A21" s="114"/>
      <c r="B21" s="113" t="s">
        <v>67</v>
      </c>
      <c r="C21" s="116"/>
      <c r="D21" s="114" t="s">
        <v>68</v>
      </c>
      <c r="E21" s="113" t="s">
        <v>69</v>
      </c>
      <c r="F21" s="116"/>
    </row>
    <row r="22" ht="19.5" customHeight="1" spans="1:6">
      <c r="A22" s="114"/>
      <c r="B22" s="113" t="s">
        <v>70</v>
      </c>
      <c r="C22" s="116"/>
      <c r="D22" s="114" t="s">
        <v>71</v>
      </c>
      <c r="E22" s="113" t="s">
        <v>72</v>
      </c>
      <c r="F22" s="116"/>
    </row>
    <row r="23" ht="19.5" customHeight="1" spans="1:6">
      <c r="A23" s="114"/>
      <c r="B23" s="113" t="s">
        <v>73</v>
      </c>
      <c r="C23" s="116"/>
      <c r="D23" s="114" t="s">
        <v>74</v>
      </c>
      <c r="E23" s="113" t="s">
        <v>75</v>
      </c>
      <c r="F23" s="116"/>
    </row>
    <row r="24" ht="19.5" customHeight="1" spans="1:6">
      <c r="A24" s="114"/>
      <c r="B24" s="113" t="s">
        <v>76</v>
      </c>
      <c r="C24" s="116"/>
      <c r="D24" s="114" t="s">
        <v>77</v>
      </c>
      <c r="E24" s="113" t="s">
        <v>78</v>
      </c>
      <c r="F24" s="116"/>
    </row>
    <row r="25" ht="19.5" customHeight="1" spans="1:6">
      <c r="A25" s="114"/>
      <c r="B25" s="113" t="s">
        <v>79</v>
      </c>
      <c r="C25" s="116"/>
      <c r="D25" s="114" t="s">
        <v>80</v>
      </c>
      <c r="E25" s="113" t="s">
        <v>81</v>
      </c>
      <c r="F25" s="116" t="s">
        <v>82</v>
      </c>
    </row>
    <row r="26" ht="19.5" customHeight="1" spans="1:6">
      <c r="A26" s="114"/>
      <c r="B26" s="113" t="s">
        <v>83</v>
      </c>
      <c r="C26" s="116"/>
      <c r="D26" s="114" t="s">
        <v>84</v>
      </c>
      <c r="E26" s="113" t="s">
        <v>85</v>
      </c>
      <c r="F26" s="116"/>
    </row>
    <row r="27" ht="19.5" customHeight="1" spans="1:6">
      <c r="A27" s="114"/>
      <c r="B27" s="113" t="s">
        <v>86</v>
      </c>
      <c r="C27" s="116"/>
      <c r="D27" s="114" t="s">
        <v>87</v>
      </c>
      <c r="E27" s="113" t="s">
        <v>88</v>
      </c>
      <c r="F27" s="116"/>
    </row>
    <row r="28" ht="19.5" customHeight="1" spans="1:6">
      <c r="A28" s="114"/>
      <c r="B28" s="113" t="s">
        <v>89</v>
      </c>
      <c r="C28" s="116"/>
      <c r="D28" s="114" t="s">
        <v>90</v>
      </c>
      <c r="E28" s="113" t="s">
        <v>91</v>
      </c>
      <c r="F28" s="116"/>
    </row>
    <row r="29" ht="19.5" customHeight="1" spans="1:6">
      <c r="A29" s="114"/>
      <c r="B29" s="113" t="s">
        <v>92</v>
      </c>
      <c r="C29" s="116"/>
      <c r="D29" s="114" t="s">
        <v>93</v>
      </c>
      <c r="E29" s="113" t="s">
        <v>94</v>
      </c>
      <c r="F29" s="116"/>
    </row>
    <row r="30" ht="19.5" customHeight="1" spans="1:6">
      <c r="A30" s="113"/>
      <c r="B30" s="113" t="s">
        <v>95</v>
      </c>
      <c r="C30" s="116"/>
      <c r="D30" s="114" t="s">
        <v>96</v>
      </c>
      <c r="E30" s="113" t="s">
        <v>97</v>
      </c>
      <c r="F30" s="116"/>
    </row>
    <row r="31" ht="19.5" customHeight="1" spans="1:6">
      <c r="A31" s="113"/>
      <c r="B31" s="113" t="s">
        <v>98</v>
      </c>
      <c r="C31" s="116"/>
      <c r="D31" s="114" t="s">
        <v>99</v>
      </c>
      <c r="E31" s="113" t="s">
        <v>100</v>
      </c>
      <c r="F31" s="116"/>
    </row>
    <row r="32" ht="19.5" customHeight="1" spans="1:6">
      <c r="A32" s="113"/>
      <c r="B32" s="113" t="s">
        <v>101</v>
      </c>
      <c r="C32" s="116"/>
      <c r="D32" s="114" t="s">
        <v>102</v>
      </c>
      <c r="E32" s="113" t="s">
        <v>103</v>
      </c>
      <c r="F32" s="116"/>
    </row>
    <row r="33" ht="19.5" customHeight="1" spans="1:6">
      <c r="A33" s="113" t="s">
        <v>104</v>
      </c>
      <c r="B33" s="113" t="s">
        <v>105</v>
      </c>
      <c r="C33" s="116" t="s">
        <v>106</v>
      </c>
      <c r="D33" s="113" t="s">
        <v>107</v>
      </c>
      <c r="E33" s="113" t="s">
        <v>108</v>
      </c>
      <c r="F33" s="116" t="s">
        <v>109</v>
      </c>
    </row>
    <row r="34" ht="19.5" customHeight="1" spans="1:6">
      <c r="A34" s="114" t="s">
        <v>110</v>
      </c>
      <c r="B34" s="113" t="s">
        <v>111</v>
      </c>
      <c r="C34" s="116"/>
      <c r="D34" s="114" t="s">
        <v>112</v>
      </c>
      <c r="E34" s="113" t="s">
        <v>113</v>
      </c>
      <c r="F34" s="116"/>
    </row>
    <row r="35" ht="19.5" customHeight="1" spans="1:6">
      <c r="A35" s="114" t="s">
        <v>114</v>
      </c>
      <c r="B35" s="113" t="s">
        <v>115</v>
      </c>
      <c r="C35" s="116" t="s">
        <v>116</v>
      </c>
      <c r="D35" s="114" t="s">
        <v>117</v>
      </c>
      <c r="E35" s="113" t="s">
        <v>118</v>
      </c>
      <c r="F35" s="116" t="s">
        <v>119</v>
      </c>
    </row>
    <row r="36" ht="19.5" customHeight="1" spans="1:6">
      <c r="A36" s="113" t="s">
        <v>120</v>
      </c>
      <c r="B36" s="113" t="s">
        <v>121</v>
      </c>
      <c r="C36" s="116" t="s">
        <v>122</v>
      </c>
      <c r="D36" s="113" t="s">
        <v>120</v>
      </c>
      <c r="E36" s="113" t="s">
        <v>123</v>
      </c>
      <c r="F36" s="116" t="s">
        <v>122</v>
      </c>
    </row>
    <row r="37" ht="19.5" customHeight="1" spans="1:6">
      <c r="A37" s="125" t="s">
        <v>124</v>
      </c>
      <c r="B37" s="125"/>
      <c r="C37" s="125"/>
      <c r="D37" s="125"/>
      <c r="E37" s="125"/>
      <c r="F37" s="125"/>
    </row>
    <row r="38" ht="19.5" customHeight="1" spans="1:6">
      <c r="A38" s="125" t="s">
        <v>125</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3.5" outlineLevelCol="4"/>
  <cols>
    <col min="1" max="1" width="41.25" customWidth="1"/>
    <col min="2" max="2" width="10" customWidth="1"/>
    <col min="3" max="5" width="27.1333333333333" customWidth="1"/>
  </cols>
  <sheetData>
    <row r="1" ht="25.5" spans="3:3">
      <c r="C1" s="111" t="s">
        <v>508</v>
      </c>
    </row>
    <row r="2" ht="14.25" spans="5:5">
      <c r="E2" s="112" t="s">
        <v>509</v>
      </c>
    </row>
    <row r="3" ht="14.25" spans="1:5">
      <c r="A3" s="112" t="s">
        <v>2</v>
      </c>
      <c r="E3" s="112" t="s">
        <v>510</v>
      </c>
    </row>
    <row r="4" ht="15" customHeight="1" spans="1:5">
      <c r="A4" s="119" t="s">
        <v>511</v>
      </c>
      <c r="B4" s="119" t="s">
        <v>7</v>
      </c>
      <c r="C4" s="119" t="s">
        <v>512</v>
      </c>
      <c r="D4" s="119" t="s">
        <v>513</v>
      </c>
      <c r="E4" s="119" t="s">
        <v>514</v>
      </c>
    </row>
    <row r="5" ht="15" customHeight="1" spans="1:5">
      <c r="A5" s="119" t="s">
        <v>515</v>
      </c>
      <c r="B5" s="119"/>
      <c r="C5" s="119" t="s">
        <v>11</v>
      </c>
      <c r="D5" s="119" t="s">
        <v>12</v>
      </c>
      <c r="E5" s="119" t="s">
        <v>21</v>
      </c>
    </row>
    <row r="6" ht="15" customHeight="1" spans="1:5">
      <c r="A6" s="120" t="s">
        <v>516</v>
      </c>
      <c r="B6" s="119" t="s">
        <v>11</v>
      </c>
      <c r="C6" s="121" t="s">
        <v>517</v>
      </c>
      <c r="D6" s="121" t="s">
        <v>517</v>
      </c>
      <c r="E6" s="121" t="s">
        <v>517</v>
      </c>
    </row>
    <row r="7" ht="15" customHeight="1" spans="1:5">
      <c r="A7" s="122" t="s">
        <v>518</v>
      </c>
      <c r="B7" s="119" t="s">
        <v>12</v>
      </c>
      <c r="C7" s="123">
        <v>3</v>
      </c>
      <c r="D7" s="123" t="s">
        <v>519</v>
      </c>
      <c r="E7" s="123" t="s">
        <v>519</v>
      </c>
    </row>
    <row r="8" ht="15" customHeight="1" spans="1:5">
      <c r="A8" s="122" t="s">
        <v>520</v>
      </c>
      <c r="B8" s="119" t="s">
        <v>21</v>
      </c>
      <c r="C8" s="123"/>
      <c r="D8" s="123"/>
      <c r="E8" s="123"/>
    </row>
    <row r="9" ht="15" customHeight="1" spans="1:5">
      <c r="A9" s="122" t="s">
        <v>521</v>
      </c>
      <c r="B9" s="119" t="s">
        <v>25</v>
      </c>
      <c r="C9" s="123">
        <v>1</v>
      </c>
      <c r="D9" s="123" t="s">
        <v>522</v>
      </c>
      <c r="E9" s="123" t="s">
        <v>522</v>
      </c>
    </row>
    <row r="10" ht="15" customHeight="1" spans="1:5">
      <c r="A10" s="122" t="s">
        <v>523</v>
      </c>
      <c r="B10" s="119" t="s">
        <v>30</v>
      </c>
      <c r="C10" s="123"/>
      <c r="D10" s="123"/>
      <c r="E10" s="123"/>
    </row>
    <row r="11" ht="15" customHeight="1" spans="1:5">
      <c r="A11" s="122" t="s">
        <v>524</v>
      </c>
      <c r="B11" s="119" t="s">
        <v>35</v>
      </c>
      <c r="C11" s="123">
        <v>1</v>
      </c>
      <c r="D11" s="123" t="s">
        <v>522</v>
      </c>
      <c r="E11" s="123" t="s">
        <v>522</v>
      </c>
    </row>
    <row r="12" ht="15" customHeight="1" spans="1:5">
      <c r="A12" s="122" t="s">
        <v>525</v>
      </c>
      <c r="B12" s="119" t="s">
        <v>39</v>
      </c>
      <c r="C12" s="123">
        <v>2</v>
      </c>
      <c r="D12" s="123" t="s">
        <v>526</v>
      </c>
      <c r="E12" s="123" t="s">
        <v>526</v>
      </c>
    </row>
    <row r="13" ht="15" customHeight="1" spans="1:5">
      <c r="A13" s="122" t="s">
        <v>527</v>
      </c>
      <c r="B13" s="119" t="s">
        <v>43</v>
      </c>
      <c r="C13" s="121" t="s">
        <v>517</v>
      </c>
      <c r="D13" s="121" t="s">
        <v>517</v>
      </c>
      <c r="E13" s="123" t="s">
        <v>526</v>
      </c>
    </row>
    <row r="14" ht="15" customHeight="1" spans="1:5">
      <c r="A14" s="122" t="s">
        <v>528</v>
      </c>
      <c r="B14" s="119" t="s">
        <v>48</v>
      </c>
      <c r="C14" s="121" t="s">
        <v>517</v>
      </c>
      <c r="D14" s="121" t="s">
        <v>517</v>
      </c>
      <c r="E14" s="123"/>
    </row>
    <row r="15" ht="15" customHeight="1" spans="1:5">
      <c r="A15" s="122" t="s">
        <v>529</v>
      </c>
      <c r="B15" s="119" t="s">
        <v>52</v>
      </c>
      <c r="C15" s="121" t="s">
        <v>517</v>
      </c>
      <c r="D15" s="121" t="s">
        <v>517</v>
      </c>
      <c r="E15" s="123"/>
    </row>
    <row r="16" ht="15" customHeight="1" spans="1:5">
      <c r="A16" s="122" t="s">
        <v>530</v>
      </c>
      <c r="B16" s="119" t="s">
        <v>55</v>
      </c>
      <c r="C16" s="121" t="s">
        <v>517</v>
      </c>
      <c r="D16" s="121" t="s">
        <v>517</v>
      </c>
      <c r="E16" s="121" t="s">
        <v>517</v>
      </c>
    </row>
    <row r="17" ht="15" customHeight="1" spans="1:5">
      <c r="A17" s="122" t="s">
        <v>531</v>
      </c>
      <c r="B17" s="119" t="s">
        <v>58</v>
      </c>
      <c r="C17" s="121" t="s">
        <v>517</v>
      </c>
      <c r="D17" s="121" t="s">
        <v>517</v>
      </c>
      <c r="E17" s="123"/>
    </row>
    <row r="18" ht="15" customHeight="1" spans="1:5">
      <c r="A18" s="122" t="s">
        <v>532</v>
      </c>
      <c r="B18" s="119" t="s">
        <v>61</v>
      </c>
      <c r="C18" s="121" t="s">
        <v>517</v>
      </c>
      <c r="D18" s="121" t="s">
        <v>517</v>
      </c>
      <c r="E18" s="123"/>
    </row>
    <row r="19" ht="15" customHeight="1" spans="1:5">
      <c r="A19" s="122" t="s">
        <v>533</v>
      </c>
      <c r="B19" s="119" t="s">
        <v>64</v>
      </c>
      <c r="C19" s="121" t="s">
        <v>517</v>
      </c>
      <c r="D19" s="121" t="s">
        <v>517</v>
      </c>
      <c r="E19" s="123"/>
    </row>
    <row r="20" ht="15" customHeight="1" spans="1:5">
      <c r="A20" s="122" t="s">
        <v>534</v>
      </c>
      <c r="B20" s="119" t="s">
        <v>67</v>
      </c>
      <c r="C20" s="121" t="s">
        <v>517</v>
      </c>
      <c r="D20" s="121" t="s">
        <v>517</v>
      </c>
      <c r="E20" s="123" t="s">
        <v>535</v>
      </c>
    </row>
    <row r="21" ht="15" customHeight="1" spans="1:5">
      <c r="A21" s="122" t="s">
        <v>536</v>
      </c>
      <c r="B21" s="119" t="s">
        <v>70</v>
      </c>
      <c r="C21" s="121" t="s">
        <v>517</v>
      </c>
      <c r="D21" s="121" t="s">
        <v>517</v>
      </c>
      <c r="E21" s="123">
        <v>1</v>
      </c>
    </row>
    <row r="22" ht="15" customHeight="1" spans="1:5">
      <c r="A22" s="122" t="s">
        <v>537</v>
      </c>
      <c r="B22" s="119" t="s">
        <v>73</v>
      </c>
      <c r="C22" s="121" t="s">
        <v>517</v>
      </c>
      <c r="D22" s="121" t="s">
        <v>517</v>
      </c>
      <c r="E22" s="123"/>
    </row>
    <row r="23" ht="15" customHeight="1" spans="1:5">
      <c r="A23" s="122" t="s">
        <v>538</v>
      </c>
      <c r="B23" s="119" t="s">
        <v>76</v>
      </c>
      <c r="C23" s="121" t="s">
        <v>517</v>
      </c>
      <c r="D23" s="121" t="s">
        <v>517</v>
      </c>
      <c r="E23" s="123" t="s">
        <v>539</v>
      </c>
    </row>
    <row r="24" ht="15" customHeight="1" spans="1:5">
      <c r="A24" s="122" t="s">
        <v>540</v>
      </c>
      <c r="B24" s="119" t="s">
        <v>79</v>
      </c>
      <c r="C24" s="121" t="s">
        <v>517</v>
      </c>
      <c r="D24" s="121" t="s">
        <v>517</v>
      </c>
      <c r="E24" s="123"/>
    </row>
    <row r="25" ht="15" customHeight="1" spans="1:5">
      <c r="A25" s="122" t="s">
        <v>541</v>
      </c>
      <c r="B25" s="119" t="s">
        <v>83</v>
      </c>
      <c r="C25" s="121" t="s">
        <v>517</v>
      </c>
      <c r="D25" s="121" t="s">
        <v>517</v>
      </c>
      <c r="E25" s="123"/>
    </row>
    <row r="26" ht="15" customHeight="1" spans="1:5">
      <c r="A26" s="122" t="s">
        <v>542</v>
      </c>
      <c r="B26" s="119" t="s">
        <v>86</v>
      </c>
      <c r="C26" s="121" t="s">
        <v>517</v>
      </c>
      <c r="D26" s="121" t="s">
        <v>517</v>
      </c>
      <c r="E26" s="123"/>
    </row>
    <row r="27" ht="15" customHeight="1" spans="1:5">
      <c r="A27" s="120" t="s">
        <v>543</v>
      </c>
      <c r="B27" s="119" t="s">
        <v>89</v>
      </c>
      <c r="C27" s="121" t="s">
        <v>517</v>
      </c>
      <c r="D27" s="121" t="s">
        <v>517</v>
      </c>
      <c r="E27" s="123"/>
    </row>
    <row r="28" ht="15" customHeight="1" spans="1:5">
      <c r="A28" s="122" t="s">
        <v>544</v>
      </c>
      <c r="B28" s="119" t="s">
        <v>92</v>
      </c>
      <c r="C28" s="121" t="s">
        <v>517</v>
      </c>
      <c r="D28" s="121" t="s">
        <v>517</v>
      </c>
      <c r="E28" s="123"/>
    </row>
    <row r="29" ht="15" customHeight="1" spans="1:5">
      <c r="A29" s="122" t="s">
        <v>545</v>
      </c>
      <c r="B29" s="119" t="s">
        <v>95</v>
      </c>
      <c r="C29" s="121" t="s">
        <v>517</v>
      </c>
      <c r="D29" s="121" t="s">
        <v>517</v>
      </c>
      <c r="E29" s="123"/>
    </row>
    <row r="30" ht="41.25" customHeight="1" spans="1:5">
      <c r="A30" s="117" t="s">
        <v>546</v>
      </c>
      <c r="B30" s="117"/>
      <c r="C30" s="117"/>
      <c r="D30" s="117"/>
      <c r="E30" s="117"/>
    </row>
    <row r="31" ht="21" customHeight="1" spans="1:5">
      <c r="A31" s="117" t="s">
        <v>547</v>
      </c>
      <c r="B31" s="117"/>
      <c r="C31" s="117"/>
      <c r="D31" s="117"/>
      <c r="E31" s="117"/>
    </row>
    <row r="33" spans="3:3">
      <c r="C33" s="118" t="s">
        <v>548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2" sqref="C12"/>
    </sheetView>
  </sheetViews>
  <sheetFormatPr defaultColWidth="9" defaultRowHeight="13.5" outlineLevelCol="4"/>
  <cols>
    <col min="1" max="1" width="43.75" customWidth="1"/>
    <col min="2" max="2" width="11" customWidth="1"/>
    <col min="3" max="5" width="16.25" customWidth="1"/>
  </cols>
  <sheetData>
    <row r="1" ht="25.5" spans="2:2">
      <c r="B1" s="111" t="s">
        <v>549</v>
      </c>
    </row>
    <row r="2" ht="14.25" spans="5:5">
      <c r="E2" s="112" t="s">
        <v>550</v>
      </c>
    </row>
    <row r="3" ht="14.25" spans="1:5">
      <c r="A3" s="112" t="s">
        <v>2</v>
      </c>
      <c r="E3" s="112" t="s">
        <v>3</v>
      </c>
    </row>
    <row r="4" ht="15" customHeight="1" spans="1:5">
      <c r="A4" s="113" t="s">
        <v>511</v>
      </c>
      <c r="B4" s="113" t="s">
        <v>7</v>
      </c>
      <c r="C4" s="113" t="s">
        <v>512</v>
      </c>
      <c r="D4" s="113" t="s">
        <v>513</v>
      </c>
      <c r="E4" s="113" t="s">
        <v>514</v>
      </c>
    </row>
    <row r="5" ht="15" customHeight="1" spans="1:5">
      <c r="A5" s="114" t="s">
        <v>515</v>
      </c>
      <c r="B5" s="115"/>
      <c r="C5" s="115" t="s">
        <v>11</v>
      </c>
      <c r="D5" s="115" t="s">
        <v>12</v>
      </c>
      <c r="E5" s="115" t="s">
        <v>21</v>
      </c>
    </row>
    <row r="6" ht="15" customHeight="1" spans="1:5">
      <c r="A6" s="114" t="s">
        <v>551</v>
      </c>
      <c r="B6" s="115" t="s">
        <v>11</v>
      </c>
      <c r="C6" s="115" t="s">
        <v>517</v>
      </c>
      <c r="D6" s="115" t="s">
        <v>517</v>
      </c>
      <c r="E6" s="115" t="s">
        <v>517</v>
      </c>
    </row>
    <row r="7" ht="15" customHeight="1" spans="1:5">
      <c r="A7" s="114" t="s">
        <v>518</v>
      </c>
      <c r="B7" s="115" t="s">
        <v>12</v>
      </c>
      <c r="C7" s="116">
        <v>3</v>
      </c>
      <c r="D7" s="116"/>
      <c r="E7" s="116" t="s">
        <v>519</v>
      </c>
    </row>
    <row r="8" ht="15" customHeight="1" spans="1:5">
      <c r="A8" s="114" t="s">
        <v>520</v>
      </c>
      <c r="B8" s="115" t="s">
        <v>21</v>
      </c>
      <c r="C8" s="116"/>
      <c r="D8" s="116"/>
      <c r="E8" s="116" t="s">
        <v>26</v>
      </c>
    </row>
    <row r="9" ht="15" customHeight="1" spans="1:5">
      <c r="A9" s="114" t="s">
        <v>521</v>
      </c>
      <c r="B9" s="115" t="s">
        <v>25</v>
      </c>
      <c r="C9" s="116">
        <v>1</v>
      </c>
      <c r="D9" s="116"/>
      <c r="E9" s="116" t="s">
        <v>522</v>
      </c>
    </row>
    <row r="10" ht="15" customHeight="1" spans="1:5">
      <c r="A10" s="114" t="s">
        <v>523</v>
      </c>
      <c r="B10" s="115" t="s">
        <v>30</v>
      </c>
      <c r="C10" s="116"/>
      <c r="D10" s="116"/>
      <c r="E10" s="116" t="s">
        <v>26</v>
      </c>
    </row>
    <row r="11" ht="15" customHeight="1" spans="1:5">
      <c r="A11" s="114" t="s">
        <v>524</v>
      </c>
      <c r="B11" s="115" t="s">
        <v>35</v>
      </c>
      <c r="C11" s="116">
        <v>1</v>
      </c>
      <c r="D11" s="116"/>
      <c r="E11" s="116" t="s">
        <v>522</v>
      </c>
    </row>
    <row r="12" ht="15" customHeight="1" spans="1:5">
      <c r="A12" s="114" t="s">
        <v>525</v>
      </c>
      <c r="B12" s="115" t="s">
        <v>39</v>
      </c>
      <c r="C12" s="116">
        <v>2</v>
      </c>
      <c r="D12" s="116"/>
      <c r="E12" s="116" t="s">
        <v>526</v>
      </c>
    </row>
    <row r="13" ht="15" customHeight="1" spans="1:5">
      <c r="A13" s="114" t="s">
        <v>527</v>
      </c>
      <c r="B13" s="115" t="s">
        <v>43</v>
      </c>
      <c r="C13" s="115" t="s">
        <v>517</v>
      </c>
      <c r="D13" s="115" t="s">
        <v>517</v>
      </c>
      <c r="E13" s="116"/>
    </row>
    <row r="14" ht="15" customHeight="1" spans="1:5">
      <c r="A14" s="114" t="s">
        <v>528</v>
      </c>
      <c r="B14" s="115" t="s">
        <v>48</v>
      </c>
      <c r="C14" s="115" t="s">
        <v>517</v>
      </c>
      <c r="D14" s="115" t="s">
        <v>517</v>
      </c>
      <c r="E14" s="116"/>
    </row>
    <row r="15" ht="15" customHeight="1" spans="1:5">
      <c r="A15" s="114" t="s">
        <v>529</v>
      </c>
      <c r="B15" s="115" t="s">
        <v>52</v>
      </c>
      <c r="C15" s="115" t="s">
        <v>517</v>
      </c>
      <c r="D15" s="115" t="s">
        <v>517</v>
      </c>
      <c r="E15" s="116"/>
    </row>
    <row r="16" ht="48" customHeight="1" spans="1:5">
      <c r="A16" s="117" t="s">
        <v>552</v>
      </c>
      <c r="B16" s="117"/>
      <c r="C16" s="117"/>
      <c r="D16" s="117"/>
      <c r="E16" s="117"/>
    </row>
    <row r="18" spans="2:2">
      <c r="B18" s="118" t="s">
        <v>548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9"/>
  <sheetViews>
    <sheetView workbookViewId="0">
      <selection activeCell="F15" sqref="F15"/>
    </sheetView>
  </sheetViews>
  <sheetFormatPr defaultColWidth="9" defaultRowHeight="14.25"/>
  <cols>
    <col min="1" max="1" width="6.25" style="79" customWidth="1"/>
    <col min="2" max="2" width="5.13333333333333" style="79" customWidth="1"/>
    <col min="3" max="3" width="9.75" style="79" customWidth="1"/>
    <col min="4" max="4" width="13" style="79" customWidth="1"/>
    <col min="5" max="5" width="11.1083333333333" style="79" customWidth="1"/>
    <col min="6" max="6" width="12" style="79" customWidth="1"/>
    <col min="7" max="7" width="10.775" style="79" customWidth="1"/>
    <col min="8" max="8" width="8.875" style="79" customWidth="1"/>
    <col min="9" max="9" width="8.75" style="79" customWidth="1"/>
    <col min="10" max="11" width="6.75" style="79" customWidth="1"/>
    <col min="12" max="12" width="8.5" style="79" customWidth="1"/>
    <col min="13" max="13" width="7.88333333333333" style="79" customWidth="1"/>
    <col min="14" max="14" width="7.25" style="80" customWidth="1"/>
    <col min="15" max="15" width="7.25" style="79" customWidth="1"/>
    <col min="16" max="16" width="9.13333333333333" style="79" customWidth="1"/>
    <col min="17" max="17" width="10.3833333333333" style="79"/>
    <col min="18" max="20" width="7.38333333333333" style="79" customWidth="1"/>
    <col min="21" max="21" width="6.75" style="79" customWidth="1"/>
    <col min="22" max="23" width="9" style="79"/>
    <col min="24" max="24" width="18.75" style="79" customWidth="1"/>
    <col min="25" max="16384" width="9" style="79"/>
  </cols>
  <sheetData>
    <row r="1" s="77" customFormat="1" ht="36" customHeight="1" spans="1:21">
      <c r="A1" s="81" t="s">
        <v>553</v>
      </c>
      <c r="B1" s="81"/>
      <c r="C1" s="81"/>
      <c r="D1" s="81"/>
      <c r="E1" s="81"/>
      <c r="F1" s="81"/>
      <c r="G1" s="81"/>
      <c r="H1" s="81"/>
      <c r="I1" s="81"/>
      <c r="J1" s="81"/>
      <c r="K1" s="81"/>
      <c r="L1" s="81"/>
      <c r="M1" s="81"/>
      <c r="N1" s="96"/>
      <c r="O1" s="81"/>
      <c r="P1" s="81"/>
      <c r="Q1" s="81"/>
      <c r="R1" s="81"/>
      <c r="S1" s="81"/>
      <c r="T1" s="81"/>
      <c r="U1" s="81"/>
    </row>
    <row r="2" s="77" customFormat="1" ht="18" customHeight="1" spans="1:21">
      <c r="A2" s="1"/>
      <c r="B2" s="1"/>
      <c r="C2" s="1"/>
      <c r="D2" s="1"/>
      <c r="E2" s="1"/>
      <c r="F2" s="1"/>
      <c r="G2" s="1"/>
      <c r="H2" s="1"/>
      <c r="I2" s="1"/>
      <c r="J2" s="1"/>
      <c r="K2" s="1"/>
      <c r="L2" s="1"/>
      <c r="M2" s="1"/>
      <c r="N2" s="97"/>
      <c r="U2" s="23" t="s">
        <v>554</v>
      </c>
    </row>
    <row r="3" s="77" customFormat="1" ht="18" customHeight="1" spans="1:21">
      <c r="A3" s="3" t="s">
        <v>555</v>
      </c>
      <c r="B3" s="82" t="s">
        <v>556</v>
      </c>
      <c r="C3" s="1"/>
      <c r="D3" s="1"/>
      <c r="E3" s="83"/>
      <c r="F3" s="83"/>
      <c r="G3" s="1"/>
      <c r="H3" s="1"/>
      <c r="I3" s="1"/>
      <c r="J3" s="1"/>
      <c r="K3" s="1"/>
      <c r="L3" s="1"/>
      <c r="M3" s="1"/>
      <c r="N3" s="97"/>
      <c r="U3" s="23" t="s">
        <v>3</v>
      </c>
    </row>
    <row r="4" s="77" customFormat="1" ht="24" customHeight="1" spans="1:21">
      <c r="A4" s="84" t="s">
        <v>6</v>
      </c>
      <c r="B4" s="84" t="s">
        <v>7</v>
      </c>
      <c r="C4" s="85" t="s">
        <v>557</v>
      </c>
      <c r="D4" s="86" t="s">
        <v>558</v>
      </c>
      <c r="E4" s="84" t="s">
        <v>559</v>
      </c>
      <c r="F4" s="87" t="s">
        <v>560</v>
      </c>
      <c r="G4" s="88"/>
      <c r="H4" s="88"/>
      <c r="I4" s="88"/>
      <c r="J4" s="88"/>
      <c r="K4" s="88"/>
      <c r="L4" s="88"/>
      <c r="M4" s="88"/>
      <c r="N4" s="98"/>
      <c r="O4" s="99"/>
      <c r="P4" s="100" t="s">
        <v>561</v>
      </c>
      <c r="Q4" s="84" t="s">
        <v>562</v>
      </c>
      <c r="R4" s="85" t="s">
        <v>563</v>
      </c>
      <c r="S4" s="106"/>
      <c r="T4" s="107" t="s">
        <v>564</v>
      </c>
      <c r="U4" s="106"/>
    </row>
    <row r="5" s="77" customFormat="1" ht="36" customHeight="1" spans="1:21">
      <c r="A5" s="84"/>
      <c r="B5" s="84"/>
      <c r="C5" s="89"/>
      <c r="D5" s="86"/>
      <c r="E5" s="84"/>
      <c r="F5" s="90" t="s">
        <v>136</v>
      </c>
      <c r="G5" s="90"/>
      <c r="H5" s="90" t="s">
        <v>565</v>
      </c>
      <c r="I5" s="90"/>
      <c r="J5" s="101" t="s">
        <v>566</v>
      </c>
      <c r="K5" s="102"/>
      <c r="L5" s="103" t="s">
        <v>567</v>
      </c>
      <c r="M5" s="103"/>
      <c r="N5" s="104" t="s">
        <v>568</v>
      </c>
      <c r="O5" s="104"/>
      <c r="P5" s="100"/>
      <c r="Q5" s="84"/>
      <c r="R5" s="91"/>
      <c r="S5" s="108"/>
      <c r="T5" s="109"/>
      <c r="U5" s="108"/>
    </row>
    <row r="6" s="77" customFormat="1" ht="24" customHeight="1" spans="1:21">
      <c r="A6" s="84"/>
      <c r="B6" s="84"/>
      <c r="C6" s="91"/>
      <c r="D6" s="86"/>
      <c r="E6" s="84"/>
      <c r="F6" s="90" t="s">
        <v>569</v>
      </c>
      <c r="G6" s="92" t="s">
        <v>570</v>
      </c>
      <c r="H6" s="90" t="s">
        <v>569</v>
      </c>
      <c r="I6" s="92" t="s">
        <v>570</v>
      </c>
      <c r="J6" s="90" t="s">
        <v>569</v>
      </c>
      <c r="K6" s="92" t="s">
        <v>570</v>
      </c>
      <c r="L6" s="90" t="s">
        <v>569</v>
      </c>
      <c r="M6" s="92" t="s">
        <v>570</v>
      </c>
      <c r="N6" s="90" t="s">
        <v>569</v>
      </c>
      <c r="O6" s="92" t="s">
        <v>570</v>
      </c>
      <c r="P6" s="100"/>
      <c r="Q6" s="84"/>
      <c r="R6" s="90" t="s">
        <v>569</v>
      </c>
      <c r="S6" s="110" t="s">
        <v>570</v>
      </c>
      <c r="T6" s="90" t="s">
        <v>569</v>
      </c>
      <c r="U6" s="92" t="s">
        <v>570</v>
      </c>
    </row>
    <row r="7" s="78" customFormat="1" ht="24" customHeight="1" spans="1:21">
      <c r="A7" s="84" t="s">
        <v>10</v>
      </c>
      <c r="B7" s="84"/>
      <c r="C7" s="84">
        <v>1</v>
      </c>
      <c r="D7" s="92" t="s">
        <v>12</v>
      </c>
      <c r="E7" s="84">
        <v>3</v>
      </c>
      <c r="F7" s="84">
        <v>4</v>
      </c>
      <c r="G7" s="92" t="s">
        <v>30</v>
      </c>
      <c r="H7" s="84">
        <v>6</v>
      </c>
      <c r="I7" s="84">
        <v>7</v>
      </c>
      <c r="J7" s="92" t="s">
        <v>43</v>
      </c>
      <c r="K7" s="84">
        <v>9</v>
      </c>
      <c r="L7" s="84">
        <v>10</v>
      </c>
      <c r="M7" s="92" t="s">
        <v>55</v>
      </c>
      <c r="N7" s="84">
        <v>12</v>
      </c>
      <c r="O7" s="84">
        <v>13</v>
      </c>
      <c r="P7" s="92" t="s">
        <v>64</v>
      </c>
      <c r="Q7" s="84">
        <v>15</v>
      </c>
      <c r="R7" s="84">
        <v>16</v>
      </c>
      <c r="S7" s="92" t="s">
        <v>73</v>
      </c>
      <c r="T7" s="84">
        <v>18</v>
      </c>
      <c r="U7" s="84">
        <v>19</v>
      </c>
    </row>
    <row r="8" s="77" customFormat="1" ht="24" customHeight="1" spans="1:21">
      <c r="A8" s="93" t="s">
        <v>141</v>
      </c>
      <c r="B8" s="84">
        <v>1</v>
      </c>
      <c r="C8" s="94">
        <v>1466.74</v>
      </c>
      <c r="D8" s="94">
        <v>3152.06</v>
      </c>
      <c r="E8" s="94">
        <v>105.93</v>
      </c>
      <c r="F8" s="94">
        <v>2995.94</v>
      </c>
      <c r="G8" s="94">
        <v>1312.78</v>
      </c>
      <c r="H8" s="94">
        <v>2418.34</v>
      </c>
      <c r="I8" s="94">
        <v>1046.49</v>
      </c>
      <c r="J8" s="94"/>
      <c r="K8" s="94"/>
      <c r="L8" s="94">
        <v>0</v>
      </c>
      <c r="M8" s="94">
        <v>0</v>
      </c>
      <c r="N8" s="94">
        <v>577.6</v>
      </c>
      <c r="O8" s="94">
        <v>266.29</v>
      </c>
      <c r="P8" s="105">
        <v>0</v>
      </c>
      <c r="Q8" s="105">
        <v>46.27</v>
      </c>
      <c r="R8" s="105">
        <v>3.92</v>
      </c>
      <c r="S8" s="105">
        <v>1.76</v>
      </c>
      <c r="T8" s="105">
        <v>0</v>
      </c>
      <c r="U8" s="105">
        <v>0</v>
      </c>
    </row>
    <row r="9" s="77" customFormat="1" ht="49" customHeight="1" spans="1:21">
      <c r="A9" s="95" t="s">
        <v>571</v>
      </c>
      <c r="B9" s="95"/>
      <c r="C9" s="95"/>
      <c r="D9" s="95"/>
      <c r="E9" s="95"/>
      <c r="F9" s="95"/>
      <c r="G9" s="95"/>
      <c r="H9" s="95"/>
      <c r="I9" s="95"/>
      <c r="J9" s="95"/>
      <c r="K9" s="95"/>
      <c r="L9" s="95"/>
      <c r="M9" s="95"/>
      <c r="N9" s="95"/>
      <c r="O9" s="95"/>
      <c r="P9" s="95"/>
      <c r="Q9" s="95"/>
      <c r="R9" s="95"/>
      <c r="S9" s="95"/>
      <c r="T9" s="95"/>
      <c r="U9" s="95"/>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19.9" customHeight="1" spans="14:14">
      <c r="N146" s="80"/>
    </row>
    <row r="147" s="79" customFormat="1" ht="19.9" customHeight="1" spans="14:14">
      <c r="N147" s="80"/>
    </row>
    <row r="148" s="79" customFormat="1" ht="19.9" customHeight="1" spans="14:14">
      <c r="N148" s="80"/>
    </row>
    <row r="149" s="79" customFormat="1" ht="19.9" customHeight="1" spans="14:14">
      <c r="N149"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C20" sqref="C20"/>
    </sheetView>
  </sheetViews>
  <sheetFormatPr defaultColWidth="9" defaultRowHeight="13.5" outlineLevelCol="3"/>
  <cols>
    <col min="1" max="3" width="28.1333333333333" style="63" customWidth="1"/>
    <col min="4" max="4" width="45.8833333333333" style="63" customWidth="1"/>
    <col min="5" max="5" width="8.55" style="63"/>
    <col min="6" max="256" width="8" style="63"/>
    <col min="257" max="259" width="28.1333333333333" style="63" customWidth="1"/>
    <col min="260" max="260" width="45.8833333333333" style="63" customWidth="1"/>
    <col min="261" max="261" width="8.55" style="63"/>
    <col min="262" max="512" width="8" style="63"/>
    <col min="513" max="515" width="28.1333333333333" style="63" customWidth="1"/>
    <col min="516" max="516" width="45.8833333333333" style="63" customWidth="1"/>
    <col min="517" max="517" width="8.55" style="63"/>
    <col min="518" max="768" width="8" style="63"/>
    <col min="769" max="771" width="28.1333333333333" style="63" customWidth="1"/>
    <col min="772" max="772" width="45.8833333333333" style="63" customWidth="1"/>
    <col min="773" max="773" width="8.55" style="63"/>
    <col min="774" max="1024" width="8" style="63"/>
    <col min="1025" max="1027" width="28.1333333333333" style="63" customWidth="1"/>
    <col min="1028" max="1028" width="45.8833333333333" style="63" customWidth="1"/>
    <col min="1029" max="1029" width="8.55" style="63"/>
    <col min="1030" max="1280" width="8" style="63"/>
    <col min="1281" max="1283" width="28.1333333333333" style="63" customWidth="1"/>
    <col min="1284" max="1284" width="45.8833333333333" style="63" customWidth="1"/>
    <col min="1285" max="1285" width="8.55" style="63"/>
    <col min="1286" max="1536" width="8" style="63"/>
    <col min="1537" max="1539" width="28.1333333333333" style="63" customWidth="1"/>
    <col min="1540" max="1540" width="45.8833333333333" style="63" customWidth="1"/>
    <col min="1541" max="1541" width="8.55" style="63"/>
    <col min="1542" max="1792" width="8" style="63"/>
    <col min="1793" max="1795" width="28.1333333333333" style="63" customWidth="1"/>
    <col min="1796" max="1796" width="45.8833333333333" style="63" customWidth="1"/>
    <col min="1797" max="1797" width="8.55" style="63"/>
    <col min="1798" max="2048" width="8" style="63"/>
    <col min="2049" max="2051" width="28.1333333333333" style="63" customWidth="1"/>
    <col min="2052" max="2052" width="45.8833333333333" style="63" customWidth="1"/>
    <col min="2053" max="2053" width="8.55" style="63"/>
    <col min="2054" max="2304" width="8" style="63"/>
    <col min="2305" max="2307" width="28.1333333333333" style="63" customWidth="1"/>
    <col min="2308" max="2308" width="45.8833333333333" style="63" customWidth="1"/>
    <col min="2309" max="2309" width="8.55" style="63"/>
    <col min="2310" max="2560" width="8" style="63"/>
    <col min="2561" max="2563" width="28.1333333333333" style="63" customWidth="1"/>
    <col min="2564" max="2564" width="45.8833333333333" style="63" customWidth="1"/>
    <col min="2565" max="2565" width="8.55" style="63"/>
    <col min="2566" max="2816" width="8" style="63"/>
    <col min="2817" max="2819" width="28.1333333333333" style="63" customWidth="1"/>
    <col min="2820" max="2820" width="45.8833333333333" style="63" customWidth="1"/>
    <col min="2821" max="2821" width="8.55" style="63"/>
    <col min="2822" max="3072" width="8" style="63"/>
    <col min="3073" max="3075" width="28.1333333333333" style="63" customWidth="1"/>
    <col min="3076" max="3076" width="45.8833333333333" style="63" customWidth="1"/>
    <col min="3077" max="3077" width="8.55" style="63"/>
    <col min="3078" max="3328" width="8" style="63"/>
    <col min="3329" max="3331" width="28.1333333333333" style="63" customWidth="1"/>
    <col min="3332" max="3332" width="45.8833333333333" style="63" customWidth="1"/>
    <col min="3333" max="3333" width="8.55" style="63"/>
    <col min="3334" max="3584" width="8" style="63"/>
    <col min="3585" max="3587" width="28.1333333333333" style="63" customWidth="1"/>
    <col min="3588" max="3588" width="45.8833333333333" style="63" customWidth="1"/>
    <col min="3589" max="3589" width="8.55" style="63"/>
    <col min="3590" max="3840" width="8" style="63"/>
    <col min="3841" max="3843" width="28.1333333333333" style="63" customWidth="1"/>
    <col min="3844" max="3844" width="45.8833333333333" style="63" customWidth="1"/>
    <col min="3845" max="3845" width="8.55" style="63"/>
    <col min="3846" max="4096" width="8" style="63"/>
    <col min="4097" max="4099" width="28.1333333333333" style="63" customWidth="1"/>
    <col min="4100" max="4100" width="45.8833333333333" style="63" customWidth="1"/>
    <col min="4101" max="4101" width="8.55" style="63"/>
    <col min="4102" max="4352" width="8" style="63"/>
    <col min="4353" max="4355" width="28.1333333333333" style="63" customWidth="1"/>
    <col min="4356" max="4356" width="45.8833333333333" style="63" customWidth="1"/>
    <col min="4357" max="4357" width="8.55" style="63"/>
    <col min="4358" max="4608" width="8" style="63"/>
    <col min="4609" max="4611" width="28.1333333333333" style="63" customWidth="1"/>
    <col min="4612" max="4612" width="45.8833333333333" style="63" customWidth="1"/>
    <col min="4613" max="4613" width="8.55" style="63"/>
    <col min="4614" max="4864" width="8" style="63"/>
    <col min="4865" max="4867" width="28.1333333333333" style="63" customWidth="1"/>
    <col min="4868" max="4868" width="45.8833333333333" style="63" customWidth="1"/>
    <col min="4869" max="4869" width="8.55" style="63"/>
    <col min="4870" max="5120" width="8" style="63"/>
    <col min="5121" max="5123" width="28.1333333333333" style="63" customWidth="1"/>
    <col min="5124" max="5124" width="45.8833333333333" style="63" customWidth="1"/>
    <col min="5125" max="5125" width="8.55" style="63"/>
    <col min="5126" max="5376" width="8" style="63"/>
    <col min="5377" max="5379" width="28.1333333333333" style="63" customWidth="1"/>
    <col min="5380" max="5380" width="45.8833333333333" style="63" customWidth="1"/>
    <col min="5381" max="5381" width="8.55" style="63"/>
    <col min="5382" max="5632" width="8" style="63"/>
    <col min="5633" max="5635" width="28.1333333333333" style="63" customWidth="1"/>
    <col min="5636" max="5636" width="45.8833333333333" style="63" customWidth="1"/>
    <col min="5637" max="5637" width="8.55" style="63"/>
    <col min="5638" max="5888" width="8" style="63"/>
    <col min="5889" max="5891" width="28.1333333333333" style="63" customWidth="1"/>
    <col min="5892" max="5892" width="45.8833333333333" style="63" customWidth="1"/>
    <col min="5893" max="5893" width="8.55" style="63"/>
    <col min="5894" max="6144" width="8" style="63"/>
    <col min="6145" max="6147" width="28.1333333333333" style="63" customWidth="1"/>
    <col min="6148" max="6148" width="45.8833333333333" style="63" customWidth="1"/>
    <col min="6149" max="6149" width="8.55" style="63"/>
    <col min="6150" max="6400" width="8" style="63"/>
    <col min="6401" max="6403" width="28.1333333333333" style="63" customWidth="1"/>
    <col min="6404" max="6404" width="45.8833333333333" style="63" customWidth="1"/>
    <col min="6405" max="6405" width="8.55" style="63"/>
    <col min="6406" max="6656" width="8" style="63"/>
    <col min="6657" max="6659" width="28.1333333333333" style="63" customWidth="1"/>
    <col min="6660" max="6660" width="45.8833333333333" style="63" customWidth="1"/>
    <col min="6661" max="6661" width="8.55" style="63"/>
    <col min="6662" max="6912" width="8" style="63"/>
    <col min="6913" max="6915" width="28.1333333333333" style="63" customWidth="1"/>
    <col min="6916" max="6916" width="45.8833333333333" style="63" customWidth="1"/>
    <col min="6917" max="6917" width="8.55" style="63"/>
    <col min="6918" max="7168" width="8" style="63"/>
    <col min="7169" max="7171" width="28.1333333333333" style="63" customWidth="1"/>
    <col min="7172" max="7172" width="45.8833333333333" style="63" customWidth="1"/>
    <col min="7173" max="7173" width="8.55" style="63"/>
    <col min="7174" max="7424" width="8" style="63"/>
    <col min="7425" max="7427" width="28.1333333333333" style="63" customWidth="1"/>
    <col min="7428" max="7428" width="45.8833333333333" style="63" customWidth="1"/>
    <col min="7429" max="7429" width="8.55" style="63"/>
    <col min="7430" max="7680" width="8" style="63"/>
    <col min="7681" max="7683" width="28.1333333333333" style="63" customWidth="1"/>
    <col min="7684" max="7684" width="45.8833333333333" style="63" customWidth="1"/>
    <col min="7685" max="7685" width="8.55" style="63"/>
    <col min="7686" max="7936" width="8" style="63"/>
    <col min="7937" max="7939" width="28.1333333333333" style="63" customWidth="1"/>
    <col min="7940" max="7940" width="45.8833333333333" style="63" customWidth="1"/>
    <col min="7941" max="7941" width="8.55" style="63"/>
    <col min="7942" max="8192" width="8" style="63"/>
    <col min="8193" max="8195" width="28.1333333333333" style="63" customWidth="1"/>
    <col min="8196" max="8196" width="45.8833333333333" style="63" customWidth="1"/>
    <col min="8197" max="8197" width="8.55" style="63"/>
    <col min="8198" max="8448" width="8" style="63"/>
    <col min="8449" max="8451" width="28.1333333333333" style="63" customWidth="1"/>
    <col min="8452" max="8452" width="45.8833333333333" style="63" customWidth="1"/>
    <col min="8453" max="8453" width="8.55" style="63"/>
    <col min="8454" max="8704" width="8" style="63"/>
    <col min="8705" max="8707" width="28.1333333333333" style="63" customWidth="1"/>
    <col min="8708" max="8708" width="45.8833333333333" style="63" customWidth="1"/>
    <col min="8709" max="8709" width="8.55" style="63"/>
    <col min="8710" max="8960" width="8" style="63"/>
    <col min="8961" max="8963" width="28.1333333333333" style="63" customWidth="1"/>
    <col min="8964" max="8964" width="45.8833333333333" style="63" customWidth="1"/>
    <col min="8965" max="8965" width="8.55" style="63"/>
    <col min="8966" max="9216" width="8" style="63"/>
    <col min="9217" max="9219" width="28.1333333333333" style="63" customWidth="1"/>
    <col min="9220" max="9220" width="45.8833333333333" style="63" customWidth="1"/>
    <col min="9221" max="9221" width="8.55" style="63"/>
    <col min="9222" max="9472" width="8" style="63"/>
    <col min="9473" max="9475" width="28.1333333333333" style="63" customWidth="1"/>
    <col min="9476" max="9476" width="45.8833333333333" style="63" customWidth="1"/>
    <col min="9477" max="9477" width="8.55" style="63"/>
    <col min="9478" max="9728" width="8" style="63"/>
    <col min="9729" max="9731" width="28.1333333333333" style="63" customWidth="1"/>
    <col min="9732" max="9732" width="45.8833333333333" style="63" customWidth="1"/>
    <col min="9733" max="9733" width="8.55" style="63"/>
    <col min="9734" max="9984" width="8" style="63"/>
    <col min="9985" max="9987" width="28.1333333333333" style="63" customWidth="1"/>
    <col min="9988" max="9988" width="45.8833333333333" style="63" customWidth="1"/>
    <col min="9989" max="9989" width="8.55" style="63"/>
    <col min="9990" max="10240" width="8" style="63"/>
    <col min="10241" max="10243" width="28.1333333333333" style="63" customWidth="1"/>
    <col min="10244" max="10244" width="45.8833333333333" style="63" customWidth="1"/>
    <col min="10245" max="10245" width="8.55" style="63"/>
    <col min="10246" max="10496" width="8" style="63"/>
    <col min="10497" max="10499" width="28.1333333333333" style="63" customWidth="1"/>
    <col min="10500" max="10500" width="45.8833333333333" style="63" customWidth="1"/>
    <col min="10501" max="10501" width="8.55" style="63"/>
    <col min="10502" max="10752" width="8" style="63"/>
    <col min="10753" max="10755" width="28.1333333333333" style="63" customWidth="1"/>
    <col min="10756" max="10756" width="45.8833333333333" style="63" customWidth="1"/>
    <col min="10757" max="10757" width="8.55" style="63"/>
    <col min="10758" max="11008" width="8" style="63"/>
    <col min="11009" max="11011" width="28.1333333333333" style="63" customWidth="1"/>
    <col min="11012" max="11012" width="45.8833333333333" style="63" customWidth="1"/>
    <col min="11013" max="11013" width="8.55" style="63"/>
    <col min="11014" max="11264" width="8" style="63"/>
    <col min="11265" max="11267" width="28.1333333333333" style="63" customWidth="1"/>
    <col min="11268" max="11268" width="45.8833333333333" style="63" customWidth="1"/>
    <col min="11269" max="11269" width="8.55" style="63"/>
    <col min="11270" max="11520" width="8" style="63"/>
    <col min="11521" max="11523" width="28.1333333333333" style="63" customWidth="1"/>
    <col min="11524" max="11524" width="45.8833333333333" style="63" customWidth="1"/>
    <col min="11525" max="11525" width="8.55" style="63"/>
    <col min="11526" max="11776" width="8" style="63"/>
    <col min="11777" max="11779" width="28.1333333333333" style="63" customWidth="1"/>
    <col min="11780" max="11780" width="45.8833333333333" style="63" customWidth="1"/>
    <col min="11781" max="11781" width="8.55" style="63"/>
    <col min="11782" max="12032" width="8" style="63"/>
    <col min="12033" max="12035" width="28.1333333333333" style="63" customWidth="1"/>
    <col min="12036" max="12036" width="45.8833333333333" style="63" customWidth="1"/>
    <col min="12037" max="12037" width="8.55" style="63"/>
    <col min="12038" max="12288" width="8" style="63"/>
    <col min="12289" max="12291" width="28.1333333333333" style="63" customWidth="1"/>
    <col min="12292" max="12292" width="45.8833333333333" style="63" customWidth="1"/>
    <col min="12293" max="12293" width="8.55" style="63"/>
    <col min="12294" max="12544" width="8" style="63"/>
    <col min="12545" max="12547" width="28.1333333333333" style="63" customWidth="1"/>
    <col min="12548" max="12548" width="45.8833333333333" style="63" customWidth="1"/>
    <col min="12549" max="12549" width="8.55" style="63"/>
    <col min="12550" max="12800" width="8" style="63"/>
    <col min="12801" max="12803" width="28.1333333333333" style="63" customWidth="1"/>
    <col min="12804" max="12804" width="45.8833333333333" style="63" customWidth="1"/>
    <col min="12805" max="12805" width="8.55" style="63"/>
    <col min="12806" max="13056" width="8" style="63"/>
    <col min="13057" max="13059" width="28.1333333333333" style="63" customWidth="1"/>
    <col min="13060" max="13060" width="45.8833333333333" style="63" customWidth="1"/>
    <col min="13061" max="13061" width="8.55" style="63"/>
    <col min="13062" max="13312" width="8" style="63"/>
    <col min="13313" max="13315" width="28.1333333333333" style="63" customWidth="1"/>
    <col min="13316" max="13316" width="45.8833333333333" style="63" customWidth="1"/>
    <col min="13317" max="13317" width="8.55" style="63"/>
    <col min="13318" max="13568" width="8" style="63"/>
    <col min="13569" max="13571" width="28.1333333333333" style="63" customWidth="1"/>
    <col min="13572" max="13572" width="45.8833333333333" style="63" customWidth="1"/>
    <col min="13573" max="13573" width="8.55" style="63"/>
    <col min="13574" max="13824" width="8" style="63"/>
    <col min="13825" max="13827" width="28.1333333333333" style="63" customWidth="1"/>
    <col min="13828" max="13828" width="45.8833333333333" style="63" customWidth="1"/>
    <col min="13829" max="13829" width="8.55" style="63"/>
    <col min="13830" max="14080" width="8" style="63"/>
    <col min="14081" max="14083" width="28.1333333333333" style="63" customWidth="1"/>
    <col min="14084" max="14084" width="45.8833333333333" style="63" customWidth="1"/>
    <col min="14085" max="14085" width="8.55" style="63"/>
    <col min="14086" max="14336" width="8" style="63"/>
    <col min="14337" max="14339" width="28.1333333333333" style="63" customWidth="1"/>
    <col min="14340" max="14340" width="45.8833333333333" style="63" customWidth="1"/>
    <col min="14341" max="14341" width="8.55" style="63"/>
    <col min="14342" max="14592" width="8" style="63"/>
    <col min="14593" max="14595" width="28.1333333333333" style="63" customWidth="1"/>
    <col min="14596" max="14596" width="45.8833333333333" style="63" customWidth="1"/>
    <col min="14597" max="14597" width="8.55" style="63"/>
    <col min="14598" max="14848" width="8" style="63"/>
    <col min="14849" max="14851" width="28.1333333333333" style="63" customWidth="1"/>
    <col min="14852" max="14852" width="45.8833333333333" style="63" customWidth="1"/>
    <col min="14853" max="14853" width="8.55" style="63"/>
    <col min="14854" max="15104" width="8" style="63"/>
    <col min="15105" max="15107" width="28.1333333333333" style="63" customWidth="1"/>
    <col min="15108" max="15108" width="45.8833333333333" style="63" customWidth="1"/>
    <col min="15109" max="15109" width="8.55" style="63"/>
    <col min="15110" max="15360" width="8" style="63"/>
    <col min="15361" max="15363" width="28.1333333333333" style="63" customWidth="1"/>
    <col min="15364" max="15364" width="45.8833333333333" style="63" customWidth="1"/>
    <col min="15365" max="15365" width="8.55" style="63"/>
    <col min="15366" max="15616" width="8" style="63"/>
    <col min="15617" max="15619" width="28.1333333333333" style="63" customWidth="1"/>
    <col min="15620" max="15620" width="45.8833333333333" style="63" customWidth="1"/>
    <col min="15621" max="15621" width="8.55" style="63"/>
    <col min="15622" max="15872" width="8" style="63"/>
    <col min="15873" max="15875" width="28.1333333333333" style="63" customWidth="1"/>
    <col min="15876" max="15876" width="45.8833333333333" style="63" customWidth="1"/>
    <col min="15877" max="15877" width="8.55" style="63"/>
    <col min="15878" max="16128" width="8" style="63"/>
    <col min="16129" max="16131" width="28.1333333333333" style="63" customWidth="1"/>
    <col min="16132" max="16132" width="45.8833333333333" style="63" customWidth="1"/>
    <col min="16133" max="16133" width="8.55" style="63"/>
    <col min="16134" max="16384" width="8" style="63"/>
  </cols>
  <sheetData>
    <row r="1" s="1" customFormat="1" ht="27" spans="2:3">
      <c r="B1" s="73"/>
      <c r="C1" s="2" t="s">
        <v>572</v>
      </c>
    </row>
    <row r="2" s="1" customFormat="1" ht="12.75" spans="1:4">
      <c r="A2" s="3" t="s">
        <v>2</v>
      </c>
      <c r="D2" s="23" t="s">
        <v>573</v>
      </c>
    </row>
    <row r="3" s="1" customFormat="1" ht="23.1" customHeight="1" spans="1:4">
      <c r="A3" s="74" t="s">
        <v>574</v>
      </c>
      <c r="B3" s="75" t="s">
        <v>575</v>
      </c>
      <c r="C3" s="75"/>
      <c r="D3" s="76"/>
    </row>
    <row r="4" s="1" customFormat="1" ht="23.1" customHeight="1" spans="1:4">
      <c r="A4" s="64"/>
      <c r="B4" s="65" t="s">
        <v>576</v>
      </c>
      <c r="C4" s="65"/>
      <c r="D4" s="31" t="s">
        <v>577</v>
      </c>
    </row>
    <row r="5" s="1" customFormat="1" ht="23.1" customHeight="1" spans="1:4">
      <c r="A5" s="64"/>
      <c r="B5" s="65" t="s">
        <v>578</v>
      </c>
      <c r="C5" s="65"/>
      <c r="D5" s="31" t="s">
        <v>577</v>
      </c>
    </row>
    <row r="6" s="1" customFormat="1" ht="23.1" customHeight="1" spans="1:4">
      <c r="A6" s="64"/>
      <c r="B6" s="65" t="s">
        <v>579</v>
      </c>
      <c r="C6" s="65"/>
      <c r="D6" s="31"/>
    </row>
    <row r="7" s="1" customFormat="1" ht="23.1" customHeight="1" spans="1:4">
      <c r="A7" s="64"/>
      <c r="B7" s="65" t="s">
        <v>580</v>
      </c>
      <c r="C7" s="65"/>
      <c r="D7" s="31"/>
    </row>
    <row r="8" s="1" customFormat="1" ht="23.1" customHeight="1" spans="1:4">
      <c r="A8" s="64" t="s">
        <v>581</v>
      </c>
      <c r="B8" s="65" t="s">
        <v>582</v>
      </c>
      <c r="C8" s="65"/>
      <c r="D8" s="31" t="s">
        <v>577</v>
      </c>
    </row>
    <row r="9" s="1" customFormat="1" ht="23.1" customHeight="1" spans="1:4">
      <c r="A9" s="64"/>
      <c r="B9" s="65" t="s">
        <v>583</v>
      </c>
      <c r="C9" s="8" t="s">
        <v>584</v>
      </c>
      <c r="D9" s="31" t="s">
        <v>577</v>
      </c>
    </row>
    <row r="10" s="1" customFormat="1" ht="23.1" customHeight="1" spans="1:4">
      <c r="A10" s="64"/>
      <c r="B10" s="65"/>
      <c r="C10" s="8" t="s">
        <v>585</v>
      </c>
      <c r="D10" s="31" t="s">
        <v>577</v>
      </c>
    </row>
    <row r="11" s="1" customFormat="1" ht="23.1" customHeight="1" spans="1:4">
      <c r="A11" s="64" t="s">
        <v>586</v>
      </c>
      <c r="B11" s="65"/>
      <c r="C11" s="65"/>
      <c r="D11" s="31"/>
    </row>
    <row r="12" s="1" customFormat="1" ht="23.1" customHeight="1" spans="1:4">
      <c r="A12" s="64" t="s">
        <v>587</v>
      </c>
      <c r="B12" s="65"/>
      <c r="C12" s="65"/>
      <c r="D12" s="31" t="s">
        <v>577</v>
      </c>
    </row>
    <row r="13" s="1" customFormat="1" ht="23.1" customHeight="1" spans="1:4">
      <c r="A13" s="64" t="s">
        <v>588</v>
      </c>
      <c r="B13" s="65"/>
      <c r="C13" s="65"/>
      <c r="D13" s="31" t="s">
        <v>577</v>
      </c>
    </row>
    <row r="14" s="1" customFormat="1" ht="23.1" customHeight="1" spans="1:4">
      <c r="A14" s="64" t="s">
        <v>589</v>
      </c>
      <c r="B14" s="65"/>
      <c r="C14" s="65"/>
      <c r="D14" s="31" t="s">
        <v>577</v>
      </c>
    </row>
    <row r="15" s="1" customFormat="1" ht="23.1" customHeight="1" spans="1:4">
      <c r="A15" s="64" t="s">
        <v>590</v>
      </c>
      <c r="B15" s="65"/>
      <c r="C15" s="65"/>
      <c r="D15" s="31" t="s">
        <v>577</v>
      </c>
    </row>
    <row r="16" s="72" customFormat="1" ht="19" customHeight="1" spans="1:1">
      <c r="A16" s="72" t="s">
        <v>591</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F15" sqref="F15:I16"/>
    </sheetView>
  </sheetViews>
  <sheetFormatPr defaultColWidth="9" defaultRowHeight="13.5"/>
  <cols>
    <col min="1" max="8" width="14" style="63" customWidth="1"/>
    <col min="9" max="9" width="28.75" style="63" customWidth="1"/>
    <col min="10" max="10" width="8.55" style="63"/>
    <col min="11" max="256" width="8" style="63"/>
    <col min="257" max="264" width="14" style="63" customWidth="1"/>
    <col min="265" max="265" width="28.75" style="63" customWidth="1"/>
    <col min="266" max="266" width="8.55" style="63"/>
    <col min="267" max="512" width="8" style="63"/>
    <col min="513" max="520" width="14" style="63" customWidth="1"/>
    <col min="521" max="521" width="28.75" style="63" customWidth="1"/>
    <col min="522" max="522" width="8.55" style="63"/>
    <col min="523" max="768" width="8" style="63"/>
    <col min="769" max="776" width="14" style="63" customWidth="1"/>
    <col min="777" max="777" width="28.75" style="63" customWidth="1"/>
    <col min="778" max="778" width="8.55" style="63"/>
    <col min="779" max="1024" width="8" style="63"/>
    <col min="1025" max="1032" width="14" style="63" customWidth="1"/>
    <col min="1033" max="1033" width="28.75" style="63" customWidth="1"/>
    <col min="1034" max="1034" width="8.55" style="63"/>
    <col min="1035" max="1280" width="8" style="63"/>
    <col min="1281" max="1288" width="14" style="63" customWidth="1"/>
    <col min="1289" max="1289" width="28.75" style="63" customWidth="1"/>
    <col min="1290" max="1290" width="8.55" style="63"/>
    <col min="1291" max="1536" width="8" style="63"/>
    <col min="1537" max="1544" width="14" style="63" customWidth="1"/>
    <col min="1545" max="1545" width="28.75" style="63" customWidth="1"/>
    <col min="1546" max="1546" width="8.55" style="63"/>
    <col min="1547" max="1792" width="8" style="63"/>
    <col min="1793" max="1800" width="14" style="63" customWidth="1"/>
    <col min="1801" max="1801" width="28.75" style="63" customWidth="1"/>
    <col min="1802" max="1802" width="8.55" style="63"/>
    <col min="1803" max="2048" width="8" style="63"/>
    <col min="2049" max="2056" width="14" style="63" customWidth="1"/>
    <col min="2057" max="2057" width="28.75" style="63" customWidth="1"/>
    <col min="2058" max="2058" width="8.55" style="63"/>
    <col min="2059" max="2304" width="8" style="63"/>
    <col min="2305" max="2312" width="14" style="63" customWidth="1"/>
    <col min="2313" max="2313" width="28.75" style="63" customWidth="1"/>
    <col min="2314" max="2314" width="8.55" style="63"/>
    <col min="2315" max="2560" width="8" style="63"/>
    <col min="2561" max="2568" width="14" style="63" customWidth="1"/>
    <col min="2569" max="2569" width="28.75" style="63" customWidth="1"/>
    <col min="2570" max="2570" width="8.55" style="63"/>
    <col min="2571" max="2816" width="8" style="63"/>
    <col min="2817" max="2824" width="14" style="63" customWidth="1"/>
    <col min="2825" max="2825" width="28.75" style="63" customWidth="1"/>
    <col min="2826" max="2826" width="8.55" style="63"/>
    <col min="2827" max="3072" width="8" style="63"/>
    <col min="3073" max="3080" width="14" style="63" customWidth="1"/>
    <col min="3081" max="3081" width="28.75" style="63" customWidth="1"/>
    <col min="3082" max="3082" width="8.55" style="63"/>
    <col min="3083" max="3328" width="8" style="63"/>
    <col min="3329" max="3336" width="14" style="63" customWidth="1"/>
    <col min="3337" max="3337" width="28.75" style="63" customWidth="1"/>
    <col min="3338" max="3338" width="8.55" style="63"/>
    <col min="3339" max="3584" width="8" style="63"/>
    <col min="3585" max="3592" width="14" style="63" customWidth="1"/>
    <col min="3593" max="3593" width="28.75" style="63" customWidth="1"/>
    <col min="3594" max="3594" width="8.55" style="63"/>
    <col min="3595" max="3840" width="8" style="63"/>
    <col min="3841" max="3848" width="14" style="63" customWidth="1"/>
    <col min="3849" max="3849" width="28.75" style="63" customWidth="1"/>
    <col min="3850" max="3850" width="8.55" style="63"/>
    <col min="3851" max="4096" width="8" style="63"/>
    <col min="4097" max="4104" width="14" style="63" customWidth="1"/>
    <col min="4105" max="4105" width="28.75" style="63" customWidth="1"/>
    <col min="4106" max="4106" width="8.55" style="63"/>
    <col min="4107" max="4352" width="8" style="63"/>
    <col min="4353" max="4360" width="14" style="63" customWidth="1"/>
    <col min="4361" max="4361" width="28.75" style="63" customWidth="1"/>
    <col min="4362" max="4362" width="8.55" style="63"/>
    <col min="4363" max="4608" width="8" style="63"/>
    <col min="4609" max="4616" width="14" style="63" customWidth="1"/>
    <col min="4617" max="4617" width="28.75" style="63" customWidth="1"/>
    <col min="4618" max="4618" width="8.55" style="63"/>
    <col min="4619" max="4864" width="8" style="63"/>
    <col min="4865" max="4872" width="14" style="63" customWidth="1"/>
    <col min="4873" max="4873" width="28.75" style="63" customWidth="1"/>
    <col min="4874" max="4874" width="8.55" style="63"/>
    <col min="4875" max="5120" width="8" style="63"/>
    <col min="5121" max="5128" width="14" style="63" customWidth="1"/>
    <col min="5129" max="5129" width="28.75" style="63" customWidth="1"/>
    <col min="5130" max="5130" width="8.55" style="63"/>
    <col min="5131" max="5376" width="8" style="63"/>
    <col min="5377" max="5384" width="14" style="63" customWidth="1"/>
    <col min="5385" max="5385" width="28.75" style="63" customWidth="1"/>
    <col min="5386" max="5386" width="8.55" style="63"/>
    <col min="5387" max="5632" width="8" style="63"/>
    <col min="5633" max="5640" width="14" style="63" customWidth="1"/>
    <col min="5641" max="5641" width="28.75" style="63" customWidth="1"/>
    <col min="5642" max="5642" width="8.55" style="63"/>
    <col min="5643" max="5888" width="8" style="63"/>
    <col min="5889" max="5896" width="14" style="63" customWidth="1"/>
    <col min="5897" max="5897" width="28.75" style="63" customWidth="1"/>
    <col min="5898" max="5898" width="8.55" style="63"/>
    <col min="5899" max="6144" width="8" style="63"/>
    <col min="6145" max="6152" width="14" style="63" customWidth="1"/>
    <col min="6153" max="6153" width="28.75" style="63" customWidth="1"/>
    <col min="6154" max="6154" width="8.55" style="63"/>
    <col min="6155" max="6400" width="8" style="63"/>
    <col min="6401" max="6408" width="14" style="63" customWidth="1"/>
    <col min="6409" max="6409" width="28.75" style="63" customWidth="1"/>
    <col min="6410" max="6410" width="8.55" style="63"/>
    <col min="6411" max="6656" width="8" style="63"/>
    <col min="6657" max="6664" width="14" style="63" customWidth="1"/>
    <col min="6665" max="6665" width="28.75" style="63" customWidth="1"/>
    <col min="6666" max="6666" width="8.55" style="63"/>
    <col min="6667" max="6912" width="8" style="63"/>
    <col min="6913" max="6920" width="14" style="63" customWidth="1"/>
    <col min="6921" max="6921" width="28.75" style="63" customWidth="1"/>
    <col min="6922" max="6922" width="8.55" style="63"/>
    <col min="6923" max="7168" width="8" style="63"/>
    <col min="7169" max="7176" width="14" style="63" customWidth="1"/>
    <col min="7177" max="7177" width="28.75" style="63" customWidth="1"/>
    <col min="7178" max="7178" width="8.55" style="63"/>
    <col min="7179" max="7424" width="8" style="63"/>
    <col min="7425" max="7432" width="14" style="63" customWidth="1"/>
    <col min="7433" max="7433" width="28.75" style="63" customWidth="1"/>
    <col min="7434" max="7434" width="8.55" style="63"/>
    <col min="7435" max="7680" width="8" style="63"/>
    <col min="7681" max="7688" width="14" style="63" customWidth="1"/>
    <col min="7689" max="7689" width="28.75" style="63" customWidth="1"/>
    <col min="7690" max="7690" width="8.55" style="63"/>
    <col min="7691" max="7936" width="8" style="63"/>
    <col min="7937" max="7944" width="14" style="63" customWidth="1"/>
    <col min="7945" max="7945" width="28.75" style="63" customWidth="1"/>
    <col min="7946" max="7946" width="8.55" style="63"/>
    <col min="7947" max="8192" width="8" style="63"/>
    <col min="8193" max="8200" width="14" style="63" customWidth="1"/>
    <col min="8201" max="8201" width="28.75" style="63" customWidth="1"/>
    <col min="8202" max="8202" width="8.55" style="63"/>
    <col min="8203" max="8448" width="8" style="63"/>
    <col min="8449" max="8456" width="14" style="63" customWidth="1"/>
    <col min="8457" max="8457" width="28.75" style="63" customWidth="1"/>
    <col min="8458" max="8458" width="8.55" style="63"/>
    <col min="8459" max="8704" width="8" style="63"/>
    <col min="8705" max="8712" width="14" style="63" customWidth="1"/>
    <col min="8713" max="8713" width="28.75" style="63" customWidth="1"/>
    <col min="8714" max="8714" width="8.55" style="63"/>
    <col min="8715" max="8960" width="8" style="63"/>
    <col min="8961" max="8968" width="14" style="63" customWidth="1"/>
    <col min="8969" max="8969" width="28.75" style="63" customWidth="1"/>
    <col min="8970" max="8970" width="8.55" style="63"/>
    <col min="8971" max="9216" width="8" style="63"/>
    <col min="9217" max="9224" width="14" style="63" customWidth="1"/>
    <col min="9225" max="9225" width="28.75" style="63" customWidth="1"/>
    <col min="9226" max="9226" width="8.55" style="63"/>
    <col min="9227" max="9472" width="8" style="63"/>
    <col min="9473" max="9480" width="14" style="63" customWidth="1"/>
    <col min="9481" max="9481" width="28.75" style="63" customWidth="1"/>
    <col min="9482" max="9482" width="8.55" style="63"/>
    <col min="9483" max="9728" width="8" style="63"/>
    <col min="9729" max="9736" width="14" style="63" customWidth="1"/>
    <col min="9737" max="9737" width="28.75" style="63" customWidth="1"/>
    <col min="9738" max="9738" width="8.55" style="63"/>
    <col min="9739" max="9984" width="8" style="63"/>
    <col min="9985" max="9992" width="14" style="63" customWidth="1"/>
    <col min="9993" max="9993" width="28.75" style="63" customWidth="1"/>
    <col min="9994" max="9994" width="8.55" style="63"/>
    <col min="9995" max="10240" width="8" style="63"/>
    <col min="10241" max="10248" width="14" style="63" customWidth="1"/>
    <col min="10249" max="10249" width="28.75" style="63" customWidth="1"/>
    <col min="10250" max="10250" width="8.55" style="63"/>
    <col min="10251" max="10496" width="8" style="63"/>
    <col min="10497" max="10504" width="14" style="63" customWidth="1"/>
    <col min="10505" max="10505" width="28.75" style="63" customWidth="1"/>
    <col min="10506" max="10506" width="8.55" style="63"/>
    <col min="10507" max="10752" width="8" style="63"/>
    <col min="10753" max="10760" width="14" style="63" customWidth="1"/>
    <col min="10761" max="10761" width="28.75" style="63" customWidth="1"/>
    <col min="10762" max="10762" width="8.55" style="63"/>
    <col min="10763" max="11008" width="8" style="63"/>
    <col min="11009" max="11016" width="14" style="63" customWidth="1"/>
    <col min="11017" max="11017" width="28.75" style="63" customWidth="1"/>
    <col min="11018" max="11018" width="8.55" style="63"/>
    <col min="11019" max="11264" width="8" style="63"/>
    <col min="11265" max="11272" width="14" style="63" customWidth="1"/>
    <col min="11273" max="11273" width="28.75" style="63" customWidth="1"/>
    <col min="11274" max="11274" width="8.55" style="63"/>
    <col min="11275" max="11520" width="8" style="63"/>
    <col min="11521" max="11528" width="14" style="63" customWidth="1"/>
    <col min="11529" max="11529" width="28.75" style="63" customWidth="1"/>
    <col min="11530" max="11530" width="8.55" style="63"/>
    <col min="11531" max="11776" width="8" style="63"/>
    <col min="11777" max="11784" width="14" style="63" customWidth="1"/>
    <col min="11785" max="11785" width="28.75" style="63" customWidth="1"/>
    <col min="11786" max="11786" width="8.55" style="63"/>
    <col min="11787" max="12032" width="8" style="63"/>
    <col min="12033" max="12040" width="14" style="63" customWidth="1"/>
    <col min="12041" max="12041" width="28.75" style="63" customWidth="1"/>
    <col min="12042" max="12042" width="8.55" style="63"/>
    <col min="12043" max="12288" width="8" style="63"/>
    <col min="12289" max="12296" width="14" style="63" customWidth="1"/>
    <col min="12297" max="12297" width="28.75" style="63" customWidth="1"/>
    <col min="12298" max="12298" width="8.55" style="63"/>
    <col min="12299" max="12544" width="8" style="63"/>
    <col min="12545" max="12552" width="14" style="63" customWidth="1"/>
    <col min="12553" max="12553" width="28.75" style="63" customWidth="1"/>
    <col min="12554" max="12554" width="8.55" style="63"/>
    <col min="12555" max="12800" width="8" style="63"/>
    <col min="12801" max="12808" width="14" style="63" customWidth="1"/>
    <col min="12809" max="12809" width="28.75" style="63" customWidth="1"/>
    <col min="12810" max="12810" width="8.55" style="63"/>
    <col min="12811" max="13056" width="8" style="63"/>
    <col min="13057" max="13064" width="14" style="63" customWidth="1"/>
    <col min="13065" max="13065" width="28.75" style="63" customWidth="1"/>
    <col min="13066" max="13066" width="8.55" style="63"/>
    <col min="13067" max="13312" width="8" style="63"/>
    <col min="13313" max="13320" width="14" style="63" customWidth="1"/>
    <col min="13321" max="13321" width="28.75" style="63" customWidth="1"/>
    <col min="13322" max="13322" width="8.55" style="63"/>
    <col min="13323" max="13568" width="8" style="63"/>
    <col min="13569" max="13576" width="14" style="63" customWidth="1"/>
    <col min="13577" max="13577" width="28.75" style="63" customWidth="1"/>
    <col min="13578" max="13578" width="8.55" style="63"/>
    <col min="13579" max="13824" width="8" style="63"/>
    <col min="13825" max="13832" width="14" style="63" customWidth="1"/>
    <col min="13833" max="13833" width="28.75" style="63" customWidth="1"/>
    <col min="13834" max="13834" width="8.55" style="63"/>
    <col min="13835" max="14080" width="8" style="63"/>
    <col min="14081" max="14088" width="14" style="63" customWidth="1"/>
    <col min="14089" max="14089" width="28.75" style="63" customWidth="1"/>
    <col min="14090" max="14090" width="8.55" style="63"/>
    <col min="14091" max="14336" width="8" style="63"/>
    <col min="14337" max="14344" width="14" style="63" customWidth="1"/>
    <col min="14345" max="14345" width="28.75" style="63" customWidth="1"/>
    <col min="14346" max="14346" width="8.55" style="63"/>
    <col min="14347" max="14592" width="8" style="63"/>
    <col min="14593" max="14600" width="14" style="63" customWidth="1"/>
    <col min="14601" max="14601" width="28.75" style="63" customWidth="1"/>
    <col min="14602" max="14602" width="8.55" style="63"/>
    <col min="14603" max="14848" width="8" style="63"/>
    <col min="14849" max="14856" width="14" style="63" customWidth="1"/>
    <col min="14857" max="14857" width="28.75" style="63" customWidth="1"/>
    <col min="14858" max="14858" width="8.55" style="63"/>
    <col min="14859" max="15104" width="8" style="63"/>
    <col min="15105" max="15112" width="14" style="63" customWidth="1"/>
    <col min="15113" max="15113" width="28.75" style="63" customWidth="1"/>
    <col min="15114" max="15114" width="8.55" style="63"/>
    <col min="15115" max="15360" width="8" style="63"/>
    <col min="15361" max="15368" width="14" style="63" customWidth="1"/>
    <col min="15369" max="15369" width="28.75" style="63" customWidth="1"/>
    <col min="15370" max="15370" width="8.55" style="63"/>
    <col min="15371" max="15616" width="8" style="63"/>
    <col min="15617" max="15624" width="14" style="63" customWidth="1"/>
    <col min="15625" max="15625" width="28.75" style="63" customWidth="1"/>
    <col min="15626" max="15626" width="8.55" style="63"/>
    <col min="15627" max="15872" width="8" style="63"/>
    <col min="15873" max="15880" width="14" style="63" customWidth="1"/>
    <col min="15881" max="15881" width="28.75" style="63" customWidth="1"/>
    <col min="15882" max="15882" width="8.55" style="63"/>
    <col min="15883" max="16128" width="8" style="63"/>
    <col min="16129" max="16136" width="14" style="63" customWidth="1"/>
    <col min="16137" max="16137" width="28.75" style="63" customWidth="1"/>
    <col min="16138" max="16138" width="8.55" style="63"/>
    <col min="16139" max="16384" width="8" style="63"/>
  </cols>
  <sheetData>
    <row r="1" s="1" customFormat="1" ht="27" spans="6:6">
      <c r="F1" s="2" t="s">
        <v>592</v>
      </c>
    </row>
    <row r="2" s="1" customFormat="1" ht="17" customHeight="1" spans="1:9">
      <c r="A2" s="3" t="s">
        <v>2</v>
      </c>
      <c r="I2" s="23" t="s">
        <v>593</v>
      </c>
    </row>
    <row r="3" s="1" customFormat="1" ht="20" customHeight="1" spans="1:9">
      <c r="A3" s="4" t="s">
        <v>594</v>
      </c>
      <c r="B3" s="6" t="s">
        <v>577</v>
      </c>
      <c r="C3" s="6"/>
      <c r="D3" s="6"/>
      <c r="E3" s="6"/>
      <c r="F3" s="6"/>
      <c r="G3" s="6"/>
      <c r="H3" s="6"/>
      <c r="I3" s="6"/>
    </row>
    <row r="4" s="1" customFormat="1" ht="20" customHeight="1" spans="1:9">
      <c r="A4" s="7" t="s">
        <v>595</v>
      </c>
      <c r="B4" s="8"/>
      <c r="C4" s="8"/>
      <c r="D4" s="8"/>
      <c r="E4" s="8"/>
      <c r="F4" s="8"/>
      <c r="G4" s="8"/>
      <c r="H4" s="8" t="s">
        <v>596</v>
      </c>
      <c r="I4" s="8"/>
    </row>
    <row r="5" s="1" customFormat="1" ht="20" customHeight="1" spans="1:9">
      <c r="A5" s="64" t="s">
        <v>597</v>
      </c>
      <c r="B5" s="65" t="s">
        <v>598</v>
      </c>
      <c r="C5" s="31" t="s">
        <v>577</v>
      </c>
      <c r="D5" s="31"/>
      <c r="E5" s="31"/>
      <c r="F5" s="31"/>
      <c r="G5" s="31"/>
      <c r="H5" s="31"/>
      <c r="I5" s="31" t="s">
        <v>577</v>
      </c>
    </row>
    <row r="6" s="1" customFormat="1" ht="20" customHeight="1" spans="1:9">
      <c r="A6" s="64"/>
      <c r="B6" s="65"/>
      <c r="C6" s="31"/>
      <c r="D6" s="31"/>
      <c r="E6" s="31"/>
      <c r="F6" s="31"/>
      <c r="G6" s="31"/>
      <c r="H6" s="31"/>
      <c r="I6" s="31"/>
    </row>
    <row r="7" s="1" customFormat="1" ht="20" customHeight="1" spans="1:9">
      <c r="A7" s="64"/>
      <c r="B7" s="65" t="s">
        <v>599</v>
      </c>
      <c r="C7" s="31" t="s">
        <v>577</v>
      </c>
      <c r="D7" s="31"/>
      <c r="E7" s="31"/>
      <c r="F7" s="31"/>
      <c r="G7" s="31"/>
      <c r="H7" s="31"/>
      <c r="I7" s="31" t="s">
        <v>577</v>
      </c>
    </row>
    <row r="8" s="1" customFormat="1" ht="20" customHeight="1" spans="1:9">
      <c r="A8" s="64"/>
      <c r="B8" s="65"/>
      <c r="C8" s="31"/>
      <c r="D8" s="31"/>
      <c r="E8" s="31"/>
      <c r="F8" s="31"/>
      <c r="G8" s="31"/>
      <c r="H8" s="31"/>
      <c r="I8" s="31"/>
    </row>
    <row r="9" s="1" customFormat="1" ht="20" customHeight="1" spans="1:9">
      <c r="A9" s="66" t="s">
        <v>600</v>
      </c>
      <c r="B9" s="67"/>
      <c r="C9" s="67"/>
      <c r="D9" s="67"/>
      <c r="E9" s="67"/>
      <c r="F9" s="67"/>
      <c r="G9" s="67"/>
      <c r="H9" s="67"/>
      <c r="I9" s="67"/>
    </row>
    <row r="10" s="1" customFormat="1" ht="20" customHeight="1" spans="1:9">
      <c r="A10" s="7" t="s">
        <v>601</v>
      </c>
      <c r="B10" s="8" t="s">
        <v>602</v>
      </c>
      <c r="C10" s="8"/>
      <c r="D10" s="8"/>
      <c r="E10" s="8"/>
      <c r="F10" s="8" t="s">
        <v>603</v>
      </c>
      <c r="G10" s="8"/>
      <c r="H10" s="8"/>
      <c r="I10" s="8"/>
    </row>
    <row r="11" s="1" customFormat="1" ht="20" customHeight="1" spans="1:9">
      <c r="A11" s="7">
        <v>2023</v>
      </c>
      <c r="B11" s="31" t="s">
        <v>577</v>
      </c>
      <c r="C11" s="31"/>
      <c r="D11" s="31"/>
      <c r="E11" s="31"/>
      <c r="F11" s="31" t="s">
        <v>577</v>
      </c>
      <c r="G11" s="31"/>
      <c r="H11" s="31"/>
      <c r="I11" s="31"/>
    </row>
    <row r="12" s="1" customFormat="1" ht="20" customHeight="1" spans="1:9">
      <c r="A12" s="7"/>
      <c r="B12" s="31"/>
      <c r="C12" s="31"/>
      <c r="D12" s="31"/>
      <c r="E12" s="31"/>
      <c r="F12" s="31"/>
      <c r="G12" s="31"/>
      <c r="H12" s="31"/>
      <c r="I12" s="31"/>
    </row>
    <row r="13" s="1" customFormat="1" ht="20" customHeight="1" spans="1:9">
      <c r="A13" s="7">
        <v>2024</v>
      </c>
      <c r="B13" s="31" t="s">
        <v>577</v>
      </c>
      <c r="C13" s="31"/>
      <c r="D13" s="31"/>
      <c r="E13" s="31"/>
      <c r="F13" s="68" t="s">
        <v>604</v>
      </c>
      <c r="G13" s="9"/>
      <c r="H13" s="9"/>
      <c r="I13" s="9"/>
    </row>
    <row r="14" s="1" customFormat="1" ht="20" customHeight="1" spans="1:9">
      <c r="A14" s="7"/>
      <c r="B14" s="31"/>
      <c r="C14" s="31"/>
      <c r="D14" s="31"/>
      <c r="E14" s="31"/>
      <c r="F14" s="9"/>
      <c r="G14" s="9"/>
      <c r="H14" s="9"/>
      <c r="I14" s="9"/>
    </row>
    <row r="15" s="1" customFormat="1" ht="20" customHeight="1" spans="1:9">
      <c r="A15" s="7">
        <v>2025</v>
      </c>
      <c r="B15" s="31" t="s">
        <v>577</v>
      </c>
      <c r="C15" s="31"/>
      <c r="D15" s="31"/>
      <c r="E15" s="31"/>
      <c r="F15" s="68" t="s">
        <v>604</v>
      </c>
      <c r="G15" s="9"/>
      <c r="H15" s="9"/>
      <c r="I15" s="9"/>
    </row>
    <row r="16" s="1" customFormat="1" ht="20" customHeight="1" spans="1:9">
      <c r="A16" s="7"/>
      <c r="B16" s="31"/>
      <c r="C16" s="31"/>
      <c r="D16" s="31"/>
      <c r="E16" s="31"/>
      <c r="F16" s="9"/>
      <c r="G16" s="9"/>
      <c r="H16" s="9"/>
      <c r="I16" s="9"/>
    </row>
    <row r="17" s="1" customFormat="1" ht="20" customHeight="1" spans="1:9">
      <c r="A17" s="66" t="s">
        <v>605</v>
      </c>
      <c r="B17" s="67"/>
      <c r="C17" s="67"/>
      <c r="D17" s="67"/>
      <c r="E17" s="67"/>
      <c r="F17" s="67"/>
      <c r="G17" s="67"/>
      <c r="H17" s="67"/>
      <c r="I17" s="67"/>
    </row>
    <row r="18" s="1" customFormat="1" ht="20" customHeight="1" spans="1:9">
      <c r="A18" s="7" t="s">
        <v>606</v>
      </c>
      <c r="B18" s="8" t="s">
        <v>607</v>
      </c>
      <c r="C18" s="8" t="s">
        <v>608</v>
      </c>
      <c r="D18" s="8" t="s">
        <v>609</v>
      </c>
      <c r="E18" s="8"/>
      <c r="F18" s="8"/>
      <c r="G18" s="47" t="s">
        <v>610</v>
      </c>
      <c r="H18" s="8" t="s">
        <v>611</v>
      </c>
      <c r="I18" s="47" t="s">
        <v>612</v>
      </c>
    </row>
    <row r="19" s="1" customFormat="1" ht="20" customHeight="1" spans="1:9">
      <c r="A19" s="7"/>
      <c r="B19" s="8"/>
      <c r="C19" s="8"/>
      <c r="D19" s="8" t="s">
        <v>613</v>
      </c>
      <c r="E19" s="8" t="s">
        <v>614</v>
      </c>
      <c r="F19" s="8" t="s">
        <v>615</v>
      </c>
      <c r="G19" s="47"/>
      <c r="H19" s="8"/>
      <c r="I19" s="47"/>
    </row>
    <row r="20" s="1" customFormat="1" ht="20" customHeight="1" spans="1:9">
      <c r="A20" s="21" t="s">
        <v>577</v>
      </c>
      <c r="B20" s="31" t="s">
        <v>577</v>
      </c>
      <c r="C20" s="31" t="s">
        <v>577</v>
      </c>
      <c r="D20" s="11" t="s">
        <v>577</v>
      </c>
      <c r="E20" s="11" t="s">
        <v>577</v>
      </c>
      <c r="F20" s="11" t="s">
        <v>577</v>
      </c>
      <c r="G20" s="11" t="s">
        <v>577</v>
      </c>
      <c r="H20" s="11" t="s">
        <v>577</v>
      </c>
      <c r="I20" s="31" t="s">
        <v>577</v>
      </c>
    </row>
    <row r="21" s="1" customFormat="1" ht="20" customHeight="1" spans="1:9">
      <c r="A21" s="21" t="s">
        <v>577</v>
      </c>
      <c r="B21" s="31" t="s">
        <v>577</v>
      </c>
      <c r="C21" s="31" t="s">
        <v>577</v>
      </c>
      <c r="D21" s="11" t="s">
        <v>577</v>
      </c>
      <c r="E21" s="11" t="s">
        <v>577</v>
      </c>
      <c r="F21" s="11" t="s">
        <v>577</v>
      </c>
      <c r="G21" s="11" t="s">
        <v>577</v>
      </c>
      <c r="H21" s="11" t="s">
        <v>577</v>
      </c>
      <c r="I21" s="31" t="s">
        <v>577</v>
      </c>
    </row>
    <row r="22" s="1" customFormat="1" ht="20" customHeight="1" spans="1:9">
      <c r="A22" s="21" t="s">
        <v>577</v>
      </c>
      <c r="B22" s="31" t="s">
        <v>577</v>
      </c>
      <c r="C22" s="31" t="s">
        <v>577</v>
      </c>
      <c r="D22" s="11" t="s">
        <v>577</v>
      </c>
      <c r="E22" s="11" t="s">
        <v>577</v>
      </c>
      <c r="F22" s="11" t="s">
        <v>577</v>
      </c>
      <c r="G22" s="11" t="s">
        <v>577</v>
      </c>
      <c r="H22" s="11" t="s">
        <v>577</v>
      </c>
      <c r="I22" s="31" t="s">
        <v>577</v>
      </c>
    </row>
    <row r="23" s="1" customFormat="1" ht="20" customHeight="1" spans="1:9">
      <c r="A23" s="21" t="s">
        <v>577</v>
      </c>
      <c r="B23" s="31" t="s">
        <v>577</v>
      </c>
      <c r="C23" s="31" t="s">
        <v>577</v>
      </c>
      <c r="D23" s="11" t="s">
        <v>577</v>
      </c>
      <c r="E23" s="11" t="s">
        <v>577</v>
      </c>
      <c r="F23" s="11" t="s">
        <v>577</v>
      </c>
      <c r="G23" s="11" t="s">
        <v>577</v>
      </c>
      <c r="H23" s="11" t="s">
        <v>577</v>
      </c>
      <c r="I23" s="31" t="s">
        <v>577</v>
      </c>
    </row>
    <row r="24" s="1" customFormat="1" ht="20" customHeight="1" spans="1:9">
      <c r="A24" s="21" t="s">
        <v>577</v>
      </c>
      <c r="B24" s="31" t="s">
        <v>577</v>
      </c>
      <c r="C24" s="31" t="s">
        <v>577</v>
      </c>
      <c r="D24" s="11" t="s">
        <v>577</v>
      </c>
      <c r="E24" s="11" t="s">
        <v>577</v>
      </c>
      <c r="F24" s="11" t="s">
        <v>577</v>
      </c>
      <c r="G24" s="11" t="s">
        <v>577</v>
      </c>
      <c r="H24" s="11" t="s">
        <v>577</v>
      </c>
      <c r="I24" s="31" t="s">
        <v>577</v>
      </c>
    </row>
    <row r="25" s="1" customFormat="1" ht="20" customHeight="1" spans="1:9">
      <c r="A25" s="21" t="s">
        <v>577</v>
      </c>
      <c r="B25" s="31" t="s">
        <v>577</v>
      </c>
      <c r="C25" s="31" t="s">
        <v>577</v>
      </c>
      <c r="D25" s="11" t="s">
        <v>577</v>
      </c>
      <c r="E25" s="11" t="s">
        <v>577</v>
      </c>
      <c r="F25" s="11" t="s">
        <v>577</v>
      </c>
      <c r="G25" s="11" t="s">
        <v>577</v>
      </c>
      <c r="H25" s="11" t="s">
        <v>577</v>
      </c>
      <c r="I25" s="31" t="s">
        <v>577</v>
      </c>
    </row>
    <row r="26" s="1" customFormat="1" ht="20" customHeight="1" spans="1:9">
      <c r="A26" s="66" t="s">
        <v>616</v>
      </c>
      <c r="B26" s="67"/>
      <c r="C26" s="67"/>
      <c r="D26" s="67"/>
      <c r="E26" s="67"/>
      <c r="F26" s="67"/>
      <c r="G26" s="67"/>
      <c r="H26" s="67"/>
      <c r="I26" s="67"/>
    </row>
    <row r="27" s="1" customFormat="1" ht="20" customHeight="1" spans="1:9">
      <c r="A27" s="7" t="s">
        <v>617</v>
      </c>
      <c r="B27" s="8" t="s">
        <v>618</v>
      </c>
      <c r="C27" s="8" t="s">
        <v>619</v>
      </c>
      <c r="D27" s="8" t="s">
        <v>620</v>
      </c>
      <c r="E27" s="8" t="s">
        <v>621</v>
      </c>
      <c r="F27" s="8" t="s">
        <v>622</v>
      </c>
      <c r="G27" s="8" t="s">
        <v>623</v>
      </c>
      <c r="H27" s="8" t="s">
        <v>624</v>
      </c>
      <c r="I27" s="8"/>
    </row>
    <row r="28" s="1" customFormat="1" ht="20" customHeight="1" spans="1:9">
      <c r="A28" s="14" t="s">
        <v>625</v>
      </c>
      <c r="B28" s="11" t="s">
        <v>626</v>
      </c>
      <c r="C28" s="11" t="s">
        <v>577</v>
      </c>
      <c r="D28" s="11" t="s">
        <v>577</v>
      </c>
      <c r="E28" s="11" t="s">
        <v>577</v>
      </c>
      <c r="F28" s="31" t="s">
        <v>577</v>
      </c>
      <c r="G28" s="11" t="s">
        <v>577</v>
      </c>
      <c r="H28" s="31" t="s">
        <v>577</v>
      </c>
      <c r="I28" s="31"/>
    </row>
    <row r="29" s="1" customFormat="1" ht="20" customHeight="1" spans="1:9">
      <c r="A29" s="14"/>
      <c r="B29" s="11" t="s">
        <v>627</v>
      </c>
      <c r="C29" s="11" t="s">
        <v>577</v>
      </c>
      <c r="D29" s="11" t="s">
        <v>577</v>
      </c>
      <c r="E29" s="11" t="s">
        <v>577</v>
      </c>
      <c r="F29" s="31" t="s">
        <v>577</v>
      </c>
      <c r="G29" s="11" t="s">
        <v>577</v>
      </c>
      <c r="H29" s="31" t="s">
        <v>577</v>
      </c>
      <c r="I29" s="31"/>
    </row>
    <row r="30" s="1" customFormat="1" ht="20" customHeight="1" spans="1:9">
      <c r="A30" s="14"/>
      <c r="B30" s="11" t="s">
        <v>628</v>
      </c>
      <c r="C30" s="11" t="s">
        <v>577</v>
      </c>
      <c r="D30" s="11" t="s">
        <v>577</v>
      </c>
      <c r="E30" s="11" t="s">
        <v>577</v>
      </c>
      <c r="F30" s="31" t="s">
        <v>577</v>
      </c>
      <c r="G30" s="11" t="s">
        <v>577</v>
      </c>
      <c r="H30" s="31" t="s">
        <v>577</v>
      </c>
      <c r="I30" s="31"/>
    </row>
    <row r="31" s="1" customFormat="1" ht="20" customHeight="1" spans="1:9">
      <c r="A31" s="15"/>
      <c r="B31" s="11" t="s">
        <v>629</v>
      </c>
      <c r="C31" s="11" t="s">
        <v>577</v>
      </c>
      <c r="D31" s="11" t="s">
        <v>577</v>
      </c>
      <c r="E31" s="11" t="s">
        <v>577</v>
      </c>
      <c r="F31" s="31" t="s">
        <v>577</v>
      </c>
      <c r="G31" s="11" t="s">
        <v>577</v>
      </c>
      <c r="H31" s="31" t="s">
        <v>577</v>
      </c>
      <c r="I31" s="31"/>
    </row>
    <row r="32" s="1" customFormat="1" ht="20" customHeight="1" spans="1:9">
      <c r="A32" s="14" t="s">
        <v>630</v>
      </c>
      <c r="B32" s="11" t="s">
        <v>631</v>
      </c>
      <c r="C32" s="11"/>
      <c r="D32" s="11"/>
      <c r="E32" s="11"/>
      <c r="F32" s="31"/>
      <c r="G32" s="11"/>
      <c r="H32" s="31"/>
      <c r="I32" s="31"/>
    </row>
    <row r="33" s="1" customFormat="1" ht="20" customHeight="1" spans="1:9">
      <c r="A33" s="14"/>
      <c r="B33" s="11" t="s">
        <v>632</v>
      </c>
      <c r="C33" s="11"/>
      <c r="D33" s="11"/>
      <c r="E33" s="11"/>
      <c r="F33" s="31"/>
      <c r="G33" s="11"/>
      <c r="H33" s="31"/>
      <c r="I33" s="31"/>
    </row>
    <row r="34" s="1" customFormat="1" ht="20" customHeight="1" spans="1:9">
      <c r="A34" s="14"/>
      <c r="B34" s="11" t="s">
        <v>633</v>
      </c>
      <c r="C34" s="11"/>
      <c r="D34" s="11"/>
      <c r="E34" s="11"/>
      <c r="F34" s="31"/>
      <c r="G34" s="11"/>
      <c r="H34" s="31"/>
      <c r="I34" s="31"/>
    </row>
    <row r="35" s="1" customFormat="1" ht="20" customHeight="1" spans="1:9">
      <c r="A35" s="15"/>
      <c r="B35" s="11" t="s">
        <v>634</v>
      </c>
      <c r="C35" s="11"/>
      <c r="D35" s="11"/>
      <c r="E35" s="11"/>
      <c r="F35" s="31"/>
      <c r="G35" s="11"/>
      <c r="H35" s="31"/>
      <c r="I35" s="31"/>
    </row>
    <row r="36" s="1" customFormat="1" ht="20" customHeight="1" spans="1:9">
      <c r="A36" s="69" t="s">
        <v>635</v>
      </c>
      <c r="B36" s="11" t="s">
        <v>636</v>
      </c>
      <c r="C36" s="11" t="s">
        <v>577</v>
      </c>
      <c r="D36" s="11" t="s">
        <v>577</v>
      </c>
      <c r="E36" s="11" t="s">
        <v>577</v>
      </c>
      <c r="F36" s="31" t="s">
        <v>577</v>
      </c>
      <c r="G36" s="11" t="s">
        <v>577</v>
      </c>
      <c r="H36" s="31" t="s">
        <v>577</v>
      </c>
      <c r="I36" s="31"/>
    </row>
    <row r="37" s="1" customFormat="1" ht="20" customHeight="1" spans="1:9">
      <c r="A37" s="64" t="s">
        <v>637</v>
      </c>
      <c r="B37" s="31" t="s">
        <v>577</v>
      </c>
      <c r="C37" s="31"/>
      <c r="D37" s="31"/>
      <c r="E37" s="31"/>
      <c r="F37" s="31"/>
      <c r="G37" s="31"/>
      <c r="H37" s="31"/>
      <c r="I37" s="31"/>
    </row>
    <row r="38" spans="1:9">
      <c r="A38" s="70" t="s">
        <v>638</v>
      </c>
      <c r="B38" s="71"/>
      <c r="C38" s="71"/>
      <c r="D38" s="71"/>
      <c r="E38" s="71"/>
      <c r="F38" s="71"/>
      <c r="G38" s="71"/>
      <c r="H38" s="71"/>
      <c r="I38" s="71"/>
    </row>
  </sheetData>
  <mergeCells count="41">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38:I38"/>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zoomScaleSheetLayoutView="60" workbookViewId="0">
      <selection activeCell="M24" sqref="M24"/>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3" width="9.14166666666667" style="1"/>
    <col min="14" max="14" width="11.7166666666667" style="1"/>
    <col min="15" max="16384" width="9.14166666666667" style="1"/>
  </cols>
  <sheetData>
    <row r="1" ht="27" spans="6:6">
      <c r="F1" s="2" t="s">
        <v>639</v>
      </c>
    </row>
    <row r="2" spans="1:10">
      <c r="A2" s="3" t="s">
        <v>2</v>
      </c>
      <c r="J2" s="23"/>
    </row>
    <row r="3" ht="21.55" customHeight="1" spans="1:10">
      <c r="A3" s="4" t="s">
        <v>640</v>
      </c>
      <c r="B3" s="5"/>
      <c r="C3" s="6" t="s">
        <v>641</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112.981498</v>
      </c>
      <c r="E6" s="11">
        <v>112.981498</v>
      </c>
      <c r="F6" s="11">
        <v>112.981498</v>
      </c>
      <c r="G6" s="11">
        <v>10</v>
      </c>
      <c r="H6" s="55">
        <v>1</v>
      </c>
      <c r="I6" s="9">
        <v>10</v>
      </c>
      <c r="J6" s="9"/>
    </row>
    <row r="7" ht="21.55" customHeight="1" spans="1:10">
      <c r="A7" s="7"/>
      <c r="B7" s="8"/>
      <c r="C7" s="8" t="s">
        <v>652</v>
      </c>
      <c r="D7" s="11">
        <v>112.981498</v>
      </c>
      <c r="E7" s="11">
        <v>112.981498</v>
      </c>
      <c r="F7" s="11">
        <v>112.981498</v>
      </c>
      <c r="G7" s="11">
        <v>10</v>
      </c>
      <c r="H7" s="55">
        <v>1</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51" customHeight="1" spans="1:10">
      <c r="A11" s="7"/>
      <c r="B11" s="13" t="s">
        <v>657</v>
      </c>
      <c r="C11" s="13"/>
      <c r="D11" s="13"/>
      <c r="E11" s="13"/>
      <c r="F11" s="13" t="s">
        <v>657</v>
      </c>
      <c r="G11" s="13"/>
      <c r="H11" s="13"/>
      <c r="I11" s="13"/>
      <c r="J11" s="13"/>
    </row>
    <row r="12" ht="51"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s="54" customFormat="1" ht="29" customHeight="1" spans="1:10">
      <c r="A15" s="56" t="s">
        <v>625</v>
      </c>
      <c r="B15" s="57" t="s">
        <v>626</v>
      </c>
      <c r="C15" s="47" t="s">
        <v>660</v>
      </c>
      <c r="D15" s="47" t="s">
        <v>661</v>
      </c>
      <c r="E15" s="135" t="s">
        <v>662</v>
      </c>
      <c r="F15" s="47" t="s">
        <v>663</v>
      </c>
      <c r="G15" s="47" t="s">
        <v>664</v>
      </c>
      <c r="H15" s="47">
        <v>10</v>
      </c>
      <c r="I15" s="47">
        <v>10</v>
      </c>
      <c r="J15" s="47"/>
    </row>
    <row r="16" s="54" customFormat="1" ht="29" customHeight="1" spans="1:10">
      <c r="A16" s="56"/>
      <c r="B16" s="58" t="s">
        <v>627</v>
      </c>
      <c r="C16" s="47" t="s">
        <v>665</v>
      </c>
      <c r="D16" s="47" t="s">
        <v>661</v>
      </c>
      <c r="E16" s="135" t="s">
        <v>666</v>
      </c>
      <c r="F16" s="47" t="s">
        <v>667</v>
      </c>
      <c r="G16" s="47" t="s">
        <v>664</v>
      </c>
      <c r="H16" s="47">
        <v>10</v>
      </c>
      <c r="I16" s="47">
        <v>10</v>
      </c>
      <c r="J16" s="47"/>
    </row>
    <row r="17" s="54" customFormat="1" ht="29" customHeight="1" spans="1:10">
      <c r="A17" s="56"/>
      <c r="B17" s="57"/>
      <c r="C17" s="47" t="s">
        <v>668</v>
      </c>
      <c r="D17" s="47" t="s">
        <v>669</v>
      </c>
      <c r="E17" s="135" t="s">
        <v>52</v>
      </c>
      <c r="F17" s="47" t="s">
        <v>667</v>
      </c>
      <c r="G17" s="47" t="s">
        <v>664</v>
      </c>
      <c r="H17" s="47">
        <v>10</v>
      </c>
      <c r="I17" s="47">
        <v>10</v>
      </c>
      <c r="J17" s="47"/>
    </row>
    <row r="18" s="54" customFormat="1" ht="29" customHeight="1" spans="1:10">
      <c r="A18" s="56"/>
      <c r="B18" s="57" t="s">
        <v>628</v>
      </c>
      <c r="C18" s="47" t="s">
        <v>670</v>
      </c>
      <c r="D18" s="47" t="s">
        <v>661</v>
      </c>
      <c r="E18" s="135" t="s">
        <v>666</v>
      </c>
      <c r="F18" s="47" t="s">
        <v>667</v>
      </c>
      <c r="G18" s="47" t="s">
        <v>664</v>
      </c>
      <c r="H18" s="47">
        <v>10</v>
      </c>
      <c r="I18" s="47">
        <v>10</v>
      </c>
      <c r="J18" s="47"/>
    </row>
    <row r="19" s="54" customFormat="1" ht="29" customHeight="1" spans="1:10">
      <c r="A19" s="59"/>
      <c r="B19" s="57" t="s">
        <v>629</v>
      </c>
      <c r="C19" s="57" t="s">
        <v>671</v>
      </c>
      <c r="D19" s="57" t="s">
        <v>661</v>
      </c>
      <c r="E19" s="136" t="s">
        <v>672</v>
      </c>
      <c r="F19" s="57" t="s">
        <v>673</v>
      </c>
      <c r="G19" s="57" t="s">
        <v>664</v>
      </c>
      <c r="H19" s="57">
        <v>10</v>
      </c>
      <c r="I19" s="57">
        <v>10</v>
      </c>
      <c r="J19" s="57" t="s">
        <v>577</v>
      </c>
    </row>
    <row r="20" ht="21.55" customHeight="1" spans="1:10">
      <c r="A20" s="14" t="s">
        <v>630</v>
      </c>
      <c r="B20" s="11" t="s">
        <v>631</v>
      </c>
      <c r="C20" s="9" t="s">
        <v>577</v>
      </c>
      <c r="D20" s="9" t="s">
        <v>577</v>
      </c>
      <c r="E20" s="11" t="s">
        <v>577</v>
      </c>
      <c r="F20" s="9" t="s">
        <v>577</v>
      </c>
      <c r="G20" s="9" t="s">
        <v>577</v>
      </c>
      <c r="H20" s="9" t="s">
        <v>577</v>
      </c>
      <c r="I20" s="9" t="s">
        <v>577</v>
      </c>
      <c r="J20" s="9" t="s">
        <v>577</v>
      </c>
    </row>
    <row r="21" ht="21.55" customHeight="1" spans="1:10">
      <c r="A21" s="14"/>
      <c r="B21" s="60" t="s">
        <v>632</v>
      </c>
      <c r="C21" s="61" t="s">
        <v>674</v>
      </c>
      <c r="D21" s="9" t="s">
        <v>669</v>
      </c>
      <c r="E21" s="137" t="s">
        <v>675</v>
      </c>
      <c r="F21" s="9" t="s">
        <v>667</v>
      </c>
      <c r="G21" s="48" t="s">
        <v>664</v>
      </c>
      <c r="H21" s="9">
        <v>20</v>
      </c>
      <c r="I21" s="9">
        <v>18</v>
      </c>
      <c r="J21" s="9" t="s">
        <v>577</v>
      </c>
    </row>
    <row r="22" ht="30" customHeight="1" spans="1:10">
      <c r="A22" s="14"/>
      <c r="B22" s="9"/>
      <c r="C22" s="62" t="s">
        <v>676</v>
      </c>
      <c r="D22" s="9" t="s">
        <v>669</v>
      </c>
      <c r="E22" s="137" t="s">
        <v>666</v>
      </c>
      <c r="F22" s="9" t="s">
        <v>667</v>
      </c>
      <c r="G22" s="48" t="s">
        <v>664</v>
      </c>
      <c r="H22" s="9">
        <v>10</v>
      </c>
      <c r="I22" s="9">
        <v>10</v>
      </c>
      <c r="J22" s="9"/>
    </row>
    <row r="23" ht="21.55" customHeight="1" spans="1:10">
      <c r="A23" s="14"/>
      <c r="B23" s="11" t="s">
        <v>633</v>
      </c>
      <c r="C23" s="9" t="s">
        <v>577</v>
      </c>
      <c r="D23" s="9" t="s">
        <v>577</v>
      </c>
      <c r="E23" s="11" t="s">
        <v>577</v>
      </c>
      <c r="F23" s="9" t="s">
        <v>577</v>
      </c>
      <c r="G23" s="11" t="s">
        <v>577</v>
      </c>
      <c r="H23" s="9" t="s">
        <v>577</v>
      </c>
      <c r="I23" s="9" t="s">
        <v>577</v>
      </c>
      <c r="J23" s="9" t="s">
        <v>577</v>
      </c>
    </row>
    <row r="24" ht="21.55" customHeight="1" spans="1:10">
      <c r="A24" s="15"/>
      <c r="B24" s="11" t="s">
        <v>634</v>
      </c>
      <c r="C24" s="9" t="s">
        <v>577</v>
      </c>
      <c r="D24" s="9" t="s">
        <v>577</v>
      </c>
      <c r="E24" s="11" t="s">
        <v>577</v>
      </c>
      <c r="F24" s="9" t="s">
        <v>577</v>
      </c>
      <c r="G24" s="11" t="s">
        <v>577</v>
      </c>
      <c r="H24" s="9" t="s">
        <v>577</v>
      </c>
      <c r="I24" s="9" t="s">
        <v>577</v>
      </c>
      <c r="J24" s="9" t="s">
        <v>577</v>
      </c>
    </row>
    <row r="25" ht="21.55" customHeight="1" spans="1:10">
      <c r="A25" s="21" t="s">
        <v>635</v>
      </c>
      <c r="B25" s="11" t="s">
        <v>636</v>
      </c>
      <c r="C25" s="9" t="s">
        <v>677</v>
      </c>
      <c r="D25" s="9" t="s">
        <v>669</v>
      </c>
      <c r="E25" s="138" t="s">
        <v>675</v>
      </c>
      <c r="F25" s="9" t="s">
        <v>667</v>
      </c>
      <c r="G25" s="48" t="s">
        <v>664</v>
      </c>
      <c r="H25" s="9">
        <v>10</v>
      </c>
      <c r="I25" s="9">
        <v>10</v>
      </c>
      <c r="J25" s="9" t="s">
        <v>577</v>
      </c>
    </row>
    <row r="26" ht="21.55" customHeight="1" spans="1:10">
      <c r="A26" s="7" t="s">
        <v>678</v>
      </c>
      <c r="B26" s="8"/>
      <c r="C26" s="8"/>
      <c r="D26" s="46" t="s">
        <v>657</v>
      </c>
      <c r="E26" s="46"/>
      <c r="F26" s="46"/>
      <c r="G26" s="46"/>
      <c r="H26" s="46"/>
      <c r="I26" s="46"/>
      <c r="J26" s="46"/>
    </row>
    <row r="27" ht="21.55" customHeight="1" spans="1:15">
      <c r="A27" s="7"/>
      <c r="B27" s="8"/>
      <c r="C27" s="8"/>
      <c r="D27" s="46"/>
      <c r="E27" s="46"/>
      <c r="F27" s="46"/>
      <c r="G27" s="46"/>
      <c r="H27" s="46"/>
      <c r="I27" s="46"/>
      <c r="J27" s="46"/>
      <c r="N27" s="24"/>
      <c r="O27" s="25"/>
    </row>
    <row r="28" ht="21.55" customHeight="1" spans="1:15">
      <c r="A28" s="7"/>
      <c r="B28" s="8"/>
      <c r="C28" s="8"/>
      <c r="D28" s="46"/>
      <c r="E28" s="46"/>
      <c r="F28" s="46"/>
      <c r="G28" s="46"/>
      <c r="H28" s="46"/>
      <c r="I28" s="46"/>
      <c r="J28" s="46"/>
      <c r="N28" s="24"/>
      <c r="O28" s="25"/>
    </row>
    <row r="29" ht="21.55" customHeight="1" spans="1:15">
      <c r="A29" s="7" t="s">
        <v>679</v>
      </c>
      <c r="B29" s="8"/>
      <c r="C29" s="8"/>
      <c r="D29" s="8"/>
      <c r="E29" s="8"/>
      <c r="F29" s="8"/>
      <c r="G29" s="8"/>
      <c r="H29" s="8"/>
      <c r="I29" s="9">
        <v>98</v>
      </c>
      <c r="J29" s="8" t="s">
        <v>680</v>
      </c>
      <c r="N29" s="24"/>
      <c r="O29" s="25"/>
    </row>
    <row r="30" ht="13.5" spans="14:15">
      <c r="N30" s="24"/>
      <c r="O30" s="25"/>
    </row>
    <row r="31" ht="13.5" spans="14:15">
      <c r="N31" s="24"/>
      <c r="O31" s="25"/>
    </row>
    <row r="32" ht="13.5" spans="14:15">
      <c r="N32" s="24"/>
      <c r="O32" s="25"/>
    </row>
    <row r="33" ht="13.5" spans="14:15">
      <c r="N33" s="24"/>
      <c r="O33" s="25"/>
    </row>
    <row r="34" ht="13.5" spans="14:15">
      <c r="N34" s="24"/>
      <c r="O34" s="25"/>
    </row>
    <row r="35" ht="13.5" spans="14:15">
      <c r="N35" s="25"/>
      <c r="O35" s="25"/>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19"/>
    <mergeCell ref="A20:A24"/>
    <mergeCell ref="B16:B17"/>
    <mergeCell ref="B21:B22"/>
    <mergeCell ref="G13:G14"/>
    <mergeCell ref="H13:H14"/>
    <mergeCell ref="I13:I14"/>
    <mergeCell ref="J13:J14"/>
    <mergeCell ref="N27:N30"/>
    <mergeCell ref="N31:N34"/>
    <mergeCell ref="A5:B9"/>
    <mergeCell ref="B11:E12"/>
    <mergeCell ref="F11:J12"/>
    <mergeCell ref="A26:C28"/>
    <mergeCell ref="D26:J28"/>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2" workbookViewId="0">
      <selection activeCell="H15" sqref="H15:H25"/>
    </sheetView>
  </sheetViews>
  <sheetFormatPr defaultColWidth="9.14166666666667" defaultRowHeight="12.75"/>
  <cols>
    <col min="1" max="1" width="10.7166666666667" style="1" customWidth="1"/>
    <col min="2" max="2" width="16" style="1" customWidth="1"/>
    <col min="3" max="3" width="18.2833333333333" style="1" customWidth="1"/>
    <col min="4" max="9" width="15.7166666666667" style="1" customWidth="1"/>
    <col min="10" max="10" width="11"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681</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30" customHeight="1" spans="1:10">
      <c r="A6" s="7"/>
      <c r="B6" s="8"/>
      <c r="C6" s="47" t="s">
        <v>651</v>
      </c>
      <c r="D6" s="11">
        <v>137.5487</v>
      </c>
      <c r="E6" s="11">
        <v>137.5487</v>
      </c>
      <c r="F6" s="11">
        <v>137.5487</v>
      </c>
      <c r="G6" s="9">
        <v>10</v>
      </c>
      <c r="H6" s="48">
        <v>0.99</v>
      </c>
      <c r="I6" s="9">
        <v>9</v>
      </c>
      <c r="J6" s="9"/>
    </row>
    <row r="7" ht="30" customHeight="1" spans="1:10">
      <c r="A7" s="7"/>
      <c r="B7" s="8"/>
      <c r="C7" s="47" t="s">
        <v>652</v>
      </c>
      <c r="D7" s="11">
        <v>70.1833</v>
      </c>
      <c r="E7" s="11">
        <v>70.1833</v>
      </c>
      <c r="F7" s="11">
        <v>70.1833</v>
      </c>
      <c r="G7" s="9">
        <v>5</v>
      </c>
      <c r="H7" s="48">
        <v>0.99</v>
      </c>
      <c r="I7" s="9" t="s">
        <v>517</v>
      </c>
      <c r="J7" s="9"/>
    </row>
    <row r="8" ht="30" customHeight="1" spans="1:10">
      <c r="A8" s="7"/>
      <c r="B8" s="8"/>
      <c r="C8" s="47" t="s">
        <v>653</v>
      </c>
      <c r="D8" s="11">
        <v>67.3654</v>
      </c>
      <c r="E8" s="11">
        <v>67.3654</v>
      </c>
      <c r="F8" s="11">
        <v>67.3654</v>
      </c>
      <c r="G8" s="9">
        <v>5</v>
      </c>
      <c r="H8" s="48">
        <v>0.99</v>
      </c>
      <c r="I8" s="9" t="s">
        <v>517</v>
      </c>
      <c r="J8" s="9"/>
    </row>
    <row r="9" ht="30" customHeight="1" spans="1:10">
      <c r="A9" s="7"/>
      <c r="B9" s="8"/>
      <c r="C9" s="47" t="s">
        <v>654</v>
      </c>
      <c r="D9" s="11" t="s">
        <v>577</v>
      </c>
      <c r="E9" s="11" t="s">
        <v>577</v>
      </c>
      <c r="F9" s="11" t="s">
        <v>577</v>
      </c>
      <c r="G9" s="11"/>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46" t="s">
        <v>682</v>
      </c>
      <c r="C11" s="46"/>
      <c r="D11" s="46"/>
      <c r="E11" s="46"/>
      <c r="F11" s="46" t="s">
        <v>682</v>
      </c>
      <c r="G11" s="46"/>
      <c r="H11" s="46"/>
      <c r="I11" s="46"/>
      <c r="J11" s="46"/>
    </row>
    <row r="12" ht="43" customHeight="1" spans="1:10">
      <c r="A12" s="7"/>
      <c r="B12" s="46"/>
      <c r="C12" s="46"/>
      <c r="D12" s="46"/>
      <c r="E12" s="46"/>
      <c r="F12" s="46"/>
      <c r="G12" s="46"/>
      <c r="H12" s="46"/>
      <c r="I12" s="46"/>
      <c r="J12" s="46"/>
    </row>
    <row r="13" ht="21.55" customHeight="1" spans="1:10">
      <c r="A13" s="7" t="s">
        <v>658</v>
      </c>
      <c r="B13" s="8"/>
      <c r="C13" s="8"/>
      <c r="D13" s="8" t="s">
        <v>659</v>
      </c>
      <c r="E13" s="8"/>
      <c r="F13" s="8"/>
      <c r="G13" s="8" t="s">
        <v>623</v>
      </c>
      <c r="H13" s="8" t="s">
        <v>648</v>
      </c>
      <c r="I13" s="8" t="s">
        <v>650</v>
      </c>
      <c r="J13" s="47" t="s">
        <v>624</v>
      </c>
    </row>
    <row r="14" ht="21.55" customHeight="1" spans="1:10">
      <c r="A14" s="7" t="s">
        <v>617</v>
      </c>
      <c r="B14" s="8" t="s">
        <v>618</v>
      </c>
      <c r="C14" s="8" t="s">
        <v>619</v>
      </c>
      <c r="D14" s="8" t="s">
        <v>620</v>
      </c>
      <c r="E14" s="8" t="s">
        <v>621</v>
      </c>
      <c r="F14" s="8" t="s">
        <v>622</v>
      </c>
      <c r="G14" s="8"/>
      <c r="H14" s="8"/>
      <c r="I14" s="8"/>
      <c r="J14" s="47"/>
    </row>
    <row r="15" ht="30" customHeight="1" spans="1:10">
      <c r="A15" s="14" t="s">
        <v>625</v>
      </c>
      <c r="B15" s="26" t="s">
        <v>626</v>
      </c>
      <c r="C15" s="49" t="s">
        <v>683</v>
      </c>
      <c r="D15" s="49" t="s">
        <v>661</v>
      </c>
      <c r="E15" s="139" t="s">
        <v>684</v>
      </c>
      <c r="F15" s="49" t="s">
        <v>685</v>
      </c>
      <c r="G15" s="50" t="s">
        <v>686</v>
      </c>
      <c r="H15" s="49">
        <v>10</v>
      </c>
      <c r="I15" s="49">
        <v>10</v>
      </c>
      <c r="J15" s="49"/>
    </row>
    <row r="16" ht="42" customHeight="1" spans="1:10">
      <c r="A16" s="14"/>
      <c r="B16" s="11"/>
      <c r="C16" s="49" t="s">
        <v>687</v>
      </c>
      <c r="D16" s="49" t="s">
        <v>661</v>
      </c>
      <c r="E16" s="49">
        <v>1400</v>
      </c>
      <c r="F16" s="49" t="s">
        <v>663</v>
      </c>
      <c r="G16" s="50" t="s">
        <v>688</v>
      </c>
      <c r="H16" s="49">
        <v>10</v>
      </c>
      <c r="I16" s="49">
        <v>10</v>
      </c>
      <c r="J16" s="49"/>
    </row>
    <row r="17" ht="30" customHeight="1" spans="1:10">
      <c r="A17" s="14"/>
      <c r="B17" s="26" t="s">
        <v>627</v>
      </c>
      <c r="C17" s="49" t="s">
        <v>689</v>
      </c>
      <c r="D17" s="49" t="s">
        <v>661</v>
      </c>
      <c r="E17" s="139" t="s">
        <v>30</v>
      </c>
      <c r="F17" s="49" t="s">
        <v>673</v>
      </c>
      <c r="G17" s="50" t="s">
        <v>690</v>
      </c>
      <c r="H17" s="49">
        <v>15</v>
      </c>
      <c r="I17" s="49">
        <v>15</v>
      </c>
      <c r="J17" s="49"/>
    </row>
    <row r="18" ht="43" customHeight="1" spans="1:10">
      <c r="A18" s="14"/>
      <c r="B18" s="11"/>
      <c r="C18" s="49" t="s">
        <v>691</v>
      </c>
      <c r="D18" s="49" t="s">
        <v>669</v>
      </c>
      <c r="E18" s="139" t="s">
        <v>666</v>
      </c>
      <c r="F18" s="49" t="s">
        <v>667</v>
      </c>
      <c r="G18" s="50" t="s">
        <v>692</v>
      </c>
      <c r="H18" s="49">
        <v>15</v>
      </c>
      <c r="I18" s="49">
        <v>15</v>
      </c>
      <c r="J18" s="49"/>
    </row>
    <row r="19" ht="30" customHeight="1" spans="1:10">
      <c r="A19" s="14"/>
      <c r="B19" s="11" t="s">
        <v>628</v>
      </c>
      <c r="C19" s="49" t="s">
        <v>670</v>
      </c>
      <c r="D19" s="49" t="s">
        <v>661</v>
      </c>
      <c r="E19" s="139" t="s">
        <v>666</v>
      </c>
      <c r="F19" s="49" t="s">
        <v>667</v>
      </c>
      <c r="G19" s="50" t="s">
        <v>693</v>
      </c>
      <c r="H19" s="49">
        <v>10</v>
      </c>
      <c r="I19" s="49">
        <v>10</v>
      </c>
      <c r="J19" s="49"/>
    </row>
    <row r="20" ht="21.55" customHeight="1" spans="1:10">
      <c r="A20" s="15"/>
      <c r="B20" s="11" t="s">
        <v>629</v>
      </c>
      <c r="C20" s="51" t="s">
        <v>577</v>
      </c>
      <c r="D20" s="51" t="s">
        <v>577</v>
      </c>
      <c r="E20" s="52" t="s">
        <v>577</v>
      </c>
      <c r="F20" s="51" t="s">
        <v>577</v>
      </c>
      <c r="G20" s="53" t="s">
        <v>577</v>
      </c>
      <c r="H20" s="51" t="s">
        <v>577</v>
      </c>
      <c r="I20" s="51" t="s">
        <v>577</v>
      </c>
      <c r="J20" s="51" t="s">
        <v>577</v>
      </c>
    </row>
    <row r="21" ht="21.55" customHeight="1" spans="1:10">
      <c r="A21" s="14" t="s">
        <v>630</v>
      </c>
      <c r="B21" s="11" t="s">
        <v>631</v>
      </c>
      <c r="C21" s="51" t="s">
        <v>577</v>
      </c>
      <c r="D21" s="51" t="s">
        <v>577</v>
      </c>
      <c r="E21" s="52" t="s">
        <v>577</v>
      </c>
      <c r="F21" s="51" t="s">
        <v>577</v>
      </c>
      <c r="G21" s="53" t="s">
        <v>577</v>
      </c>
      <c r="H21" s="51" t="s">
        <v>577</v>
      </c>
      <c r="I21" s="51" t="s">
        <v>577</v>
      </c>
      <c r="J21" s="51" t="s">
        <v>577</v>
      </c>
    </row>
    <row r="22" ht="39" customHeight="1" spans="1:10">
      <c r="A22" s="14"/>
      <c r="B22" s="11" t="s">
        <v>632</v>
      </c>
      <c r="C22" s="51" t="s">
        <v>694</v>
      </c>
      <c r="D22" s="51" t="s">
        <v>669</v>
      </c>
      <c r="E22" s="140" t="s">
        <v>695</v>
      </c>
      <c r="F22" s="51" t="s">
        <v>667</v>
      </c>
      <c r="G22" s="53" t="s">
        <v>696</v>
      </c>
      <c r="H22" s="51">
        <v>10</v>
      </c>
      <c r="I22" s="51">
        <v>10</v>
      </c>
      <c r="J22" s="51" t="s">
        <v>577</v>
      </c>
    </row>
    <row r="23" ht="21.55" customHeight="1" spans="1:10">
      <c r="A23" s="14"/>
      <c r="B23" s="11" t="s">
        <v>633</v>
      </c>
      <c r="C23" s="51" t="s">
        <v>577</v>
      </c>
      <c r="D23" s="51" t="s">
        <v>577</v>
      </c>
      <c r="E23" s="52" t="s">
        <v>577</v>
      </c>
      <c r="F23" s="51" t="s">
        <v>577</v>
      </c>
      <c r="G23" s="53" t="s">
        <v>577</v>
      </c>
      <c r="H23" s="51" t="s">
        <v>577</v>
      </c>
      <c r="I23" s="51" t="s">
        <v>577</v>
      </c>
      <c r="J23" s="51" t="s">
        <v>577</v>
      </c>
    </row>
    <row r="24" ht="37" customHeight="1" spans="1:10">
      <c r="A24" s="15"/>
      <c r="B24" s="11" t="s">
        <v>634</v>
      </c>
      <c r="C24" s="51" t="s">
        <v>697</v>
      </c>
      <c r="D24" s="51" t="s">
        <v>661</v>
      </c>
      <c r="E24" s="140" t="s">
        <v>698</v>
      </c>
      <c r="F24" s="51" t="s">
        <v>699</v>
      </c>
      <c r="G24" s="53" t="s">
        <v>700</v>
      </c>
      <c r="H24" s="51">
        <v>10</v>
      </c>
      <c r="I24" s="51">
        <v>10</v>
      </c>
      <c r="J24" s="51" t="s">
        <v>577</v>
      </c>
    </row>
    <row r="25" ht="33" customHeight="1" spans="1:15">
      <c r="A25" s="21" t="s">
        <v>635</v>
      </c>
      <c r="B25" s="11" t="s">
        <v>636</v>
      </c>
      <c r="C25" s="51" t="s">
        <v>701</v>
      </c>
      <c r="D25" s="51" t="s">
        <v>669</v>
      </c>
      <c r="E25" s="140" t="s">
        <v>675</v>
      </c>
      <c r="F25" s="51" t="s">
        <v>667</v>
      </c>
      <c r="G25" s="53" t="s">
        <v>702</v>
      </c>
      <c r="H25" s="51">
        <v>10</v>
      </c>
      <c r="I25" s="51">
        <v>9</v>
      </c>
      <c r="J25" s="51" t="s">
        <v>577</v>
      </c>
      <c r="N25" s="24"/>
      <c r="O25" s="25"/>
    </row>
    <row r="26" ht="21.55" customHeight="1" spans="1:15">
      <c r="A26" s="7" t="s">
        <v>678</v>
      </c>
      <c r="B26" s="8"/>
      <c r="C26" s="8"/>
      <c r="D26" s="22" t="s">
        <v>703</v>
      </c>
      <c r="E26" s="22"/>
      <c r="F26" s="22"/>
      <c r="G26" s="22"/>
      <c r="H26" s="22"/>
      <c r="I26" s="22"/>
      <c r="J26" s="22"/>
      <c r="N26" s="24"/>
      <c r="O26" s="25"/>
    </row>
    <row r="27" ht="21.55" customHeight="1" spans="1:15">
      <c r="A27" s="7"/>
      <c r="B27" s="8"/>
      <c r="C27" s="8"/>
      <c r="D27" s="22"/>
      <c r="E27" s="22"/>
      <c r="F27" s="22"/>
      <c r="G27" s="22"/>
      <c r="H27" s="22"/>
      <c r="I27" s="22"/>
      <c r="J27" s="22"/>
      <c r="N27" s="24"/>
      <c r="O27" s="25"/>
    </row>
    <row r="28" ht="13.5" spans="1:15">
      <c r="A28" s="7"/>
      <c r="B28" s="8"/>
      <c r="C28" s="8"/>
      <c r="D28" s="22"/>
      <c r="E28" s="22"/>
      <c r="F28" s="22"/>
      <c r="G28" s="22"/>
      <c r="H28" s="22"/>
      <c r="I28" s="22"/>
      <c r="J28" s="22"/>
      <c r="N28" s="24"/>
      <c r="O28" s="25"/>
    </row>
    <row r="29" ht="25" customHeight="1" spans="1:15">
      <c r="A29" s="7" t="s">
        <v>679</v>
      </c>
      <c r="B29" s="8"/>
      <c r="C29" s="8"/>
      <c r="D29" s="8"/>
      <c r="E29" s="8"/>
      <c r="F29" s="8"/>
      <c r="G29" s="8"/>
      <c r="H29" s="8"/>
      <c r="I29" s="11">
        <v>99</v>
      </c>
      <c r="J29" s="8" t="s">
        <v>704</v>
      </c>
      <c r="N29" s="24"/>
      <c r="O29" s="25"/>
    </row>
    <row r="30" ht="13.5" spans="14:15">
      <c r="N30" s="24"/>
      <c r="O30" s="25"/>
    </row>
    <row r="31" ht="13.5" spans="14:15">
      <c r="N31" s="24"/>
      <c r="O31" s="25"/>
    </row>
    <row r="32" ht="13.5" spans="14:15">
      <c r="N32" s="24"/>
      <c r="O32" s="25"/>
    </row>
    <row r="33" ht="13.5" spans="14:15">
      <c r="N33" s="25"/>
      <c r="O33" s="25"/>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20"/>
    <mergeCell ref="A21:A24"/>
    <mergeCell ref="B15:B16"/>
    <mergeCell ref="B17:B18"/>
    <mergeCell ref="G13:G14"/>
    <mergeCell ref="H13:H14"/>
    <mergeCell ref="I13:I14"/>
    <mergeCell ref="J13:J14"/>
    <mergeCell ref="N25:N28"/>
    <mergeCell ref="N29:N32"/>
    <mergeCell ref="A5:B9"/>
    <mergeCell ref="B11:E12"/>
    <mergeCell ref="F11:J12"/>
    <mergeCell ref="A26:C28"/>
    <mergeCell ref="D26:J28"/>
  </mergeCells>
  <pageMargins left="0.35" right="0.24" top="0.75" bottom="0.47" header="0.28" footer="0.28"/>
  <pageSetup paperSize="9" scale="95" orientation="landscape" horizontalDpi="600" verticalDpi="600"/>
  <headerFooter alignWithMargins="0" scaleWithDoc="0"/>
  <rowBreaks count="1" manualBreakCount="1">
    <brk id="19" max="255"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705</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46.174745</v>
      </c>
      <c r="E6" s="11">
        <v>46.174745</v>
      </c>
      <c r="F6" s="11">
        <v>46.174745</v>
      </c>
      <c r="G6" s="11">
        <v>10</v>
      </c>
      <c r="H6" s="12">
        <v>1</v>
      </c>
      <c r="I6" s="11">
        <v>10</v>
      </c>
      <c r="J6" s="9"/>
    </row>
    <row r="7" ht="21.55" customHeight="1" spans="1:10">
      <c r="A7" s="7"/>
      <c r="B7" s="8"/>
      <c r="C7" s="8" t="s">
        <v>652</v>
      </c>
      <c r="D7" s="11">
        <v>46.174745</v>
      </c>
      <c r="E7" s="11">
        <v>46.174745</v>
      </c>
      <c r="F7" s="11">
        <v>46.174745</v>
      </c>
      <c r="G7" s="11">
        <v>10</v>
      </c>
      <c r="H7" s="12">
        <v>1</v>
      </c>
      <c r="I7" s="9" t="s">
        <v>517</v>
      </c>
      <c r="J7" s="9"/>
    </row>
    <row r="8" ht="21.55" customHeight="1" spans="1:10">
      <c r="A8" s="7"/>
      <c r="B8" s="8"/>
      <c r="C8" s="8" t="s">
        <v>653</v>
      </c>
      <c r="D8" s="11" t="s">
        <v>577</v>
      </c>
      <c r="E8" s="11" t="s">
        <v>577</v>
      </c>
      <c r="F8" s="11" t="s">
        <v>577</v>
      </c>
      <c r="G8" s="11"/>
      <c r="H8" s="12"/>
      <c r="I8" s="9" t="s">
        <v>517</v>
      </c>
      <c r="J8" s="9"/>
    </row>
    <row r="9" ht="21.55" customHeight="1" spans="1:10">
      <c r="A9" s="7"/>
      <c r="B9" s="8"/>
      <c r="C9" s="8" t="s">
        <v>654</v>
      </c>
      <c r="D9" s="11" t="s">
        <v>577</v>
      </c>
      <c r="E9" s="11" t="s">
        <v>577</v>
      </c>
      <c r="F9" s="11" t="s">
        <v>577</v>
      </c>
      <c r="G9" s="11"/>
      <c r="H9" s="12"/>
      <c r="I9" s="9" t="s">
        <v>517</v>
      </c>
      <c r="J9" s="9"/>
    </row>
    <row r="10" ht="21.55" customHeight="1" spans="1:10">
      <c r="A10" s="10" t="s">
        <v>655</v>
      </c>
      <c r="B10" s="8" t="s">
        <v>656</v>
      </c>
      <c r="C10" s="8"/>
      <c r="D10" s="8"/>
      <c r="E10" s="8"/>
      <c r="F10" s="8" t="s">
        <v>603</v>
      </c>
      <c r="G10" s="8"/>
      <c r="H10" s="8"/>
      <c r="I10" s="8"/>
      <c r="J10" s="8"/>
    </row>
    <row r="11" ht="21.55" customHeight="1" spans="1:10">
      <c r="A11" s="7"/>
      <c r="B11" s="9" t="s">
        <v>706</v>
      </c>
      <c r="C11" s="9"/>
      <c r="D11" s="9"/>
      <c r="E11" s="9"/>
      <c r="F11" s="9" t="s">
        <v>706</v>
      </c>
      <c r="G11" s="9"/>
      <c r="H11" s="9"/>
      <c r="I11" s="9"/>
      <c r="J11" s="9"/>
    </row>
    <row r="12" ht="21.55" customHeight="1" spans="1:10">
      <c r="A12" s="7"/>
      <c r="B12" s="9"/>
      <c r="C12" s="9"/>
      <c r="D12" s="9"/>
      <c r="E12" s="9"/>
      <c r="F12" s="9"/>
      <c r="G12" s="9"/>
      <c r="H12" s="9"/>
      <c r="I12" s="9"/>
      <c r="J12" s="9"/>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13.5" spans="1:10">
      <c r="A18" s="15"/>
      <c r="B18" s="11" t="s">
        <v>629</v>
      </c>
      <c r="C18" s="16" t="s">
        <v>707</v>
      </c>
      <c r="D18" s="17" t="s">
        <v>661</v>
      </c>
      <c r="E18" s="9">
        <v>100</v>
      </c>
      <c r="F18" s="17" t="s">
        <v>667</v>
      </c>
      <c r="G18" s="19" t="s">
        <v>708</v>
      </c>
      <c r="H18" s="9">
        <v>20</v>
      </c>
      <c r="I18" s="9">
        <v>20</v>
      </c>
      <c r="J18" s="9"/>
    </row>
    <row r="19" ht="21.55" customHeight="1" spans="1:10">
      <c r="A19" s="14" t="s">
        <v>630</v>
      </c>
      <c r="B19" s="11" t="s">
        <v>631</v>
      </c>
      <c r="C19" s="16" t="s">
        <v>709</v>
      </c>
      <c r="D19" s="17" t="s">
        <v>661</v>
      </c>
      <c r="E19" s="9">
        <v>100</v>
      </c>
      <c r="F19" s="17" t="s">
        <v>667</v>
      </c>
      <c r="G19" s="19" t="s">
        <v>708</v>
      </c>
      <c r="H19" s="9">
        <v>20</v>
      </c>
      <c r="I19" s="9">
        <v>20</v>
      </c>
      <c r="J19" s="9"/>
    </row>
    <row r="20" ht="21.55" customHeight="1" spans="1:10">
      <c r="A20" s="14"/>
      <c r="B20" s="11" t="s">
        <v>632</v>
      </c>
      <c r="C20" s="16" t="s">
        <v>710</v>
      </c>
      <c r="D20" s="17" t="s">
        <v>661</v>
      </c>
      <c r="E20" s="9">
        <v>100</v>
      </c>
      <c r="F20" s="17" t="s">
        <v>667</v>
      </c>
      <c r="G20" s="19" t="s">
        <v>708</v>
      </c>
      <c r="H20" s="9">
        <v>20</v>
      </c>
      <c r="I20" s="9">
        <v>20</v>
      </c>
      <c r="J20" s="9"/>
    </row>
    <row r="21" ht="21.55" customHeight="1" spans="1:10">
      <c r="A21" s="14"/>
      <c r="B21" s="11" t="s">
        <v>633</v>
      </c>
      <c r="C21" s="31" t="s">
        <v>711</v>
      </c>
      <c r="D21" s="17" t="s">
        <v>712</v>
      </c>
      <c r="E21" s="18">
        <v>98</v>
      </c>
      <c r="F21" s="17" t="s">
        <v>667</v>
      </c>
      <c r="G21" s="19" t="s">
        <v>708</v>
      </c>
      <c r="H21" s="9">
        <v>10</v>
      </c>
      <c r="I21" s="9">
        <v>10</v>
      </c>
      <c r="J21" s="9"/>
    </row>
    <row r="22" ht="21.55" customHeight="1" spans="1:10">
      <c r="A22" s="15"/>
      <c r="B22" s="11" t="s">
        <v>634</v>
      </c>
      <c r="C22" s="32" t="s">
        <v>713</v>
      </c>
      <c r="D22" s="17" t="s">
        <v>661</v>
      </c>
      <c r="E22" s="18">
        <v>100</v>
      </c>
      <c r="F22" s="19" t="s">
        <v>667</v>
      </c>
      <c r="G22" s="19" t="s">
        <v>708</v>
      </c>
      <c r="H22" s="9">
        <v>10</v>
      </c>
      <c r="I22" s="9">
        <v>10</v>
      </c>
      <c r="J22" s="9"/>
    </row>
    <row r="23" ht="21.55" customHeight="1" spans="1:10">
      <c r="A23" s="21" t="s">
        <v>635</v>
      </c>
      <c r="B23" s="11" t="s">
        <v>636</v>
      </c>
      <c r="C23" s="16" t="s">
        <v>714</v>
      </c>
      <c r="D23" s="33" t="s">
        <v>669</v>
      </c>
      <c r="E23" s="9">
        <v>98</v>
      </c>
      <c r="F23" s="17" t="s">
        <v>667</v>
      </c>
      <c r="G23" s="19" t="s">
        <v>715</v>
      </c>
      <c r="H23" s="9">
        <v>10</v>
      </c>
      <c r="I23" s="9">
        <v>8</v>
      </c>
      <c r="J23" s="9"/>
    </row>
    <row r="24" ht="21.55" customHeight="1" spans="1:10">
      <c r="A24" s="7" t="s">
        <v>678</v>
      </c>
      <c r="B24" s="8"/>
      <c r="C24" s="8"/>
      <c r="D24" s="22"/>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9">
        <v>98</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zoomScaleSheetLayoutView="60" workbookViewId="0">
      <selection activeCell="I19" sqref="I19"/>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1666666666667" style="1"/>
    <col min="12" max="16384" width="9.14166666666667" style="1"/>
  </cols>
  <sheetData>
    <row r="1" ht="27" spans="6:6">
      <c r="F1" s="2" t="s">
        <v>639</v>
      </c>
    </row>
    <row r="2" spans="1:10">
      <c r="A2" s="3" t="s">
        <v>2</v>
      </c>
      <c r="J2" s="23"/>
    </row>
    <row r="3" ht="21.6" customHeight="1" spans="1:10">
      <c r="A3" s="4" t="s">
        <v>640</v>
      </c>
      <c r="B3" s="5" t="s">
        <v>577</v>
      </c>
      <c r="C3" s="6" t="s">
        <v>717</v>
      </c>
      <c r="D3" s="6" t="s">
        <v>577</v>
      </c>
      <c r="E3" s="6" t="s">
        <v>577</v>
      </c>
      <c r="F3" s="6" t="s">
        <v>577</v>
      </c>
      <c r="G3" s="6" t="s">
        <v>577</v>
      </c>
      <c r="H3" s="6" t="s">
        <v>577</v>
      </c>
      <c r="I3" s="6" t="s">
        <v>577</v>
      </c>
      <c r="J3" s="6" t="s">
        <v>577</v>
      </c>
    </row>
    <row r="4" ht="21.6" customHeight="1" spans="1:10">
      <c r="A4" s="7" t="s">
        <v>642</v>
      </c>
      <c r="B4" s="8" t="s">
        <v>577</v>
      </c>
      <c r="C4" s="9" t="s">
        <v>643</v>
      </c>
      <c r="D4" s="9" t="s">
        <v>577</v>
      </c>
      <c r="E4" s="9" t="s">
        <v>577</v>
      </c>
      <c r="F4" s="8" t="s">
        <v>644</v>
      </c>
      <c r="G4" s="9" t="s">
        <v>556</v>
      </c>
      <c r="H4" s="9" t="s">
        <v>577</v>
      </c>
      <c r="I4" s="9" t="s">
        <v>577</v>
      </c>
      <c r="J4" s="9" t="s">
        <v>577</v>
      </c>
    </row>
    <row r="5" ht="21.6" customHeight="1" spans="1:10">
      <c r="A5" s="10" t="s">
        <v>645</v>
      </c>
      <c r="B5" s="8" t="s">
        <v>577</v>
      </c>
      <c r="C5" s="8" t="s">
        <v>577</v>
      </c>
      <c r="D5" s="8" t="s">
        <v>646</v>
      </c>
      <c r="E5" s="8" t="s">
        <v>513</v>
      </c>
      <c r="F5" s="8" t="s">
        <v>647</v>
      </c>
      <c r="G5" s="8" t="s">
        <v>648</v>
      </c>
      <c r="H5" s="8" t="s">
        <v>649</v>
      </c>
      <c r="I5" s="8" t="s">
        <v>650</v>
      </c>
      <c r="J5" s="8" t="s">
        <v>577</v>
      </c>
    </row>
    <row r="6" ht="21.6" customHeight="1" spans="1:10">
      <c r="A6" s="7" t="s">
        <v>577</v>
      </c>
      <c r="B6" s="8" t="s">
        <v>577</v>
      </c>
      <c r="C6" s="8" t="s">
        <v>651</v>
      </c>
      <c r="D6" s="9">
        <v>41.9252</v>
      </c>
      <c r="E6" s="9">
        <v>41.9252</v>
      </c>
      <c r="F6" s="9">
        <v>41.9252</v>
      </c>
      <c r="G6" s="9">
        <v>10</v>
      </c>
      <c r="H6" s="34">
        <f>F6/E6</f>
        <v>1</v>
      </c>
      <c r="I6" s="9">
        <v>10</v>
      </c>
      <c r="J6" s="9" t="s">
        <v>577</v>
      </c>
    </row>
    <row r="7" ht="21.6" customHeight="1" spans="1:10">
      <c r="A7" s="7" t="s">
        <v>577</v>
      </c>
      <c r="B7" s="8" t="s">
        <v>577</v>
      </c>
      <c r="C7" s="8" t="s">
        <v>652</v>
      </c>
      <c r="D7" s="9">
        <v>41.9252</v>
      </c>
      <c r="E7" s="9">
        <v>41.9252</v>
      </c>
      <c r="F7" s="9">
        <v>41.9252</v>
      </c>
      <c r="G7" s="9">
        <v>10</v>
      </c>
      <c r="H7" s="34">
        <f>F7/E7</f>
        <v>1</v>
      </c>
      <c r="I7" s="9">
        <v>10</v>
      </c>
      <c r="J7" s="9" t="s">
        <v>577</v>
      </c>
    </row>
    <row r="8" ht="21.6" customHeight="1" spans="1:10">
      <c r="A8" s="7" t="s">
        <v>577</v>
      </c>
      <c r="B8" s="8" t="s">
        <v>577</v>
      </c>
      <c r="C8" s="8" t="s">
        <v>653</v>
      </c>
      <c r="D8" s="9"/>
      <c r="E8" s="9"/>
      <c r="F8" s="9"/>
      <c r="G8" s="9" t="s">
        <v>577</v>
      </c>
      <c r="H8" s="34"/>
      <c r="I8" s="9" t="s">
        <v>517</v>
      </c>
      <c r="J8" s="9" t="s">
        <v>577</v>
      </c>
    </row>
    <row r="9" ht="21.6" customHeight="1" spans="1:10">
      <c r="A9" s="7" t="s">
        <v>577</v>
      </c>
      <c r="B9" s="8" t="s">
        <v>577</v>
      </c>
      <c r="C9" s="8" t="s">
        <v>654</v>
      </c>
      <c r="D9" s="11"/>
      <c r="E9" s="11"/>
      <c r="F9" s="11"/>
      <c r="G9" s="11" t="s">
        <v>577</v>
      </c>
      <c r="H9" s="11" t="s">
        <v>577</v>
      </c>
      <c r="I9" s="9" t="s">
        <v>517</v>
      </c>
      <c r="J9" s="9" t="s">
        <v>577</v>
      </c>
    </row>
    <row r="10" ht="21.6" customHeight="1" spans="1:10">
      <c r="A10" s="10" t="s">
        <v>655</v>
      </c>
      <c r="B10" s="8" t="s">
        <v>656</v>
      </c>
      <c r="C10" s="8" t="s">
        <v>577</v>
      </c>
      <c r="D10" s="8" t="s">
        <v>577</v>
      </c>
      <c r="E10" s="8" t="s">
        <v>577</v>
      </c>
      <c r="F10" s="8" t="s">
        <v>603</v>
      </c>
      <c r="G10" s="8" t="s">
        <v>577</v>
      </c>
      <c r="H10" s="8" t="s">
        <v>577</v>
      </c>
      <c r="I10" s="8" t="s">
        <v>577</v>
      </c>
      <c r="J10" s="8" t="s">
        <v>577</v>
      </c>
    </row>
    <row r="11" ht="21.6" customHeight="1" spans="1:10">
      <c r="A11" s="7" t="s">
        <v>718</v>
      </c>
      <c r="B11" s="13" t="s">
        <v>719</v>
      </c>
      <c r="C11" s="13" t="s">
        <v>577</v>
      </c>
      <c r="D11" s="13" t="s">
        <v>577</v>
      </c>
      <c r="E11" s="13" t="s">
        <v>577</v>
      </c>
      <c r="F11" s="13" t="s">
        <v>720</v>
      </c>
      <c r="G11" s="31" t="s">
        <v>577</v>
      </c>
      <c r="H11" s="31" t="s">
        <v>577</v>
      </c>
      <c r="I11" s="31" t="s">
        <v>577</v>
      </c>
      <c r="J11" s="31" t="s">
        <v>577</v>
      </c>
    </row>
    <row r="12" ht="55.5" customHeight="1" spans="1:10">
      <c r="A12" s="7" t="s">
        <v>602</v>
      </c>
      <c r="B12" s="13" t="s">
        <v>577</v>
      </c>
      <c r="C12" s="13" t="s">
        <v>577</v>
      </c>
      <c r="D12" s="13" t="s">
        <v>577</v>
      </c>
      <c r="E12" s="13" t="s">
        <v>577</v>
      </c>
      <c r="F12" s="31" t="s">
        <v>577</v>
      </c>
      <c r="G12" s="31" t="s">
        <v>577</v>
      </c>
      <c r="H12" s="31" t="s">
        <v>577</v>
      </c>
      <c r="I12" s="31" t="s">
        <v>577</v>
      </c>
      <c r="J12" s="31" t="s">
        <v>577</v>
      </c>
    </row>
    <row r="13" ht="21.6" customHeight="1" spans="1:10">
      <c r="A13" s="7" t="s">
        <v>658</v>
      </c>
      <c r="B13" s="8" t="s">
        <v>577</v>
      </c>
      <c r="C13" s="8" t="s">
        <v>577</v>
      </c>
      <c r="D13" s="8" t="s">
        <v>721</v>
      </c>
      <c r="E13" s="8" t="s">
        <v>577</v>
      </c>
      <c r="F13" s="8" t="s">
        <v>577</v>
      </c>
      <c r="G13" s="8" t="s">
        <v>623</v>
      </c>
      <c r="H13" s="8" t="s">
        <v>648</v>
      </c>
      <c r="I13" s="8" t="s">
        <v>650</v>
      </c>
      <c r="J13" s="8" t="s">
        <v>624</v>
      </c>
    </row>
    <row r="14" ht="21.6" customHeight="1" spans="1:10">
      <c r="A14" s="7" t="s">
        <v>617</v>
      </c>
      <c r="B14" s="8" t="s">
        <v>618</v>
      </c>
      <c r="C14" s="8" t="s">
        <v>619</v>
      </c>
      <c r="D14" s="8" t="s">
        <v>620</v>
      </c>
      <c r="E14" s="8" t="s">
        <v>621</v>
      </c>
      <c r="F14" s="8" t="s">
        <v>622</v>
      </c>
      <c r="G14" s="8" t="s">
        <v>577</v>
      </c>
      <c r="H14" s="8" t="s">
        <v>577</v>
      </c>
      <c r="I14" s="8" t="s">
        <v>577</v>
      </c>
      <c r="J14" s="8" t="s">
        <v>577</v>
      </c>
    </row>
    <row r="15" ht="37.5" customHeight="1" spans="1:10">
      <c r="A15" s="35" t="s">
        <v>625</v>
      </c>
      <c r="B15" s="36" t="s">
        <v>626</v>
      </c>
      <c r="C15" s="36" t="s">
        <v>722</v>
      </c>
      <c r="D15" s="36" t="s">
        <v>661</v>
      </c>
      <c r="E15" s="37">
        <v>100</v>
      </c>
      <c r="F15" s="9" t="s">
        <v>667</v>
      </c>
      <c r="G15" s="36">
        <v>1</v>
      </c>
      <c r="H15" s="9">
        <v>20</v>
      </c>
      <c r="I15" s="9">
        <v>20</v>
      </c>
      <c r="J15" s="9" t="s">
        <v>577</v>
      </c>
    </row>
    <row r="16" ht="34.5" customHeight="1" spans="1:10">
      <c r="A16" s="38"/>
      <c r="B16" s="36" t="s">
        <v>628</v>
      </c>
      <c r="C16" s="36" t="s">
        <v>723</v>
      </c>
      <c r="D16" s="36" t="s">
        <v>661</v>
      </c>
      <c r="E16" s="37">
        <v>100</v>
      </c>
      <c r="F16" s="9" t="s">
        <v>667</v>
      </c>
      <c r="G16" s="36">
        <v>1</v>
      </c>
      <c r="H16" s="9">
        <v>20</v>
      </c>
      <c r="I16" s="9">
        <v>20</v>
      </c>
      <c r="J16" s="9" t="s">
        <v>577</v>
      </c>
    </row>
    <row r="17" ht="44.1" customHeight="1" spans="1:10">
      <c r="A17" s="38"/>
      <c r="B17" s="39" t="s">
        <v>627</v>
      </c>
      <c r="C17" s="36"/>
      <c r="D17" s="36"/>
      <c r="E17" s="37"/>
      <c r="F17" s="9"/>
      <c r="G17" s="36"/>
      <c r="H17" s="9"/>
      <c r="I17" s="9"/>
      <c r="J17" s="9"/>
    </row>
    <row r="18" ht="44.1" customHeight="1" spans="1:10">
      <c r="A18" s="40"/>
      <c r="B18" s="40"/>
      <c r="C18" s="36"/>
      <c r="D18" s="36"/>
      <c r="E18" s="37"/>
      <c r="F18" s="9"/>
      <c r="G18" s="36"/>
      <c r="H18" s="9"/>
      <c r="I18" s="9"/>
      <c r="J18" s="9"/>
    </row>
    <row r="19" ht="44.1" customHeight="1" spans="1:10">
      <c r="A19" s="39" t="s">
        <v>630</v>
      </c>
      <c r="B19" s="39" t="s">
        <v>724</v>
      </c>
      <c r="C19" s="36" t="s">
        <v>725</v>
      </c>
      <c r="D19" s="41" t="s">
        <v>712</v>
      </c>
      <c r="E19" s="42">
        <v>95</v>
      </c>
      <c r="F19" s="9" t="s">
        <v>667</v>
      </c>
      <c r="G19" s="41">
        <v>1</v>
      </c>
      <c r="H19" s="9">
        <v>40</v>
      </c>
      <c r="I19" s="9">
        <v>40</v>
      </c>
      <c r="J19" s="9"/>
    </row>
    <row r="20" ht="44.1" customHeight="1" spans="1:10">
      <c r="A20" s="38"/>
      <c r="B20" s="38"/>
      <c r="C20" s="36"/>
      <c r="D20" s="41"/>
      <c r="E20" s="43"/>
      <c r="F20" s="9"/>
      <c r="G20" s="41"/>
      <c r="H20" s="9"/>
      <c r="I20" s="9"/>
      <c r="J20" s="9"/>
    </row>
    <row r="21" ht="44.1" customHeight="1" spans="1:10">
      <c r="A21" s="38"/>
      <c r="B21" s="38"/>
      <c r="C21" s="36"/>
      <c r="D21" s="41"/>
      <c r="E21" s="41"/>
      <c r="F21" s="9"/>
      <c r="G21" s="41"/>
      <c r="H21" s="9"/>
      <c r="I21" s="9"/>
      <c r="J21" s="9"/>
    </row>
    <row r="22" ht="44.1" customHeight="1" spans="1:10">
      <c r="A22" s="40"/>
      <c r="B22" s="40"/>
      <c r="C22" s="36"/>
      <c r="D22" s="44"/>
      <c r="E22" s="43"/>
      <c r="F22" s="9"/>
      <c r="G22" s="45"/>
      <c r="H22" s="9"/>
      <c r="I22" s="9"/>
      <c r="J22" s="9"/>
    </row>
    <row r="23" ht="44.1" customHeight="1" spans="1:10">
      <c r="A23" s="36" t="s">
        <v>635</v>
      </c>
      <c r="B23" s="36" t="s">
        <v>636</v>
      </c>
      <c r="C23" s="36" t="s">
        <v>701</v>
      </c>
      <c r="D23" s="44" t="s">
        <v>712</v>
      </c>
      <c r="E23" s="43">
        <v>85</v>
      </c>
      <c r="F23" s="9" t="s">
        <v>667</v>
      </c>
      <c r="G23" s="41" t="s">
        <v>726</v>
      </c>
      <c r="H23" s="9">
        <v>10</v>
      </c>
      <c r="I23" s="9">
        <v>8</v>
      </c>
      <c r="J23" s="9" t="s">
        <v>577</v>
      </c>
    </row>
    <row r="24" ht="21.6" customHeight="1" spans="1:10">
      <c r="A24" s="7" t="s">
        <v>678</v>
      </c>
      <c r="B24" s="8" t="s">
        <v>577</v>
      </c>
      <c r="C24" s="8" t="s">
        <v>577</v>
      </c>
      <c r="D24" s="46" t="s">
        <v>703</v>
      </c>
      <c r="E24" s="46" t="s">
        <v>577</v>
      </c>
      <c r="F24" s="46" t="s">
        <v>577</v>
      </c>
      <c r="G24" s="46" t="s">
        <v>577</v>
      </c>
      <c r="H24" s="46" t="s">
        <v>577</v>
      </c>
      <c r="I24" s="46" t="s">
        <v>577</v>
      </c>
      <c r="J24" s="46" t="s">
        <v>577</v>
      </c>
    </row>
    <row r="25" ht="21.6" customHeight="1" spans="1:10">
      <c r="A25" s="7" t="s">
        <v>577</v>
      </c>
      <c r="B25" s="8" t="s">
        <v>577</v>
      </c>
      <c r="C25" s="8" t="s">
        <v>577</v>
      </c>
      <c r="D25" s="46" t="s">
        <v>577</v>
      </c>
      <c r="E25" s="46" t="s">
        <v>577</v>
      </c>
      <c r="F25" s="46" t="s">
        <v>577</v>
      </c>
      <c r="G25" s="46" t="s">
        <v>577</v>
      </c>
      <c r="H25" s="46" t="s">
        <v>577</v>
      </c>
      <c r="I25" s="46" t="s">
        <v>577</v>
      </c>
      <c r="J25" s="46" t="s">
        <v>577</v>
      </c>
    </row>
    <row r="26" ht="21.75" customHeight="1" spans="1:10">
      <c r="A26" s="7" t="s">
        <v>678</v>
      </c>
      <c r="B26" s="8" t="s">
        <v>577</v>
      </c>
      <c r="C26" s="8" t="s">
        <v>577</v>
      </c>
      <c r="D26" s="46" t="s">
        <v>577</v>
      </c>
      <c r="E26" s="46" t="s">
        <v>577</v>
      </c>
      <c r="F26" s="46" t="s">
        <v>577</v>
      </c>
      <c r="G26" s="46" t="s">
        <v>577</v>
      </c>
      <c r="H26" s="46" t="s">
        <v>577</v>
      </c>
      <c r="I26" s="46" t="s">
        <v>577</v>
      </c>
      <c r="J26" s="46" t="s">
        <v>577</v>
      </c>
    </row>
    <row r="27" ht="21.6" customHeight="1" spans="1:10">
      <c r="A27" s="7" t="s">
        <v>679</v>
      </c>
      <c r="B27" s="8" t="s">
        <v>577</v>
      </c>
      <c r="C27" s="8" t="s">
        <v>577</v>
      </c>
      <c r="D27" s="8" t="s">
        <v>577</v>
      </c>
      <c r="E27" s="8" t="s">
        <v>577</v>
      </c>
      <c r="F27" s="8" t="s">
        <v>577</v>
      </c>
      <c r="G27" s="8" t="s">
        <v>577</v>
      </c>
      <c r="H27" s="8">
        <v>98</v>
      </c>
      <c r="I27" s="9">
        <v>98</v>
      </c>
      <c r="J27" s="8" t="s">
        <v>727</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7:B18"/>
    <mergeCell ref="B19:B22"/>
    <mergeCell ref="G13:G14"/>
    <mergeCell ref="H13:H14"/>
    <mergeCell ref="I13:I14"/>
    <mergeCell ref="J13:J14"/>
    <mergeCell ref="A5:B9"/>
    <mergeCell ref="B11:E12"/>
    <mergeCell ref="F11:J12"/>
    <mergeCell ref="A24:C26"/>
    <mergeCell ref="D24:J26"/>
  </mergeCells>
  <pageMargins left="0.751388888888889" right="0.751388888888889" top="1" bottom="1" header="0.5" footer="0.5"/>
  <pageSetup paperSize="9" scale="58" orientation="landscape"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G16" sqref="G16"/>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728</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66.816</v>
      </c>
      <c r="E6" s="11">
        <v>66.816</v>
      </c>
      <c r="F6" s="11">
        <v>66.816</v>
      </c>
      <c r="G6" s="11">
        <v>10</v>
      </c>
      <c r="H6" s="12">
        <v>1</v>
      </c>
      <c r="I6" s="11">
        <v>10</v>
      </c>
      <c r="J6" s="9"/>
    </row>
    <row r="7" ht="21.55" customHeight="1" spans="1:10">
      <c r="A7" s="7"/>
      <c r="B7" s="8"/>
      <c r="C7" s="8" t="s">
        <v>652</v>
      </c>
      <c r="D7" s="11">
        <v>66.816</v>
      </c>
      <c r="E7" s="11">
        <v>66.816</v>
      </c>
      <c r="F7" s="11">
        <v>66.816</v>
      </c>
      <c r="G7" s="11">
        <v>10</v>
      </c>
      <c r="H7" s="12">
        <v>1</v>
      </c>
      <c r="I7" s="9" t="s">
        <v>517</v>
      </c>
      <c r="J7" s="9"/>
    </row>
    <row r="8" ht="21.55" customHeight="1" spans="1:10">
      <c r="A8" s="7"/>
      <c r="B8" s="8"/>
      <c r="C8" s="8" t="s">
        <v>653</v>
      </c>
      <c r="D8" s="11" t="s">
        <v>577</v>
      </c>
      <c r="E8" s="11" t="s">
        <v>577</v>
      </c>
      <c r="F8" s="11" t="s">
        <v>577</v>
      </c>
      <c r="G8" s="11"/>
      <c r="H8" s="12"/>
      <c r="I8" s="9" t="s">
        <v>517</v>
      </c>
      <c r="J8" s="9"/>
    </row>
    <row r="9" ht="21.55" customHeight="1" spans="1:10">
      <c r="A9" s="7"/>
      <c r="B9" s="8"/>
      <c r="C9" s="8" t="s">
        <v>654</v>
      </c>
      <c r="D9" s="11" t="s">
        <v>577</v>
      </c>
      <c r="E9" s="11" t="s">
        <v>577</v>
      </c>
      <c r="F9" s="11" t="s">
        <v>577</v>
      </c>
      <c r="G9" s="11"/>
      <c r="H9" s="12"/>
      <c r="I9" s="9" t="s">
        <v>517</v>
      </c>
      <c r="J9" s="9"/>
    </row>
    <row r="10" ht="21.55" customHeight="1" spans="1:10">
      <c r="A10" s="10" t="s">
        <v>655</v>
      </c>
      <c r="B10" s="8" t="s">
        <v>656</v>
      </c>
      <c r="C10" s="8"/>
      <c r="D10" s="8"/>
      <c r="E10" s="8"/>
      <c r="F10" s="8" t="s">
        <v>603</v>
      </c>
      <c r="G10" s="8"/>
      <c r="H10" s="8"/>
      <c r="I10" s="8"/>
      <c r="J10" s="8"/>
    </row>
    <row r="11" ht="21.55" customHeight="1" spans="1:10">
      <c r="A11" s="7"/>
      <c r="B11" s="13" t="s">
        <v>729</v>
      </c>
      <c r="C11" s="13"/>
      <c r="D11" s="13"/>
      <c r="E11" s="13"/>
      <c r="F11" s="13" t="s">
        <v>729</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13.5" spans="1:10">
      <c r="A18" s="15"/>
      <c r="B18" s="11" t="s">
        <v>629</v>
      </c>
      <c r="C18" s="16" t="s">
        <v>730</v>
      </c>
      <c r="D18" s="17" t="s">
        <v>661</v>
      </c>
      <c r="E18" s="9">
        <v>100</v>
      </c>
      <c r="F18" s="17" t="s">
        <v>667</v>
      </c>
      <c r="G18" s="19" t="s">
        <v>708</v>
      </c>
      <c r="H18" s="9">
        <v>20</v>
      </c>
      <c r="I18" s="9">
        <v>10</v>
      </c>
      <c r="J18" s="9"/>
    </row>
    <row r="19" ht="21.55" customHeight="1" spans="1:10">
      <c r="A19" s="14" t="s">
        <v>630</v>
      </c>
      <c r="B19" s="11" t="s">
        <v>631</v>
      </c>
      <c r="C19" s="16" t="s">
        <v>731</v>
      </c>
      <c r="D19" s="17" t="s">
        <v>661</v>
      </c>
      <c r="E19" s="9">
        <v>100</v>
      </c>
      <c r="F19" s="17" t="s">
        <v>667</v>
      </c>
      <c r="G19" s="19" t="s">
        <v>708</v>
      </c>
      <c r="H19" s="9">
        <v>20</v>
      </c>
      <c r="I19" s="9">
        <v>10</v>
      </c>
      <c r="J19" s="9"/>
    </row>
    <row r="20" ht="21.55" customHeight="1" spans="1:10">
      <c r="A20" s="14"/>
      <c r="B20" s="11" t="s">
        <v>632</v>
      </c>
      <c r="C20" s="16" t="s">
        <v>710</v>
      </c>
      <c r="D20" s="17" t="s">
        <v>661</v>
      </c>
      <c r="E20" s="9">
        <v>100</v>
      </c>
      <c r="F20" s="17" t="s">
        <v>667</v>
      </c>
      <c r="G20" s="19" t="s">
        <v>708</v>
      </c>
      <c r="H20" s="9">
        <v>20</v>
      </c>
      <c r="I20" s="9">
        <v>20</v>
      </c>
      <c r="J20" s="9"/>
    </row>
    <row r="21" ht="21.55" customHeight="1" spans="1:10">
      <c r="A21" s="14"/>
      <c r="B21" s="11" t="s">
        <v>633</v>
      </c>
      <c r="C21" s="31"/>
      <c r="D21" s="17"/>
      <c r="E21" s="18"/>
      <c r="F21" s="17"/>
      <c r="G21" s="19"/>
      <c r="H21" s="9"/>
      <c r="I21" s="9"/>
      <c r="J21" s="9"/>
    </row>
    <row r="22" ht="21.55" customHeight="1" spans="1:10">
      <c r="A22" s="15"/>
      <c r="B22" s="11" t="s">
        <v>634</v>
      </c>
      <c r="C22" s="32" t="s">
        <v>713</v>
      </c>
      <c r="D22" s="17" t="s">
        <v>661</v>
      </c>
      <c r="E22" s="18">
        <v>100</v>
      </c>
      <c r="F22" s="19" t="s">
        <v>667</v>
      </c>
      <c r="G22" s="19" t="s">
        <v>708</v>
      </c>
      <c r="H22" s="9">
        <v>20</v>
      </c>
      <c r="I22" s="9">
        <v>10</v>
      </c>
      <c r="J22" s="9"/>
    </row>
    <row r="23" ht="21.55" customHeight="1" spans="1:10">
      <c r="A23" s="21" t="s">
        <v>635</v>
      </c>
      <c r="B23" s="11" t="s">
        <v>636</v>
      </c>
      <c r="C23" s="16" t="s">
        <v>714</v>
      </c>
      <c r="D23" s="33" t="s">
        <v>669</v>
      </c>
      <c r="E23" s="9">
        <v>98</v>
      </c>
      <c r="F23" s="17" t="s">
        <v>667</v>
      </c>
      <c r="G23" s="19" t="s">
        <v>715</v>
      </c>
      <c r="H23" s="9">
        <v>10</v>
      </c>
      <c r="I23" s="9">
        <v>8</v>
      </c>
      <c r="J23" s="9"/>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9">
        <v>98</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63" customWidth="1"/>
    <col min="4" max="4" width="32.75" style="63" customWidth="1"/>
    <col min="5" max="8" width="18.75" style="63" customWidth="1"/>
    <col min="9" max="9" width="17.8833333333333" style="63" customWidth="1"/>
    <col min="10" max="12" width="18.75" style="63" customWidth="1"/>
    <col min="13" max="16384" width="9" style="63"/>
  </cols>
  <sheetData>
    <row r="1" ht="27" spans="7:7">
      <c r="G1" s="134" t="s">
        <v>126</v>
      </c>
    </row>
    <row r="2" ht="14.25" spans="12:12">
      <c r="L2" s="129" t="s">
        <v>127</v>
      </c>
    </row>
    <row r="3" ht="14.25" spans="1:12">
      <c r="A3" s="129" t="s">
        <v>2</v>
      </c>
      <c r="L3" s="129" t="s">
        <v>3</v>
      </c>
    </row>
    <row r="4" ht="19.5" customHeight="1" spans="1:12">
      <c r="A4" s="131" t="s">
        <v>6</v>
      </c>
      <c r="B4" s="131"/>
      <c r="C4" s="131"/>
      <c r="D4" s="131"/>
      <c r="E4" s="130" t="s">
        <v>104</v>
      </c>
      <c r="F4" s="130" t="s">
        <v>128</v>
      </c>
      <c r="G4" s="130" t="s">
        <v>129</v>
      </c>
      <c r="H4" s="130" t="s">
        <v>130</v>
      </c>
      <c r="I4" s="130"/>
      <c r="J4" s="130" t="s">
        <v>131</v>
      </c>
      <c r="K4" s="130" t="s">
        <v>132</v>
      </c>
      <c r="L4" s="130" t="s">
        <v>133</v>
      </c>
    </row>
    <row r="5" ht="19.5" customHeight="1" spans="1:12">
      <c r="A5" s="130" t="s">
        <v>134</v>
      </c>
      <c r="B5" s="130"/>
      <c r="C5" s="130"/>
      <c r="D5" s="131" t="s">
        <v>135</v>
      </c>
      <c r="E5" s="130"/>
      <c r="F5" s="130"/>
      <c r="G5" s="130"/>
      <c r="H5" s="130" t="s">
        <v>136</v>
      </c>
      <c r="I5" s="130" t="s">
        <v>137</v>
      </c>
      <c r="J5" s="130"/>
      <c r="K5" s="130"/>
      <c r="L5" s="130" t="s">
        <v>136</v>
      </c>
    </row>
    <row r="6" ht="19.5" customHeight="1" spans="1:12">
      <c r="A6" s="130"/>
      <c r="B6" s="130"/>
      <c r="C6" s="130"/>
      <c r="D6" s="131"/>
      <c r="E6" s="130"/>
      <c r="F6" s="130"/>
      <c r="G6" s="130"/>
      <c r="H6" s="130"/>
      <c r="I6" s="130"/>
      <c r="J6" s="130"/>
      <c r="K6" s="130"/>
      <c r="L6" s="130"/>
    </row>
    <row r="7" ht="19.5" customHeight="1" spans="1:12">
      <c r="A7" s="130"/>
      <c r="B7" s="130"/>
      <c r="C7" s="130"/>
      <c r="D7" s="131"/>
      <c r="E7" s="130"/>
      <c r="F7" s="130"/>
      <c r="G7" s="130"/>
      <c r="H7" s="130"/>
      <c r="I7" s="130"/>
      <c r="J7" s="130"/>
      <c r="K7" s="130"/>
      <c r="L7" s="130"/>
    </row>
    <row r="8" ht="19.5" customHeight="1" spans="1:12">
      <c r="A8" s="131" t="s">
        <v>138</v>
      </c>
      <c r="B8" s="131" t="s">
        <v>139</v>
      </c>
      <c r="C8" s="131" t="s">
        <v>140</v>
      </c>
      <c r="D8" s="131" t="s">
        <v>10</v>
      </c>
      <c r="E8" s="130" t="s">
        <v>11</v>
      </c>
      <c r="F8" s="130" t="s">
        <v>12</v>
      </c>
      <c r="G8" s="130" t="s">
        <v>21</v>
      </c>
      <c r="H8" s="130" t="s">
        <v>25</v>
      </c>
      <c r="I8" s="130" t="s">
        <v>30</v>
      </c>
      <c r="J8" s="130" t="s">
        <v>35</v>
      </c>
      <c r="K8" s="130" t="s">
        <v>39</v>
      </c>
      <c r="L8" s="130" t="s">
        <v>43</v>
      </c>
    </row>
    <row r="9" ht="19.5" customHeight="1" spans="1:12">
      <c r="A9" s="131"/>
      <c r="B9" s="131"/>
      <c r="C9" s="131"/>
      <c r="D9" s="131" t="s">
        <v>141</v>
      </c>
      <c r="E9" s="132" t="s">
        <v>106</v>
      </c>
      <c r="F9" s="132" t="s">
        <v>14</v>
      </c>
      <c r="G9" s="132" t="s">
        <v>26</v>
      </c>
      <c r="H9" s="132" t="s">
        <v>26</v>
      </c>
      <c r="I9" s="132"/>
      <c r="J9" s="132" t="s">
        <v>26</v>
      </c>
      <c r="K9" s="132" t="s">
        <v>26</v>
      </c>
      <c r="L9" s="132" t="s">
        <v>44</v>
      </c>
    </row>
    <row r="10" ht="19.5" customHeight="1" spans="1:12">
      <c r="A10" s="133" t="s">
        <v>142</v>
      </c>
      <c r="B10" s="133"/>
      <c r="C10" s="133"/>
      <c r="D10" s="133" t="s">
        <v>143</v>
      </c>
      <c r="E10" s="132" t="s">
        <v>144</v>
      </c>
      <c r="F10" s="132" t="s">
        <v>145</v>
      </c>
      <c r="G10" s="132" t="s">
        <v>26</v>
      </c>
      <c r="H10" s="132" t="s">
        <v>26</v>
      </c>
      <c r="I10" s="132"/>
      <c r="J10" s="132" t="s">
        <v>26</v>
      </c>
      <c r="K10" s="132" t="s">
        <v>26</v>
      </c>
      <c r="L10" s="132" t="s">
        <v>44</v>
      </c>
    </row>
    <row r="11" ht="19.5" customHeight="1" spans="1:12">
      <c r="A11" s="133" t="s">
        <v>146</v>
      </c>
      <c r="B11" s="133"/>
      <c r="C11" s="133"/>
      <c r="D11" s="133" t="s">
        <v>147</v>
      </c>
      <c r="E11" s="132" t="s">
        <v>148</v>
      </c>
      <c r="F11" s="132" t="s">
        <v>149</v>
      </c>
      <c r="G11" s="132" t="s">
        <v>26</v>
      </c>
      <c r="H11" s="132" t="s">
        <v>26</v>
      </c>
      <c r="I11" s="132"/>
      <c r="J11" s="132" t="s">
        <v>26</v>
      </c>
      <c r="K11" s="132" t="s">
        <v>26</v>
      </c>
      <c r="L11" s="132" t="s">
        <v>44</v>
      </c>
    </row>
    <row r="12" ht="19.5" customHeight="1" spans="1:12">
      <c r="A12" s="133" t="s">
        <v>150</v>
      </c>
      <c r="B12" s="133"/>
      <c r="C12" s="133"/>
      <c r="D12" s="133" t="s">
        <v>151</v>
      </c>
      <c r="E12" s="132" t="s">
        <v>152</v>
      </c>
      <c r="F12" s="132" t="s">
        <v>152</v>
      </c>
      <c r="G12" s="132" t="s">
        <v>26</v>
      </c>
      <c r="H12" s="132" t="s">
        <v>26</v>
      </c>
      <c r="I12" s="132"/>
      <c r="J12" s="132" t="s">
        <v>26</v>
      </c>
      <c r="K12" s="132" t="s">
        <v>26</v>
      </c>
      <c r="L12" s="132" t="s">
        <v>26</v>
      </c>
    </row>
    <row r="13" ht="19.5" customHeight="1" spans="1:12">
      <c r="A13" s="133" t="s">
        <v>153</v>
      </c>
      <c r="B13" s="133"/>
      <c r="C13" s="133"/>
      <c r="D13" s="133" t="s">
        <v>154</v>
      </c>
      <c r="E13" s="132" t="s">
        <v>155</v>
      </c>
      <c r="F13" s="132" t="s">
        <v>156</v>
      </c>
      <c r="G13" s="132" t="s">
        <v>26</v>
      </c>
      <c r="H13" s="132" t="s">
        <v>26</v>
      </c>
      <c r="I13" s="132"/>
      <c r="J13" s="132" t="s">
        <v>26</v>
      </c>
      <c r="K13" s="132" t="s">
        <v>26</v>
      </c>
      <c r="L13" s="132" t="s">
        <v>44</v>
      </c>
    </row>
    <row r="14" ht="19.5" customHeight="1" spans="1:12">
      <c r="A14" s="133" t="s">
        <v>157</v>
      </c>
      <c r="B14" s="133"/>
      <c r="C14" s="133"/>
      <c r="D14" s="133" t="s">
        <v>158</v>
      </c>
      <c r="E14" s="132" t="s">
        <v>159</v>
      </c>
      <c r="F14" s="132" t="s">
        <v>159</v>
      </c>
      <c r="G14" s="132" t="s">
        <v>26</v>
      </c>
      <c r="H14" s="132" t="s">
        <v>26</v>
      </c>
      <c r="I14" s="132"/>
      <c r="J14" s="132" t="s">
        <v>26</v>
      </c>
      <c r="K14" s="132" t="s">
        <v>26</v>
      </c>
      <c r="L14" s="132" t="s">
        <v>26</v>
      </c>
    </row>
    <row r="15" ht="19.5" customHeight="1" spans="1:12">
      <c r="A15" s="133" t="s">
        <v>160</v>
      </c>
      <c r="B15" s="133"/>
      <c r="C15" s="133"/>
      <c r="D15" s="133" t="s">
        <v>161</v>
      </c>
      <c r="E15" s="132" t="s">
        <v>159</v>
      </c>
      <c r="F15" s="132" t="s">
        <v>159</v>
      </c>
      <c r="G15" s="132" t="s">
        <v>26</v>
      </c>
      <c r="H15" s="132" t="s">
        <v>26</v>
      </c>
      <c r="I15" s="132"/>
      <c r="J15" s="132" t="s">
        <v>26</v>
      </c>
      <c r="K15" s="132" t="s">
        <v>26</v>
      </c>
      <c r="L15" s="132" t="s">
        <v>26</v>
      </c>
    </row>
    <row r="16" ht="19.5" customHeight="1" spans="1:12">
      <c r="A16" s="133" t="s">
        <v>162</v>
      </c>
      <c r="B16" s="133"/>
      <c r="C16" s="133"/>
      <c r="D16" s="133" t="s">
        <v>163</v>
      </c>
      <c r="E16" s="132" t="s">
        <v>164</v>
      </c>
      <c r="F16" s="132" t="s">
        <v>164</v>
      </c>
      <c r="G16" s="132" t="s">
        <v>26</v>
      </c>
      <c r="H16" s="132" t="s">
        <v>26</v>
      </c>
      <c r="I16" s="132"/>
      <c r="J16" s="132" t="s">
        <v>26</v>
      </c>
      <c r="K16" s="132" t="s">
        <v>26</v>
      </c>
      <c r="L16" s="132" t="s">
        <v>26</v>
      </c>
    </row>
    <row r="17" ht="19.5" customHeight="1" spans="1:12">
      <c r="A17" s="133" t="s">
        <v>165</v>
      </c>
      <c r="B17" s="133"/>
      <c r="C17" s="133"/>
      <c r="D17" s="133" t="s">
        <v>166</v>
      </c>
      <c r="E17" s="132" t="s">
        <v>164</v>
      </c>
      <c r="F17" s="132" t="s">
        <v>164</v>
      </c>
      <c r="G17" s="132" t="s">
        <v>26</v>
      </c>
      <c r="H17" s="132" t="s">
        <v>26</v>
      </c>
      <c r="I17" s="132"/>
      <c r="J17" s="132" t="s">
        <v>26</v>
      </c>
      <c r="K17" s="132" t="s">
        <v>26</v>
      </c>
      <c r="L17" s="132" t="s">
        <v>26</v>
      </c>
    </row>
    <row r="18" ht="19.5" customHeight="1" spans="1:12">
      <c r="A18" s="133" t="s">
        <v>167</v>
      </c>
      <c r="B18" s="133"/>
      <c r="C18" s="133"/>
      <c r="D18" s="133" t="s">
        <v>168</v>
      </c>
      <c r="E18" s="132" t="s">
        <v>47</v>
      </c>
      <c r="F18" s="132" t="s">
        <v>47</v>
      </c>
      <c r="G18" s="132" t="s">
        <v>26</v>
      </c>
      <c r="H18" s="132" t="s">
        <v>26</v>
      </c>
      <c r="I18" s="132"/>
      <c r="J18" s="132" t="s">
        <v>26</v>
      </c>
      <c r="K18" s="132" t="s">
        <v>26</v>
      </c>
      <c r="L18" s="132" t="s">
        <v>26</v>
      </c>
    </row>
    <row r="19" ht="19.5" customHeight="1" spans="1:12">
      <c r="A19" s="133" t="s">
        <v>169</v>
      </c>
      <c r="B19" s="133"/>
      <c r="C19" s="133"/>
      <c r="D19" s="133" t="s">
        <v>170</v>
      </c>
      <c r="E19" s="132" t="s">
        <v>171</v>
      </c>
      <c r="F19" s="132" t="s">
        <v>171</v>
      </c>
      <c r="G19" s="132" t="s">
        <v>26</v>
      </c>
      <c r="H19" s="132" t="s">
        <v>26</v>
      </c>
      <c r="I19" s="132"/>
      <c r="J19" s="132" t="s">
        <v>26</v>
      </c>
      <c r="K19" s="132" t="s">
        <v>26</v>
      </c>
      <c r="L19" s="132" t="s">
        <v>26</v>
      </c>
    </row>
    <row r="20" ht="19.5" customHeight="1" spans="1:12">
      <c r="A20" s="133" t="s">
        <v>172</v>
      </c>
      <c r="B20" s="133"/>
      <c r="C20" s="133"/>
      <c r="D20" s="133" t="s">
        <v>173</v>
      </c>
      <c r="E20" s="132" t="s">
        <v>174</v>
      </c>
      <c r="F20" s="132" t="s">
        <v>174</v>
      </c>
      <c r="G20" s="132" t="s">
        <v>26</v>
      </c>
      <c r="H20" s="132" t="s">
        <v>26</v>
      </c>
      <c r="I20" s="132"/>
      <c r="J20" s="132" t="s">
        <v>26</v>
      </c>
      <c r="K20" s="132" t="s">
        <v>26</v>
      </c>
      <c r="L20" s="132" t="s">
        <v>26</v>
      </c>
    </row>
    <row r="21" ht="19.5" customHeight="1" spans="1:12">
      <c r="A21" s="133" t="s">
        <v>175</v>
      </c>
      <c r="B21" s="133"/>
      <c r="C21" s="133"/>
      <c r="D21" s="133" t="s">
        <v>176</v>
      </c>
      <c r="E21" s="132" t="s">
        <v>177</v>
      </c>
      <c r="F21" s="132" t="s">
        <v>177</v>
      </c>
      <c r="G21" s="132" t="s">
        <v>26</v>
      </c>
      <c r="H21" s="132" t="s">
        <v>26</v>
      </c>
      <c r="I21" s="132"/>
      <c r="J21" s="132" t="s">
        <v>26</v>
      </c>
      <c r="K21" s="132" t="s">
        <v>26</v>
      </c>
      <c r="L21" s="132" t="s">
        <v>26</v>
      </c>
    </row>
    <row r="22" ht="19.5" customHeight="1" spans="1:12">
      <c r="A22" s="133" t="s">
        <v>178</v>
      </c>
      <c r="B22" s="133"/>
      <c r="C22" s="133"/>
      <c r="D22" s="133" t="s">
        <v>179</v>
      </c>
      <c r="E22" s="132" t="s">
        <v>180</v>
      </c>
      <c r="F22" s="132" t="s">
        <v>180</v>
      </c>
      <c r="G22" s="132" t="s">
        <v>26</v>
      </c>
      <c r="H22" s="132" t="s">
        <v>26</v>
      </c>
      <c r="I22" s="132"/>
      <c r="J22" s="132" t="s">
        <v>26</v>
      </c>
      <c r="K22" s="132" t="s">
        <v>26</v>
      </c>
      <c r="L22" s="132" t="s">
        <v>26</v>
      </c>
    </row>
    <row r="23" ht="19.5" customHeight="1" spans="1:12">
      <c r="A23" s="133" t="s">
        <v>181</v>
      </c>
      <c r="B23" s="133"/>
      <c r="C23" s="133"/>
      <c r="D23" s="133" t="s">
        <v>182</v>
      </c>
      <c r="E23" s="132" t="s">
        <v>183</v>
      </c>
      <c r="F23" s="132" t="s">
        <v>183</v>
      </c>
      <c r="G23" s="132" t="s">
        <v>26</v>
      </c>
      <c r="H23" s="132" t="s">
        <v>26</v>
      </c>
      <c r="I23" s="132"/>
      <c r="J23" s="132" t="s">
        <v>26</v>
      </c>
      <c r="K23" s="132" t="s">
        <v>26</v>
      </c>
      <c r="L23" s="132" t="s">
        <v>26</v>
      </c>
    </row>
    <row r="24" ht="19.5" customHeight="1" spans="1:12">
      <c r="A24" s="133" t="s">
        <v>184</v>
      </c>
      <c r="B24" s="133"/>
      <c r="C24" s="133"/>
      <c r="D24" s="133" t="s">
        <v>185</v>
      </c>
      <c r="E24" s="132" t="s">
        <v>183</v>
      </c>
      <c r="F24" s="132" t="s">
        <v>183</v>
      </c>
      <c r="G24" s="132" t="s">
        <v>26</v>
      </c>
      <c r="H24" s="132" t="s">
        <v>26</v>
      </c>
      <c r="I24" s="132"/>
      <c r="J24" s="132" t="s">
        <v>26</v>
      </c>
      <c r="K24" s="132" t="s">
        <v>26</v>
      </c>
      <c r="L24" s="132" t="s">
        <v>26</v>
      </c>
    </row>
    <row r="25" ht="19.5" customHeight="1" spans="1:12">
      <c r="A25" s="133" t="s">
        <v>186</v>
      </c>
      <c r="B25" s="133"/>
      <c r="C25" s="133"/>
      <c r="D25" s="133" t="s">
        <v>187</v>
      </c>
      <c r="E25" s="132" t="s">
        <v>51</v>
      </c>
      <c r="F25" s="132" t="s">
        <v>51</v>
      </c>
      <c r="G25" s="132" t="s">
        <v>26</v>
      </c>
      <c r="H25" s="132" t="s">
        <v>26</v>
      </c>
      <c r="I25" s="132"/>
      <c r="J25" s="132" t="s">
        <v>26</v>
      </c>
      <c r="K25" s="132" t="s">
        <v>26</v>
      </c>
      <c r="L25" s="132" t="s">
        <v>26</v>
      </c>
    </row>
    <row r="26" ht="19.5" customHeight="1" spans="1:12">
      <c r="A26" s="133" t="s">
        <v>188</v>
      </c>
      <c r="B26" s="133"/>
      <c r="C26" s="133"/>
      <c r="D26" s="133" t="s">
        <v>189</v>
      </c>
      <c r="E26" s="132" t="s">
        <v>51</v>
      </c>
      <c r="F26" s="132" t="s">
        <v>51</v>
      </c>
      <c r="G26" s="132" t="s">
        <v>26</v>
      </c>
      <c r="H26" s="132" t="s">
        <v>26</v>
      </c>
      <c r="I26" s="132"/>
      <c r="J26" s="132" t="s">
        <v>26</v>
      </c>
      <c r="K26" s="132" t="s">
        <v>26</v>
      </c>
      <c r="L26" s="132" t="s">
        <v>26</v>
      </c>
    </row>
    <row r="27" ht="19.5" customHeight="1" spans="1:12">
      <c r="A27" s="133" t="s">
        <v>190</v>
      </c>
      <c r="B27" s="133"/>
      <c r="C27" s="133"/>
      <c r="D27" s="133" t="s">
        <v>191</v>
      </c>
      <c r="E27" s="132" t="s">
        <v>192</v>
      </c>
      <c r="F27" s="132" t="s">
        <v>192</v>
      </c>
      <c r="G27" s="132" t="s">
        <v>26</v>
      </c>
      <c r="H27" s="132" t="s">
        <v>26</v>
      </c>
      <c r="I27" s="132"/>
      <c r="J27" s="132" t="s">
        <v>26</v>
      </c>
      <c r="K27" s="132" t="s">
        <v>26</v>
      </c>
      <c r="L27" s="132" t="s">
        <v>26</v>
      </c>
    </row>
    <row r="28" ht="19.5" customHeight="1" spans="1:12">
      <c r="A28" s="133" t="s">
        <v>193</v>
      </c>
      <c r="B28" s="133"/>
      <c r="C28" s="133"/>
      <c r="D28" s="133" t="s">
        <v>194</v>
      </c>
      <c r="E28" s="132" t="s">
        <v>195</v>
      </c>
      <c r="F28" s="132" t="s">
        <v>195</v>
      </c>
      <c r="G28" s="132" t="s">
        <v>26</v>
      </c>
      <c r="H28" s="132" t="s">
        <v>26</v>
      </c>
      <c r="I28" s="132"/>
      <c r="J28" s="132" t="s">
        <v>26</v>
      </c>
      <c r="K28" s="132" t="s">
        <v>26</v>
      </c>
      <c r="L28" s="132" t="s">
        <v>26</v>
      </c>
    </row>
    <row r="29" ht="19.5" customHeight="1" spans="1:12">
      <c r="A29" s="133" t="s">
        <v>196</v>
      </c>
      <c r="B29" s="133"/>
      <c r="C29" s="133"/>
      <c r="D29" s="133" t="s">
        <v>197</v>
      </c>
      <c r="E29" s="132" t="s">
        <v>198</v>
      </c>
      <c r="F29" s="132" t="s">
        <v>198</v>
      </c>
      <c r="G29" s="132" t="s">
        <v>26</v>
      </c>
      <c r="H29" s="132" t="s">
        <v>26</v>
      </c>
      <c r="I29" s="132"/>
      <c r="J29" s="132" t="s">
        <v>26</v>
      </c>
      <c r="K29" s="132" t="s">
        <v>26</v>
      </c>
      <c r="L29" s="132" t="s">
        <v>26</v>
      </c>
    </row>
    <row r="30" ht="19.5" customHeight="1" spans="1:12">
      <c r="A30" s="133" t="s">
        <v>199</v>
      </c>
      <c r="B30" s="133"/>
      <c r="C30" s="133"/>
      <c r="D30" s="133" t="s">
        <v>200</v>
      </c>
      <c r="E30" s="132" t="s">
        <v>82</v>
      </c>
      <c r="F30" s="132" t="s">
        <v>82</v>
      </c>
      <c r="G30" s="132" t="s">
        <v>26</v>
      </c>
      <c r="H30" s="132" t="s">
        <v>26</v>
      </c>
      <c r="I30" s="132"/>
      <c r="J30" s="132" t="s">
        <v>26</v>
      </c>
      <c r="K30" s="132" t="s">
        <v>26</v>
      </c>
      <c r="L30" s="132" t="s">
        <v>26</v>
      </c>
    </row>
    <row r="31" ht="19.5" customHeight="1" spans="1:12">
      <c r="A31" s="133" t="s">
        <v>201</v>
      </c>
      <c r="B31" s="133"/>
      <c r="C31" s="133"/>
      <c r="D31" s="133" t="s">
        <v>202</v>
      </c>
      <c r="E31" s="132" t="s">
        <v>82</v>
      </c>
      <c r="F31" s="132" t="s">
        <v>82</v>
      </c>
      <c r="G31" s="132" t="s">
        <v>26</v>
      </c>
      <c r="H31" s="132" t="s">
        <v>26</v>
      </c>
      <c r="I31" s="132"/>
      <c r="J31" s="132" t="s">
        <v>26</v>
      </c>
      <c r="K31" s="132" t="s">
        <v>26</v>
      </c>
      <c r="L31" s="132" t="s">
        <v>26</v>
      </c>
    </row>
    <row r="32" ht="19.5" customHeight="1" spans="1:12">
      <c r="A32" s="133" t="s">
        <v>203</v>
      </c>
      <c r="B32" s="133"/>
      <c r="C32" s="133"/>
      <c r="D32" s="133" t="s">
        <v>204</v>
      </c>
      <c r="E32" s="132" t="s">
        <v>82</v>
      </c>
      <c r="F32" s="132" t="s">
        <v>82</v>
      </c>
      <c r="G32" s="132" t="s">
        <v>26</v>
      </c>
      <c r="H32" s="132" t="s">
        <v>26</v>
      </c>
      <c r="I32" s="132"/>
      <c r="J32" s="132" t="s">
        <v>26</v>
      </c>
      <c r="K32" s="132" t="s">
        <v>26</v>
      </c>
      <c r="L32" s="132" t="s">
        <v>26</v>
      </c>
    </row>
    <row r="33" ht="19.5" customHeight="1" spans="1:12">
      <c r="A33" s="133" t="s">
        <v>205</v>
      </c>
      <c r="B33" s="133"/>
      <c r="C33" s="133"/>
      <c r="D33" s="133"/>
      <c r="E33" s="133"/>
      <c r="F33" s="133"/>
      <c r="G33" s="133"/>
      <c r="H33" s="133"/>
      <c r="I33" s="133"/>
      <c r="J33" s="133"/>
      <c r="K33" s="133"/>
      <c r="L33" s="13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732</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1.975524</v>
      </c>
      <c r="E6" s="11">
        <v>1.975524</v>
      </c>
      <c r="F6" s="11">
        <v>1.975524</v>
      </c>
      <c r="G6" s="11">
        <v>10</v>
      </c>
      <c r="H6" s="12">
        <v>1</v>
      </c>
      <c r="I6" s="11">
        <v>10</v>
      </c>
      <c r="J6" s="9"/>
    </row>
    <row r="7" ht="21.55" customHeight="1" spans="1:10">
      <c r="A7" s="7"/>
      <c r="B7" s="8"/>
      <c r="C7" s="8" t="s">
        <v>652</v>
      </c>
      <c r="D7" s="11">
        <v>1.975524</v>
      </c>
      <c r="E7" s="11">
        <v>1.975524</v>
      </c>
      <c r="F7" s="11">
        <v>1.975524</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733</v>
      </c>
      <c r="C11" s="13"/>
      <c r="D11" s="13"/>
      <c r="E11" s="13"/>
      <c r="F11" s="13" t="s">
        <v>733</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735</v>
      </c>
      <c r="D19" s="17" t="s">
        <v>661</v>
      </c>
      <c r="E19" s="9">
        <v>100</v>
      </c>
      <c r="F19" s="17" t="s">
        <v>667</v>
      </c>
      <c r="G19" s="19" t="s">
        <v>708</v>
      </c>
      <c r="H19" s="11">
        <v>20</v>
      </c>
      <c r="I19" s="11">
        <v>19</v>
      </c>
      <c r="J19" s="9" t="s">
        <v>577</v>
      </c>
    </row>
    <row r="20" ht="21.55" customHeight="1" spans="1:10">
      <c r="A20" s="14"/>
      <c r="B20" s="11" t="s">
        <v>632</v>
      </c>
      <c r="C20" s="16" t="s">
        <v>735</v>
      </c>
      <c r="D20" s="17" t="s">
        <v>661</v>
      </c>
      <c r="E20" s="18">
        <v>100</v>
      </c>
      <c r="F20" s="19" t="s">
        <v>667</v>
      </c>
      <c r="G20" s="20">
        <v>1</v>
      </c>
      <c r="H20" s="11">
        <v>20</v>
      </c>
      <c r="I20" s="11">
        <v>20</v>
      </c>
      <c r="J20" s="9" t="s">
        <v>577</v>
      </c>
    </row>
    <row r="21" ht="21.55" customHeight="1" spans="1:10">
      <c r="A21" s="14"/>
      <c r="B21" s="11" t="s">
        <v>633</v>
      </c>
      <c r="C21" s="16" t="s">
        <v>710</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738</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22.569</v>
      </c>
      <c r="E6" s="11">
        <v>22.569</v>
      </c>
      <c r="F6" s="11">
        <v>22.569</v>
      </c>
      <c r="G6" s="11">
        <v>10</v>
      </c>
      <c r="H6" s="12">
        <v>1</v>
      </c>
      <c r="I6" s="11">
        <v>10</v>
      </c>
      <c r="J6" s="9"/>
    </row>
    <row r="7" ht="21.55" customHeight="1" spans="1:10">
      <c r="A7" s="7"/>
      <c r="B7" s="8"/>
      <c r="C7" s="8" t="s">
        <v>652</v>
      </c>
      <c r="D7" s="11">
        <v>22.569</v>
      </c>
      <c r="E7" s="11">
        <v>22.569</v>
      </c>
      <c r="F7" s="11">
        <v>22.569</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739</v>
      </c>
      <c r="C11" s="13"/>
      <c r="D11" s="13"/>
      <c r="E11" s="13"/>
      <c r="F11" s="13" t="s">
        <v>739</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740</v>
      </c>
      <c r="D19" s="17" t="s">
        <v>661</v>
      </c>
      <c r="E19" s="9">
        <v>100</v>
      </c>
      <c r="F19" s="17" t="s">
        <v>667</v>
      </c>
      <c r="G19" s="19" t="s">
        <v>708</v>
      </c>
      <c r="H19" s="11">
        <v>20</v>
      </c>
      <c r="I19" s="11">
        <v>19</v>
      </c>
      <c r="J19" s="9" t="s">
        <v>577</v>
      </c>
    </row>
    <row r="20" ht="21.55" customHeight="1" spans="1:10">
      <c r="A20" s="14"/>
      <c r="B20" s="11" t="s">
        <v>632</v>
      </c>
      <c r="C20" s="16" t="s">
        <v>740</v>
      </c>
      <c r="D20" s="17" t="s">
        <v>661</v>
      </c>
      <c r="E20" s="18">
        <v>100</v>
      </c>
      <c r="F20" s="19" t="s">
        <v>667</v>
      </c>
      <c r="G20" s="20">
        <v>1</v>
      </c>
      <c r="H20" s="11">
        <v>20</v>
      </c>
      <c r="I20" s="11">
        <v>20</v>
      </c>
      <c r="J20" s="9" t="s">
        <v>577</v>
      </c>
    </row>
    <row r="21" ht="21.55" customHeight="1" spans="1:10">
      <c r="A21" s="14"/>
      <c r="B21" s="11" t="s">
        <v>633</v>
      </c>
      <c r="C21" s="16" t="s">
        <v>740</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741</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0.5625</v>
      </c>
      <c r="E6" s="11">
        <v>0.5625</v>
      </c>
      <c r="F6" s="11">
        <v>0.5625</v>
      </c>
      <c r="G6" s="11">
        <v>10</v>
      </c>
      <c r="H6" s="12">
        <v>1</v>
      </c>
      <c r="I6" s="11">
        <v>10</v>
      </c>
      <c r="J6" s="9"/>
    </row>
    <row r="7" ht="21.55" customHeight="1" spans="1:10">
      <c r="A7" s="7"/>
      <c r="B7" s="8"/>
      <c r="C7" s="8" t="s">
        <v>652</v>
      </c>
      <c r="D7" s="11">
        <v>0.5625</v>
      </c>
      <c r="E7" s="11">
        <v>0.5625</v>
      </c>
      <c r="F7" s="11">
        <v>0.1125</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742</v>
      </c>
      <c r="C11" s="13"/>
      <c r="D11" s="13"/>
      <c r="E11" s="13"/>
      <c r="F11" s="13" t="s">
        <v>742</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735</v>
      </c>
      <c r="D19" s="17" t="s">
        <v>661</v>
      </c>
      <c r="E19" s="9">
        <v>100</v>
      </c>
      <c r="F19" s="17" t="s">
        <v>667</v>
      </c>
      <c r="G19" s="19" t="s">
        <v>708</v>
      </c>
      <c r="H19" s="11">
        <v>20</v>
      </c>
      <c r="I19" s="11">
        <v>19</v>
      </c>
      <c r="J19" s="9" t="s">
        <v>577</v>
      </c>
    </row>
    <row r="20" ht="21.55" customHeight="1" spans="1:10">
      <c r="A20" s="14"/>
      <c r="B20" s="11" t="s">
        <v>632</v>
      </c>
      <c r="C20" s="16" t="s">
        <v>735</v>
      </c>
      <c r="D20" s="17" t="s">
        <v>661</v>
      </c>
      <c r="E20" s="18">
        <v>100</v>
      </c>
      <c r="F20" s="19" t="s">
        <v>667</v>
      </c>
      <c r="G20" s="20">
        <v>1</v>
      </c>
      <c r="H20" s="11">
        <v>20</v>
      </c>
      <c r="I20" s="11">
        <v>20</v>
      </c>
      <c r="J20" s="9" t="s">
        <v>577</v>
      </c>
    </row>
    <row r="21" ht="21.55" customHeight="1" spans="1:10">
      <c r="A21" s="14"/>
      <c r="B21" s="11" t="s">
        <v>633</v>
      </c>
      <c r="C21" s="16" t="s">
        <v>710</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743</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0.1125</v>
      </c>
      <c r="E6" s="11">
        <v>0.1125</v>
      </c>
      <c r="F6" s="11">
        <v>0.1125</v>
      </c>
      <c r="G6" s="11">
        <v>10</v>
      </c>
      <c r="H6" s="12">
        <v>1</v>
      </c>
      <c r="I6" s="11">
        <v>10</v>
      </c>
      <c r="J6" s="9"/>
    </row>
    <row r="7" ht="21.55" customHeight="1" spans="1:10">
      <c r="A7" s="7"/>
      <c r="B7" s="8"/>
      <c r="C7" s="8" t="s">
        <v>652</v>
      </c>
      <c r="D7" s="11">
        <v>0.1125</v>
      </c>
      <c r="E7" s="11">
        <v>0.1125</v>
      </c>
      <c r="F7" s="11">
        <v>0.1125</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744</v>
      </c>
      <c r="C11" s="13"/>
      <c r="D11" s="13"/>
      <c r="E11" s="13"/>
      <c r="F11" s="9" t="s">
        <v>744</v>
      </c>
      <c r="G11" s="9"/>
      <c r="H11" s="9"/>
      <c r="I11" s="9"/>
      <c r="J11" s="9"/>
    </row>
    <row r="12" ht="21.55" customHeight="1" spans="1:10">
      <c r="A12" s="7"/>
      <c r="B12" s="13"/>
      <c r="C12" s="13"/>
      <c r="D12" s="13"/>
      <c r="E12" s="13"/>
      <c r="F12" s="9"/>
      <c r="G12" s="9"/>
      <c r="H12" s="9"/>
      <c r="I12" s="9"/>
      <c r="J12" s="9"/>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735</v>
      </c>
      <c r="D19" s="17" t="s">
        <v>661</v>
      </c>
      <c r="E19" s="9">
        <v>100</v>
      </c>
      <c r="F19" s="17" t="s">
        <v>667</v>
      </c>
      <c r="G19" s="19" t="s">
        <v>708</v>
      </c>
      <c r="H19" s="11">
        <v>20</v>
      </c>
      <c r="I19" s="11">
        <v>19</v>
      </c>
      <c r="J19" s="9" t="s">
        <v>577</v>
      </c>
    </row>
    <row r="20" ht="21.55" customHeight="1" spans="1:10">
      <c r="A20" s="14"/>
      <c r="B20" s="11" t="s">
        <v>632</v>
      </c>
      <c r="C20" s="16" t="s">
        <v>735</v>
      </c>
      <c r="D20" s="17" t="s">
        <v>661</v>
      </c>
      <c r="E20" s="18">
        <v>100</v>
      </c>
      <c r="F20" s="19" t="s">
        <v>667</v>
      </c>
      <c r="G20" s="20">
        <v>1</v>
      </c>
      <c r="H20" s="11">
        <v>20</v>
      </c>
      <c r="I20" s="11">
        <v>20</v>
      </c>
      <c r="J20" s="9" t="s">
        <v>577</v>
      </c>
    </row>
    <row r="21" ht="21.55" customHeight="1" spans="1:10">
      <c r="A21" s="14"/>
      <c r="B21" s="11" t="s">
        <v>633</v>
      </c>
      <c r="C21" s="16" t="s">
        <v>710</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745</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4.3099</v>
      </c>
      <c r="E6" s="11">
        <v>4.3099</v>
      </c>
      <c r="F6" s="11">
        <v>4.3099</v>
      </c>
      <c r="G6" s="11">
        <v>10</v>
      </c>
      <c r="H6" s="12">
        <v>1</v>
      </c>
      <c r="I6" s="11">
        <v>10</v>
      </c>
      <c r="J6" s="9"/>
    </row>
    <row r="7" ht="21.55" customHeight="1" spans="1:10">
      <c r="A7" s="7"/>
      <c r="B7" s="8"/>
      <c r="C7" s="8" t="s">
        <v>652</v>
      </c>
      <c r="D7" s="11">
        <v>4.3099</v>
      </c>
      <c r="E7" s="11">
        <v>4.3099</v>
      </c>
      <c r="F7" s="11">
        <v>4.3099</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746</v>
      </c>
      <c r="C11" s="13"/>
      <c r="D11" s="13"/>
      <c r="E11" s="13"/>
      <c r="F11" s="13" t="s">
        <v>746</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747</v>
      </c>
      <c r="D19" s="17" t="s">
        <v>661</v>
      </c>
      <c r="E19" s="9">
        <v>100</v>
      </c>
      <c r="F19" s="17" t="s">
        <v>667</v>
      </c>
      <c r="G19" s="19" t="s">
        <v>708</v>
      </c>
      <c r="H19" s="11">
        <v>20</v>
      </c>
      <c r="I19" s="11">
        <v>19</v>
      </c>
      <c r="J19" s="9" t="s">
        <v>577</v>
      </c>
    </row>
    <row r="20" ht="21.55" customHeight="1" spans="1:10">
      <c r="A20" s="14"/>
      <c r="B20" s="11" t="s">
        <v>632</v>
      </c>
      <c r="C20" s="16" t="s">
        <v>747</v>
      </c>
      <c r="D20" s="17" t="s">
        <v>661</v>
      </c>
      <c r="E20" s="18">
        <v>100</v>
      </c>
      <c r="F20" s="19" t="s">
        <v>667</v>
      </c>
      <c r="G20" s="20">
        <v>1</v>
      </c>
      <c r="H20" s="11">
        <v>20</v>
      </c>
      <c r="I20" s="11">
        <v>20</v>
      </c>
      <c r="J20" s="9" t="s">
        <v>577</v>
      </c>
    </row>
    <row r="21" ht="21.55" customHeight="1" spans="1:10">
      <c r="A21" s="14"/>
      <c r="B21" s="11" t="s">
        <v>633</v>
      </c>
      <c r="C21" s="16" t="s">
        <v>748</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4166666666667" defaultRowHeight="12.75"/>
  <cols>
    <col min="1" max="2" width="16" style="1" customWidth="1"/>
    <col min="3" max="3" width="21.575" style="1" customWidth="1"/>
    <col min="4" max="6" width="16" style="1" customWidth="1"/>
    <col min="7" max="7" width="13.75" style="1" customWidth="1"/>
    <col min="8" max="8" width="13.1333333333333" style="1" customWidth="1"/>
    <col min="9" max="9" width="16" style="1" customWidth="1"/>
    <col min="10" max="10" width="8.2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749</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4.3099</v>
      </c>
      <c r="E6" s="11">
        <v>4.3099</v>
      </c>
      <c r="F6" s="11">
        <v>4.3099</v>
      </c>
      <c r="G6" s="11">
        <v>10</v>
      </c>
      <c r="H6" s="12">
        <v>1</v>
      </c>
      <c r="I6" s="11">
        <v>10</v>
      </c>
      <c r="J6" s="9"/>
    </row>
    <row r="7" ht="21.55" customHeight="1" spans="1:10">
      <c r="A7" s="7"/>
      <c r="B7" s="8"/>
      <c r="C7" s="8" t="s">
        <v>652</v>
      </c>
      <c r="D7" s="11">
        <v>20.1208</v>
      </c>
      <c r="E7" s="11">
        <v>20.1208</v>
      </c>
      <c r="F7" s="11">
        <v>20.1208</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746</v>
      </c>
      <c r="C11" s="13"/>
      <c r="D11" s="13"/>
      <c r="E11" s="13"/>
      <c r="F11" s="13" t="s">
        <v>746</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30" customHeight="1" spans="1:10">
      <c r="A18" s="15"/>
      <c r="B18" s="11" t="s">
        <v>629</v>
      </c>
      <c r="C18" s="16" t="s">
        <v>750</v>
      </c>
      <c r="D18" s="17" t="s">
        <v>661</v>
      </c>
      <c r="E18" s="9">
        <v>100</v>
      </c>
      <c r="F18" s="17" t="s">
        <v>667</v>
      </c>
      <c r="G18" s="19" t="s">
        <v>708</v>
      </c>
      <c r="H18" s="9">
        <v>20</v>
      </c>
      <c r="I18" s="9">
        <v>20</v>
      </c>
      <c r="J18" s="9"/>
    </row>
    <row r="19" ht="21.55" customHeight="1" spans="1:10">
      <c r="A19" s="14" t="s">
        <v>630</v>
      </c>
      <c r="B19" s="11" t="s">
        <v>631</v>
      </c>
      <c r="C19" s="31" t="s">
        <v>751</v>
      </c>
      <c r="D19" s="17" t="s">
        <v>661</v>
      </c>
      <c r="E19" s="9">
        <v>100</v>
      </c>
      <c r="F19" s="17" t="s">
        <v>667</v>
      </c>
      <c r="G19" s="19" t="s">
        <v>708</v>
      </c>
      <c r="H19" s="9">
        <v>20</v>
      </c>
      <c r="I19" s="9">
        <v>20</v>
      </c>
      <c r="J19" s="9"/>
    </row>
    <row r="20" ht="21.55" customHeight="1" spans="1:10">
      <c r="A20" s="14"/>
      <c r="B20" s="11" t="s">
        <v>632</v>
      </c>
      <c r="C20" s="16" t="s">
        <v>752</v>
      </c>
      <c r="D20" s="17" t="s">
        <v>661</v>
      </c>
      <c r="E20" s="9">
        <v>100</v>
      </c>
      <c r="F20" s="17" t="s">
        <v>667</v>
      </c>
      <c r="G20" s="19" t="s">
        <v>708</v>
      </c>
      <c r="H20" s="9">
        <v>20</v>
      </c>
      <c r="I20" s="9">
        <v>20</v>
      </c>
      <c r="J20" s="9"/>
    </row>
    <row r="21" ht="21.55" customHeight="1" spans="1:10">
      <c r="A21" s="14"/>
      <c r="B21" s="11" t="s">
        <v>633</v>
      </c>
      <c r="C21" s="31" t="s">
        <v>751</v>
      </c>
      <c r="D21" s="17" t="s">
        <v>712</v>
      </c>
      <c r="E21" s="18">
        <v>98</v>
      </c>
      <c r="F21" s="17" t="s">
        <v>667</v>
      </c>
      <c r="G21" s="19" t="s">
        <v>708</v>
      </c>
      <c r="H21" s="9">
        <v>10</v>
      </c>
      <c r="I21" s="9">
        <v>10</v>
      </c>
      <c r="J21" s="9"/>
    </row>
    <row r="22" ht="21.55" customHeight="1" spans="1:10">
      <c r="A22" s="15"/>
      <c r="B22" s="11" t="s">
        <v>634</v>
      </c>
      <c r="C22" s="32" t="s">
        <v>713</v>
      </c>
      <c r="D22" s="17" t="s">
        <v>661</v>
      </c>
      <c r="E22" s="18">
        <v>100</v>
      </c>
      <c r="F22" s="19" t="s">
        <v>667</v>
      </c>
      <c r="G22" s="19" t="s">
        <v>708</v>
      </c>
      <c r="H22" s="9">
        <v>10</v>
      </c>
      <c r="I22" s="9">
        <v>10</v>
      </c>
      <c r="J22" s="9"/>
    </row>
    <row r="23" ht="24" customHeight="1" spans="1:10">
      <c r="A23" s="21" t="s">
        <v>635</v>
      </c>
      <c r="B23" s="11" t="s">
        <v>636</v>
      </c>
      <c r="C23" s="16" t="s">
        <v>753</v>
      </c>
      <c r="D23" s="33" t="s">
        <v>669</v>
      </c>
      <c r="E23" s="9">
        <v>98</v>
      </c>
      <c r="F23" s="17" t="s">
        <v>667</v>
      </c>
      <c r="G23" s="19" t="s">
        <v>715</v>
      </c>
      <c r="H23" s="9">
        <v>10</v>
      </c>
      <c r="I23" s="9">
        <v>8</v>
      </c>
      <c r="J23" s="9"/>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98</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F19" sqref="F19"/>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754</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26">
        <v>0.084</v>
      </c>
      <c r="E6" s="26">
        <v>0.084</v>
      </c>
      <c r="F6" s="26">
        <v>0.084</v>
      </c>
      <c r="G6" s="26">
        <v>10</v>
      </c>
      <c r="H6" s="27">
        <v>1</v>
      </c>
      <c r="I6" s="11">
        <v>10</v>
      </c>
      <c r="J6" s="9"/>
    </row>
    <row r="7" ht="21.55" customHeight="1" spans="1:10">
      <c r="A7" s="7"/>
      <c r="B7" s="8"/>
      <c r="C7" s="28" t="s">
        <v>652</v>
      </c>
      <c r="D7" s="29"/>
      <c r="E7" s="29"/>
      <c r="F7" s="29"/>
      <c r="G7" s="29"/>
      <c r="H7" s="30" t="s">
        <v>577</v>
      </c>
      <c r="I7" s="9" t="s">
        <v>517</v>
      </c>
      <c r="J7" s="9"/>
    </row>
    <row r="8" ht="21.55" customHeight="1" spans="1:10">
      <c r="A8" s="7"/>
      <c r="B8" s="8"/>
      <c r="C8" s="28" t="s">
        <v>653</v>
      </c>
      <c r="D8" s="30">
        <v>0.084</v>
      </c>
      <c r="E8" s="30">
        <v>0.084</v>
      </c>
      <c r="F8" s="30">
        <v>0.084</v>
      </c>
      <c r="G8" s="30">
        <v>10</v>
      </c>
      <c r="H8" s="30"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755</v>
      </c>
      <c r="C11" s="13"/>
      <c r="D11" s="13"/>
      <c r="E11" s="13"/>
      <c r="F11" s="13" t="s">
        <v>755</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21.55" customHeight="1" spans="1:10">
      <c r="A19" s="14" t="s">
        <v>630</v>
      </c>
      <c r="B19" s="11" t="s">
        <v>631</v>
      </c>
      <c r="C19" s="16" t="s">
        <v>735</v>
      </c>
      <c r="D19" s="17" t="s">
        <v>661</v>
      </c>
      <c r="E19" s="9">
        <v>100</v>
      </c>
      <c r="F19" s="17" t="s">
        <v>667</v>
      </c>
      <c r="G19" s="19" t="s">
        <v>708</v>
      </c>
      <c r="H19" s="11">
        <v>20</v>
      </c>
      <c r="I19" s="11">
        <v>19</v>
      </c>
      <c r="J19" s="9" t="s">
        <v>577</v>
      </c>
    </row>
    <row r="20" ht="21.55" customHeight="1" spans="1:10">
      <c r="A20" s="14"/>
      <c r="B20" s="11" t="s">
        <v>632</v>
      </c>
      <c r="C20" s="16" t="s">
        <v>735</v>
      </c>
      <c r="D20" s="17" t="s">
        <v>661</v>
      </c>
      <c r="E20" s="18">
        <v>100</v>
      </c>
      <c r="F20" s="19" t="s">
        <v>667</v>
      </c>
      <c r="G20" s="20">
        <v>1</v>
      </c>
      <c r="H20" s="11">
        <v>20</v>
      </c>
      <c r="I20" s="11">
        <v>20</v>
      </c>
      <c r="J20" s="9" t="s">
        <v>577</v>
      </c>
    </row>
    <row r="21" ht="21.55" customHeight="1" spans="1:10">
      <c r="A21" s="14"/>
      <c r="B21" s="11" t="s">
        <v>633</v>
      </c>
      <c r="C21" s="16" t="s">
        <v>710</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L15" sqref="L15"/>
    </sheetView>
  </sheetViews>
  <sheetFormatPr defaultColWidth="9.14166666666667" defaultRowHeight="12.75"/>
  <cols>
    <col min="1" max="2" width="16" style="1" customWidth="1"/>
    <col min="3" max="3" width="21.575" style="1" customWidth="1"/>
    <col min="4" max="9" width="16" style="1" customWidth="1"/>
    <col min="10" max="10" width="27.575" style="1" customWidth="1"/>
    <col min="11" max="11" width="9.75833333333333" style="1"/>
    <col min="12" max="16384" width="9.14166666666667" style="1"/>
  </cols>
  <sheetData>
    <row r="1" ht="27" spans="6:6">
      <c r="F1" s="2" t="s">
        <v>639</v>
      </c>
    </row>
    <row r="2" spans="1:10">
      <c r="A2" s="3" t="s">
        <v>2</v>
      </c>
      <c r="J2" s="23"/>
    </row>
    <row r="3" ht="21.55" customHeight="1" spans="1:10">
      <c r="A3" s="4" t="s">
        <v>640</v>
      </c>
      <c r="B3" s="5"/>
      <c r="C3" s="6" t="s">
        <v>756</v>
      </c>
      <c r="D3" s="6"/>
      <c r="E3" s="6"/>
      <c r="F3" s="6"/>
      <c r="G3" s="6"/>
      <c r="H3" s="6"/>
      <c r="I3" s="6"/>
      <c r="J3" s="6"/>
    </row>
    <row r="4" ht="21.55" customHeight="1" spans="1:10">
      <c r="A4" s="7" t="s">
        <v>642</v>
      </c>
      <c r="B4" s="8"/>
      <c r="C4" s="9" t="s">
        <v>643</v>
      </c>
      <c r="D4" s="9"/>
      <c r="E4" s="9"/>
      <c r="F4" s="8" t="s">
        <v>644</v>
      </c>
      <c r="G4" s="9" t="s">
        <v>556</v>
      </c>
      <c r="H4" s="9"/>
      <c r="I4" s="9"/>
      <c r="J4" s="9"/>
    </row>
    <row r="5" ht="21.55" customHeight="1" spans="1:10">
      <c r="A5" s="10" t="s">
        <v>645</v>
      </c>
      <c r="B5" s="8"/>
      <c r="C5" s="8" t="s">
        <v>577</v>
      </c>
      <c r="D5" s="8" t="s">
        <v>646</v>
      </c>
      <c r="E5" s="8" t="s">
        <v>513</v>
      </c>
      <c r="F5" s="8" t="s">
        <v>647</v>
      </c>
      <c r="G5" s="8" t="s">
        <v>648</v>
      </c>
      <c r="H5" s="8" t="s">
        <v>649</v>
      </c>
      <c r="I5" s="8" t="s">
        <v>650</v>
      </c>
      <c r="J5" s="8"/>
    </row>
    <row r="6" ht="21.55" customHeight="1" spans="1:10">
      <c r="A6" s="7"/>
      <c r="B6" s="8"/>
      <c r="C6" s="8" t="s">
        <v>651</v>
      </c>
      <c r="D6" s="11">
        <v>8.5328</v>
      </c>
      <c r="E6" s="11">
        <v>8.5328</v>
      </c>
      <c r="F6" s="11">
        <v>8.5328</v>
      </c>
      <c r="G6" s="11">
        <v>10</v>
      </c>
      <c r="H6" s="12">
        <v>1</v>
      </c>
      <c r="I6" s="11">
        <v>10</v>
      </c>
      <c r="J6" s="9"/>
    </row>
    <row r="7" ht="21.55" customHeight="1" spans="1:10">
      <c r="A7" s="7"/>
      <c r="B7" s="8"/>
      <c r="C7" s="8" t="s">
        <v>652</v>
      </c>
      <c r="D7" s="11">
        <v>8.5328</v>
      </c>
      <c r="E7" s="11">
        <v>8.5328</v>
      </c>
      <c r="F7" s="11">
        <v>8.5328</v>
      </c>
      <c r="G7" s="11">
        <v>10</v>
      </c>
      <c r="H7" s="11" t="s">
        <v>577</v>
      </c>
      <c r="I7" s="9" t="s">
        <v>517</v>
      </c>
      <c r="J7" s="9"/>
    </row>
    <row r="8" ht="21.55" customHeight="1" spans="1:10">
      <c r="A8" s="7"/>
      <c r="B8" s="8"/>
      <c r="C8" s="8" t="s">
        <v>653</v>
      </c>
      <c r="D8" s="11" t="s">
        <v>577</v>
      </c>
      <c r="E8" s="11" t="s">
        <v>577</v>
      </c>
      <c r="F8" s="11" t="s">
        <v>577</v>
      </c>
      <c r="G8" s="11" t="s">
        <v>577</v>
      </c>
      <c r="H8" s="11" t="s">
        <v>577</v>
      </c>
      <c r="I8" s="9" t="s">
        <v>517</v>
      </c>
      <c r="J8" s="9"/>
    </row>
    <row r="9" ht="21.55" customHeight="1" spans="1:10">
      <c r="A9" s="7"/>
      <c r="B9" s="8"/>
      <c r="C9" s="8" t="s">
        <v>654</v>
      </c>
      <c r="D9" s="11" t="s">
        <v>577</v>
      </c>
      <c r="E9" s="11" t="s">
        <v>577</v>
      </c>
      <c r="F9" s="11" t="s">
        <v>577</v>
      </c>
      <c r="G9" s="11" t="s">
        <v>577</v>
      </c>
      <c r="H9" s="11" t="s">
        <v>577</v>
      </c>
      <c r="I9" s="9" t="s">
        <v>517</v>
      </c>
      <c r="J9" s="9"/>
    </row>
    <row r="10" ht="21.55" customHeight="1" spans="1:10">
      <c r="A10" s="10" t="s">
        <v>655</v>
      </c>
      <c r="B10" s="8" t="s">
        <v>656</v>
      </c>
      <c r="C10" s="8"/>
      <c r="D10" s="8"/>
      <c r="E10" s="8"/>
      <c r="F10" s="8" t="s">
        <v>603</v>
      </c>
      <c r="G10" s="8"/>
      <c r="H10" s="8"/>
      <c r="I10" s="8"/>
      <c r="J10" s="8"/>
    </row>
    <row r="11" ht="21.55" customHeight="1" spans="1:10">
      <c r="A11" s="7"/>
      <c r="B11" s="13" t="s">
        <v>757</v>
      </c>
      <c r="C11" s="13"/>
      <c r="D11" s="13"/>
      <c r="E11" s="13"/>
      <c r="F11" s="13" t="s">
        <v>757</v>
      </c>
      <c r="G11" s="13"/>
      <c r="H11" s="13"/>
      <c r="I11" s="13"/>
      <c r="J11" s="13"/>
    </row>
    <row r="12" ht="21.55" customHeight="1" spans="1:10">
      <c r="A12" s="7"/>
      <c r="B12" s="13"/>
      <c r="C12" s="13"/>
      <c r="D12" s="13"/>
      <c r="E12" s="13"/>
      <c r="F12" s="13"/>
      <c r="G12" s="13"/>
      <c r="H12" s="13"/>
      <c r="I12" s="13"/>
      <c r="J12" s="13"/>
    </row>
    <row r="13" ht="21.55" customHeight="1" spans="1:10">
      <c r="A13" s="7" t="s">
        <v>658</v>
      </c>
      <c r="B13" s="8"/>
      <c r="C13" s="8"/>
      <c r="D13" s="8" t="s">
        <v>659</v>
      </c>
      <c r="E13" s="8"/>
      <c r="F13" s="8"/>
      <c r="G13" s="8" t="s">
        <v>623</v>
      </c>
      <c r="H13" s="8" t="s">
        <v>648</v>
      </c>
      <c r="I13" s="8" t="s">
        <v>650</v>
      </c>
      <c r="J13" s="8" t="s">
        <v>624</v>
      </c>
    </row>
    <row r="14" ht="21.55" customHeight="1" spans="1:10">
      <c r="A14" s="7" t="s">
        <v>617</v>
      </c>
      <c r="B14" s="8" t="s">
        <v>618</v>
      </c>
      <c r="C14" s="8" t="s">
        <v>619</v>
      </c>
      <c r="D14" s="8" t="s">
        <v>620</v>
      </c>
      <c r="E14" s="8" t="s">
        <v>621</v>
      </c>
      <c r="F14" s="8" t="s">
        <v>622</v>
      </c>
      <c r="G14" s="8"/>
      <c r="H14" s="8"/>
      <c r="I14" s="8"/>
      <c r="J14" s="8"/>
    </row>
    <row r="15" ht="21.55" customHeight="1" spans="1:10">
      <c r="A15" s="14" t="s">
        <v>625</v>
      </c>
      <c r="B15" s="11" t="s">
        <v>626</v>
      </c>
      <c r="C15" s="8"/>
      <c r="D15" s="8"/>
      <c r="E15" s="8"/>
      <c r="F15" s="8"/>
      <c r="G15" s="8"/>
      <c r="H15" s="8"/>
      <c r="I15" s="8"/>
      <c r="J15" s="8"/>
    </row>
    <row r="16" ht="21.55" customHeight="1" spans="1:10">
      <c r="A16" s="14"/>
      <c r="B16" s="11" t="s">
        <v>627</v>
      </c>
      <c r="C16" s="8"/>
      <c r="D16" s="8"/>
      <c r="E16" s="8"/>
      <c r="F16" s="8"/>
      <c r="G16" s="8"/>
      <c r="H16" s="8"/>
      <c r="I16" s="8"/>
      <c r="J16" s="8"/>
    </row>
    <row r="17" ht="21.55" customHeight="1" spans="1:10">
      <c r="A17" s="14"/>
      <c r="B17" s="11" t="s">
        <v>628</v>
      </c>
      <c r="C17" s="8"/>
      <c r="D17" s="8"/>
      <c r="E17" s="8"/>
      <c r="F17" s="8"/>
      <c r="G17" s="8"/>
      <c r="H17" s="8"/>
      <c r="I17" s="8"/>
      <c r="J17" s="8"/>
    </row>
    <row r="18" ht="21.55" customHeight="1" spans="1:10">
      <c r="A18" s="15"/>
      <c r="B18" s="11" t="s">
        <v>629</v>
      </c>
      <c r="C18" s="16" t="s">
        <v>734</v>
      </c>
      <c r="D18" s="17" t="s">
        <v>661</v>
      </c>
      <c r="E18" s="18">
        <v>100</v>
      </c>
      <c r="F18" s="17" t="s">
        <v>667</v>
      </c>
      <c r="G18" s="19" t="s">
        <v>708</v>
      </c>
      <c r="H18" s="11">
        <v>20</v>
      </c>
      <c r="I18" s="11">
        <v>19</v>
      </c>
      <c r="J18" s="9" t="s">
        <v>577</v>
      </c>
    </row>
    <row r="19" ht="13.5" spans="1:10">
      <c r="A19" s="14" t="s">
        <v>630</v>
      </c>
      <c r="B19" s="11" t="s">
        <v>631</v>
      </c>
      <c r="C19" s="16" t="s">
        <v>758</v>
      </c>
      <c r="D19" s="17" t="s">
        <v>661</v>
      </c>
      <c r="E19" s="9">
        <v>100</v>
      </c>
      <c r="F19" s="17" t="s">
        <v>667</v>
      </c>
      <c r="G19" s="19" t="s">
        <v>708</v>
      </c>
      <c r="H19" s="11">
        <v>20</v>
      </c>
      <c r="I19" s="11">
        <v>19</v>
      </c>
      <c r="J19" s="9" t="s">
        <v>577</v>
      </c>
    </row>
    <row r="20" ht="21.55" customHeight="1" spans="1:10">
      <c r="A20" s="14"/>
      <c r="B20" s="11" t="s">
        <v>632</v>
      </c>
      <c r="C20" s="16" t="s">
        <v>758</v>
      </c>
      <c r="D20" s="17" t="s">
        <v>661</v>
      </c>
      <c r="E20" s="18">
        <v>100</v>
      </c>
      <c r="F20" s="19" t="s">
        <v>667</v>
      </c>
      <c r="G20" s="20">
        <v>1</v>
      </c>
      <c r="H20" s="11">
        <v>20</v>
      </c>
      <c r="I20" s="11">
        <v>20</v>
      </c>
      <c r="J20" s="9" t="s">
        <v>577</v>
      </c>
    </row>
    <row r="21" ht="21.55" customHeight="1" spans="1:10">
      <c r="A21" s="14"/>
      <c r="B21" s="11" t="s">
        <v>633</v>
      </c>
      <c r="C21" s="16" t="s">
        <v>758</v>
      </c>
      <c r="D21" s="17" t="s">
        <v>661</v>
      </c>
      <c r="E21" s="18">
        <v>100</v>
      </c>
      <c r="F21" s="19" t="s">
        <v>667</v>
      </c>
      <c r="G21" s="20">
        <v>1</v>
      </c>
      <c r="H21" s="11">
        <v>10</v>
      </c>
      <c r="I21" s="11">
        <v>10</v>
      </c>
      <c r="J21" s="9" t="s">
        <v>577</v>
      </c>
    </row>
    <row r="22" ht="21.55" customHeight="1" spans="1:10">
      <c r="A22" s="15"/>
      <c r="B22" s="11" t="s">
        <v>634</v>
      </c>
      <c r="C22" s="17" t="s">
        <v>713</v>
      </c>
      <c r="D22" s="17" t="s">
        <v>661</v>
      </c>
      <c r="E22" s="18">
        <v>100</v>
      </c>
      <c r="F22" s="19" t="s">
        <v>667</v>
      </c>
      <c r="G22" s="19" t="s">
        <v>708</v>
      </c>
      <c r="H22" s="11">
        <v>10</v>
      </c>
      <c r="I22" s="11">
        <v>10</v>
      </c>
      <c r="J22" s="9" t="s">
        <v>577</v>
      </c>
    </row>
    <row r="23" ht="21.55" customHeight="1" spans="1:10">
      <c r="A23" s="21" t="s">
        <v>635</v>
      </c>
      <c r="B23" s="11" t="s">
        <v>636</v>
      </c>
      <c r="C23" s="17" t="s">
        <v>736</v>
      </c>
      <c r="D23" s="17" t="s">
        <v>712</v>
      </c>
      <c r="E23" s="18">
        <v>97</v>
      </c>
      <c r="F23" s="17" t="s">
        <v>667</v>
      </c>
      <c r="G23" s="17" t="s">
        <v>737</v>
      </c>
      <c r="H23" s="11">
        <v>10</v>
      </c>
      <c r="I23" s="11">
        <v>9</v>
      </c>
      <c r="J23" s="9" t="s">
        <v>577</v>
      </c>
    </row>
    <row r="24" ht="21.55" customHeight="1" spans="1:10">
      <c r="A24" s="7" t="s">
        <v>678</v>
      </c>
      <c r="B24" s="8"/>
      <c r="C24" s="8"/>
      <c r="D24" s="22" t="s">
        <v>703</v>
      </c>
      <c r="E24" s="22"/>
      <c r="F24" s="22"/>
      <c r="G24" s="22"/>
      <c r="H24" s="22"/>
      <c r="I24" s="22"/>
      <c r="J24" s="22"/>
    </row>
    <row r="25" ht="21.55" customHeight="1" spans="1:15">
      <c r="A25" s="7"/>
      <c r="B25" s="8"/>
      <c r="C25" s="8"/>
      <c r="D25" s="22"/>
      <c r="E25" s="22"/>
      <c r="F25" s="22"/>
      <c r="G25" s="22"/>
      <c r="H25" s="22"/>
      <c r="I25" s="22"/>
      <c r="J25" s="22"/>
      <c r="N25" s="24"/>
      <c r="O25" s="25"/>
    </row>
    <row r="26" ht="21.55" customHeight="1" spans="1:15">
      <c r="A26" s="7"/>
      <c r="B26" s="8"/>
      <c r="C26" s="8"/>
      <c r="D26" s="22"/>
      <c r="E26" s="22"/>
      <c r="F26" s="22"/>
      <c r="G26" s="22"/>
      <c r="H26" s="22"/>
      <c r="I26" s="22"/>
      <c r="J26" s="22"/>
      <c r="N26" s="24"/>
      <c r="O26" s="25"/>
    </row>
    <row r="27" ht="21.55" customHeight="1" spans="1:15">
      <c r="A27" s="7" t="s">
        <v>679</v>
      </c>
      <c r="B27" s="8"/>
      <c r="C27" s="8"/>
      <c r="D27" s="8"/>
      <c r="E27" s="8"/>
      <c r="F27" s="8"/>
      <c r="G27" s="8"/>
      <c r="H27" s="8"/>
      <c r="I27" s="11">
        <v>97</v>
      </c>
      <c r="J27" s="8" t="s">
        <v>716</v>
      </c>
      <c r="N27" s="24"/>
      <c r="O27" s="25"/>
    </row>
    <row r="28" ht="13.5" spans="14:15">
      <c r="N28" s="24"/>
      <c r="O28" s="25"/>
    </row>
    <row r="29" ht="13.5" spans="14:15">
      <c r="N29" s="24"/>
      <c r="O29" s="25"/>
    </row>
    <row r="30" ht="13.5" spans="14:15">
      <c r="N30" s="24"/>
      <c r="O30" s="25"/>
    </row>
    <row r="31" ht="13.5" spans="14:15">
      <c r="N31" s="24"/>
      <c r="O31" s="25"/>
    </row>
    <row r="32" ht="13.5" spans="14:15">
      <c r="N32" s="24"/>
      <c r="O32" s="25"/>
    </row>
    <row r="33" ht="13.5" spans="14:15">
      <c r="N33" s="25"/>
      <c r="O33" s="25"/>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63" customWidth="1"/>
    <col min="4" max="4" width="32.75" style="63" customWidth="1"/>
    <col min="5" max="10" width="18.75" style="63" customWidth="1"/>
    <col min="11" max="16384" width="9" style="63"/>
  </cols>
  <sheetData>
    <row r="1" ht="27" spans="6:6">
      <c r="F1" s="134" t="s">
        <v>206</v>
      </c>
    </row>
    <row r="2" ht="14.25" spans="10:10">
      <c r="J2" s="129" t="s">
        <v>207</v>
      </c>
    </row>
    <row r="3" ht="14.25" spans="1:10">
      <c r="A3" s="129" t="s">
        <v>2</v>
      </c>
      <c r="J3" s="129" t="s">
        <v>3</v>
      </c>
    </row>
    <row r="4" ht="19.5" customHeight="1" spans="1:10">
      <c r="A4" s="131" t="s">
        <v>6</v>
      </c>
      <c r="B4" s="131"/>
      <c r="C4" s="131"/>
      <c r="D4" s="131"/>
      <c r="E4" s="130" t="s">
        <v>107</v>
      </c>
      <c r="F4" s="130" t="s">
        <v>208</v>
      </c>
      <c r="G4" s="130" t="s">
        <v>209</v>
      </c>
      <c r="H4" s="130" t="s">
        <v>210</v>
      </c>
      <c r="I4" s="130" t="s">
        <v>211</v>
      </c>
      <c r="J4" s="130" t="s">
        <v>212</v>
      </c>
    </row>
    <row r="5" ht="19.5" customHeight="1" spans="1:10">
      <c r="A5" s="130" t="s">
        <v>134</v>
      </c>
      <c r="B5" s="130"/>
      <c r="C5" s="130"/>
      <c r="D5" s="131" t="s">
        <v>135</v>
      </c>
      <c r="E5" s="130"/>
      <c r="F5" s="130"/>
      <c r="G5" s="130"/>
      <c r="H5" s="130"/>
      <c r="I5" s="130"/>
      <c r="J5" s="130"/>
    </row>
    <row r="6" ht="19.5" customHeight="1" spans="1:10">
      <c r="A6" s="130"/>
      <c r="B6" s="130"/>
      <c r="C6" s="130"/>
      <c r="D6" s="131"/>
      <c r="E6" s="130"/>
      <c r="F6" s="130"/>
      <c r="G6" s="130"/>
      <c r="H6" s="130"/>
      <c r="I6" s="130"/>
      <c r="J6" s="130"/>
    </row>
    <row r="7" ht="19.5" customHeight="1" spans="1:10">
      <c r="A7" s="130"/>
      <c r="B7" s="130"/>
      <c r="C7" s="130"/>
      <c r="D7" s="131"/>
      <c r="E7" s="130"/>
      <c r="F7" s="130"/>
      <c r="G7" s="130"/>
      <c r="H7" s="130"/>
      <c r="I7" s="130"/>
      <c r="J7" s="130"/>
    </row>
    <row r="8" ht="19.5" customHeight="1" spans="1:10">
      <c r="A8" s="131" t="s">
        <v>138</v>
      </c>
      <c r="B8" s="131" t="s">
        <v>139</v>
      </c>
      <c r="C8" s="131" t="s">
        <v>140</v>
      </c>
      <c r="D8" s="131" t="s">
        <v>10</v>
      </c>
      <c r="E8" s="130" t="s">
        <v>11</v>
      </c>
      <c r="F8" s="130" t="s">
        <v>12</v>
      </c>
      <c r="G8" s="130" t="s">
        <v>21</v>
      </c>
      <c r="H8" s="130" t="s">
        <v>25</v>
      </c>
      <c r="I8" s="130" t="s">
        <v>30</v>
      </c>
      <c r="J8" s="130" t="s">
        <v>35</v>
      </c>
    </row>
    <row r="9" ht="19.5" customHeight="1" spans="1:10">
      <c r="A9" s="131"/>
      <c r="B9" s="131"/>
      <c r="C9" s="131"/>
      <c r="D9" s="131" t="s">
        <v>141</v>
      </c>
      <c r="E9" s="132" t="s">
        <v>109</v>
      </c>
      <c r="F9" s="132" t="s">
        <v>213</v>
      </c>
      <c r="G9" s="132" t="s">
        <v>214</v>
      </c>
      <c r="H9" s="132"/>
      <c r="I9" s="132"/>
      <c r="J9" s="132"/>
    </row>
    <row r="10" ht="19.5" customHeight="1" spans="1:10">
      <c r="A10" s="133" t="s">
        <v>142</v>
      </c>
      <c r="B10" s="133"/>
      <c r="C10" s="133"/>
      <c r="D10" s="133" t="s">
        <v>143</v>
      </c>
      <c r="E10" s="132" t="s">
        <v>33</v>
      </c>
      <c r="F10" s="132" t="s">
        <v>215</v>
      </c>
      <c r="G10" s="132" t="s">
        <v>214</v>
      </c>
      <c r="H10" s="132"/>
      <c r="I10" s="132"/>
      <c r="J10" s="132"/>
    </row>
    <row r="11" ht="19.5" customHeight="1" spans="1:10">
      <c r="A11" s="133" t="s">
        <v>146</v>
      </c>
      <c r="B11" s="133"/>
      <c r="C11" s="133"/>
      <c r="D11" s="133" t="s">
        <v>147</v>
      </c>
      <c r="E11" s="132" t="s">
        <v>216</v>
      </c>
      <c r="F11" s="132" t="s">
        <v>215</v>
      </c>
      <c r="G11" s="132" t="s">
        <v>217</v>
      </c>
      <c r="H11" s="132"/>
      <c r="I11" s="132"/>
      <c r="J11" s="132"/>
    </row>
    <row r="12" ht="19.5" customHeight="1" spans="1:10">
      <c r="A12" s="133" t="s">
        <v>150</v>
      </c>
      <c r="B12" s="133"/>
      <c r="C12" s="133"/>
      <c r="D12" s="133" t="s">
        <v>151</v>
      </c>
      <c r="E12" s="132" t="s">
        <v>152</v>
      </c>
      <c r="F12" s="132" t="s">
        <v>218</v>
      </c>
      <c r="G12" s="132" t="s">
        <v>219</v>
      </c>
      <c r="H12" s="132"/>
      <c r="I12" s="132"/>
      <c r="J12" s="132"/>
    </row>
    <row r="13" ht="19.5" customHeight="1" spans="1:10">
      <c r="A13" s="133" t="s">
        <v>153</v>
      </c>
      <c r="B13" s="133"/>
      <c r="C13" s="133"/>
      <c r="D13" s="133" t="s">
        <v>154</v>
      </c>
      <c r="E13" s="132" t="s">
        <v>220</v>
      </c>
      <c r="F13" s="132" t="s">
        <v>221</v>
      </c>
      <c r="G13" s="132" t="s">
        <v>222</v>
      </c>
      <c r="H13" s="132"/>
      <c r="I13" s="132"/>
      <c r="J13" s="132"/>
    </row>
    <row r="14" ht="19.5" customHeight="1" spans="1:10">
      <c r="A14" s="133" t="s">
        <v>157</v>
      </c>
      <c r="B14" s="133"/>
      <c r="C14" s="133"/>
      <c r="D14" s="133" t="s">
        <v>158</v>
      </c>
      <c r="E14" s="132" t="s">
        <v>159</v>
      </c>
      <c r="F14" s="132"/>
      <c r="G14" s="132" t="s">
        <v>159</v>
      </c>
      <c r="H14" s="132"/>
      <c r="I14" s="132"/>
      <c r="J14" s="132"/>
    </row>
    <row r="15" ht="19.5" customHeight="1" spans="1:10">
      <c r="A15" s="133" t="s">
        <v>160</v>
      </c>
      <c r="B15" s="133"/>
      <c r="C15" s="133"/>
      <c r="D15" s="133" t="s">
        <v>161</v>
      </c>
      <c r="E15" s="132" t="s">
        <v>159</v>
      </c>
      <c r="F15" s="132"/>
      <c r="G15" s="132" t="s">
        <v>159</v>
      </c>
      <c r="H15" s="132"/>
      <c r="I15" s="132"/>
      <c r="J15" s="132"/>
    </row>
    <row r="16" ht="19.5" customHeight="1" spans="1:10">
      <c r="A16" s="133" t="s">
        <v>162</v>
      </c>
      <c r="B16" s="133"/>
      <c r="C16" s="133"/>
      <c r="D16" s="133" t="s">
        <v>163</v>
      </c>
      <c r="E16" s="132" t="s">
        <v>164</v>
      </c>
      <c r="F16" s="132"/>
      <c r="G16" s="132" t="s">
        <v>164</v>
      </c>
      <c r="H16" s="132"/>
      <c r="I16" s="132"/>
      <c r="J16" s="132"/>
    </row>
    <row r="17" ht="19.5" customHeight="1" spans="1:10">
      <c r="A17" s="133" t="s">
        <v>165</v>
      </c>
      <c r="B17" s="133"/>
      <c r="C17" s="133"/>
      <c r="D17" s="133" t="s">
        <v>166</v>
      </c>
      <c r="E17" s="132" t="s">
        <v>164</v>
      </c>
      <c r="F17" s="132"/>
      <c r="G17" s="132" t="s">
        <v>164</v>
      </c>
      <c r="H17" s="132"/>
      <c r="I17" s="132"/>
      <c r="J17" s="132"/>
    </row>
    <row r="18" ht="19.5" customHeight="1" spans="1:10">
      <c r="A18" s="133" t="s">
        <v>167</v>
      </c>
      <c r="B18" s="133"/>
      <c r="C18" s="133"/>
      <c r="D18" s="133" t="s">
        <v>168</v>
      </c>
      <c r="E18" s="132" t="s">
        <v>47</v>
      </c>
      <c r="F18" s="132" t="s">
        <v>47</v>
      </c>
      <c r="G18" s="132"/>
      <c r="H18" s="132"/>
      <c r="I18" s="132"/>
      <c r="J18" s="132"/>
    </row>
    <row r="19" ht="19.5" customHeight="1" spans="1:10">
      <c r="A19" s="133" t="s">
        <v>169</v>
      </c>
      <c r="B19" s="133"/>
      <c r="C19" s="133"/>
      <c r="D19" s="133" t="s">
        <v>170</v>
      </c>
      <c r="E19" s="132" t="s">
        <v>171</v>
      </c>
      <c r="F19" s="132" t="s">
        <v>171</v>
      </c>
      <c r="G19" s="132"/>
      <c r="H19" s="132"/>
      <c r="I19" s="132"/>
      <c r="J19" s="132"/>
    </row>
    <row r="20" ht="19.5" customHeight="1" spans="1:10">
      <c r="A20" s="133" t="s">
        <v>172</v>
      </c>
      <c r="B20" s="133"/>
      <c r="C20" s="133"/>
      <c r="D20" s="133" t="s">
        <v>173</v>
      </c>
      <c r="E20" s="132" t="s">
        <v>174</v>
      </c>
      <c r="F20" s="132" t="s">
        <v>174</v>
      </c>
      <c r="G20" s="132"/>
      <c r="H20" s="132"/>
      <c r="I20" s="132"/>
      <c r="J20" s="132"/>
    </row>
    <row r="21" ht="19.5" customHeight="1" spans="1:10">
      <c r="A21" s="133" t="s">
        <v>175</v>
      </c>
      <c r="B21" s="133"/>
      <c r="C21" s="133"/>
      <c r="D21" s="133" t="s">
        <v>176</v>
      </c>
      <c r="E21" s="132" t="s">
        <v>177</v>
      </c>
      <c r="F21" s="132" t="s">
        <v>177</v>
      </c>
      <c r="G21" s="132"/>
      <c r="H21" s="132"/>
      <c r="I21" s="132"/>
      <c r="J21" s="132"/>
    </row>
    <row r="22" ht="19.5" customHeight="1" spans="1:10">
      <c r="A22" s="133" t="s">
        <v>178</v>
      </c>
      <c r="B22" s="133"/>
      <c r="C22" s="133"/>
      <c r="D22" s="133" t="s">
        <v>179</v>
      </c>
      <c r="E22" s="132" t="s">
        <v>180</v>
      </c>
      <c r="F22" s="132" t="s">
        <v>180</v>
      </c>
      <c r="G22" s="132"/>
      <c r="H22" s="132"/>
      <c r="I22" s="132"/>
      <c r="J22" s="132"/>
    </row>
    <row r="23" ht="19.5" customHeight="1" spans="1:10">
      <c r="A23" s="133" t="s">
        <v>181</v>
      </c>
      <c r="B23" s="133"/>
      <c r="C23" s="133"/>
      <c r="D23" s="133" t="s">
        <v>182</v>
      </c>
      <c r="E23" s="132" t="s">
        <v>183</v>
      </c>
      <c r="F23" s="132" t="s">
        <v>183</v>
      </c>
      <c r="G23" s="132"/>
      <c r="H23" s="132"/>
      <c r="I23" s="132"/>
      <c r="J23" s="132"/>
    </row>
    <row r="24" ht="19.5" customHeight="1" spans="1:10">
      <c r="A24" s="133" t="s">
        <v>184</v>
      </c>
      <c r="B24" s="133"/>
      <c r="C24" s="133"/>
      <c r="D24" s="133" t="s">
        <v>185</v>
      </c>
      <c r="E24" s="132" t="s">
        <v>183</v>
      </c>
      <c r="F24" s="132" t="s">
        <v>183</v>
      </c>
      <c r="G24" s="132"/>
      <c r="H24" s="132"/>
      <c r="I24" s="132"/>
      <c r="J24" s="132"/>
    </row>
    <row r="25" ht="19.5" customHeight="1" spans="1:10">
      <c r="A25" s="133" t="s">
        <v>186</v>
      </c>
      <c r="B25" s="133"/>
      <c r="C25" s="133"/>
      <c r="D25" s="133" t="s">
        <v>187</v>
      </c>
      <c r="E25" s="132" t="s">
        <v>51</v>
      </c>
      <c r="F25" s="132" t="s">
        <v>51</v>
      </c>
      <c r="G25" s="132"/>
      <c r="H25" s="132"/>
      <c r="I25" s="132"/>
      <c r="J25" s="132"/>
    </row>
    <row r="26" ht="19.5" customHeight="1" spans="1:10">
      <c r="A26" s="133" t="s">
        <v>188</v>
      </c>
      <c r="B26" s="133"/>
      <c r="C26" s="133"/>
      <c r="D26" s="133" t="s">
        <v>189</v>
      </c>
      <c r="E26" s="132" t="s">
        <v>51</v>
      </c>
      <c r="F26" s="132" t="s">
        <v>51</v>
      </c>
      <c r="G26" s="132"/>
      <c r="H26" s="132"/>
      <c r="I26" s="132"/>
      <c r="J26" s="132"/>
    </row>
    <row r="27" ht="19.5" customHeight="1" spans="1:10">
      <c r="A27" s="133" t="s">
        <v>190</v>
      </c>
      <c r="B27" s="133"/>
      <c r="C27" s="133"/>
      <c r="D27" s="133" t="s">
        <v>191</v>
      </c>
      <c r="E27" s="132" t="s">
        <v>192</v>
      </c>
      <c r="F27" s="132" t="s">
        <v>192</v>
      </c>
      <c r="G27" s="132"/>
      <c r="H27" s="132"/>
      <c r="I27" s="132"/>
      <c r="J27" s="132"/>
    </row>
    <row r="28" ht="19.5" customHeight="1" spans="1:10">
      <c r="A28" s="133" t="s">
        <v>193</v>
      </c>
      <c r="B28" s="133"/>
      <c r="C28" s="133"/>
      <c r="D28" s="133" t="s">
        <v>194</v>
      </c>
      <c r="E28" s="132" t="s">
        <v>195</v>
      </c>
      <c r="F28" s="132" t="s">
        <v>195</v>
      </c>
      <c r="G28" s="132"/>
      <c r="H28" s="132"/>
      <c r="I28" s="132"/>
      <c r="J28" s="132"/>
    </row>
    <row r="29" ht="19.5" customHeight="1" spans="1:10">
      <c r="A29" s="133" t="s">
        <v>196</v>
      </c>
      <c r="B29" s="133"/>
      <c r="C29" s="133"/>
      <c r="D29" s="133" t="s">
        <v>197</v>
      </c>
      <c r="E29" s="132" t="s">
        <v>198</v>
      </c>
      <c r="F29" s="132" t="s">
        <v>198</v>
      </c>
      <c r="G29" s="132"/>
      <c r="H29" s="132"/>
      <c r="I29" s="132"/>
      <c r="J29" s="132"/>
    </row>
    <row r="30" ht="19.5" customHeight="1" spans="1:10">
      <c r="A30" s="133" t="s">
        <v>199</v>
      </c>
      <c r="B30" s="133"/>
      <c r="C30" s="133"/>
      <c r="D30" s="133" t="s">
        <v>200</v>
      </c>
      <c r="E30" s="132" t="s">
        <v>82</v>
      </c>
      <c r="F30" s="132" t="s">
        <v>82</v>
      </c>
      <c r="G30" s="132"/>
      <c r="H30" s="132"/>
      <c r="I30" s="132"/>
      <c r="J30" s="132"/>
    </row>
    <row r="31" ht="19.5" customHeight="1" spans="1:10">
      <c r="A31" s="133" t="s">
        <v>201</v>
      </c>
      <c r="B31" s="133"/>
      <c r="C31" s="133"/>
      <c r="D31" s="133" t="s">
        <v>202</v>
      </c>
      <c r="E31" s="132" t="s">
        <v>82</v>
      </c>
      <c r="F31" s="132" t="s">
        <v>82</v>
      </c>
      <c r="G31" s="132"/>
      <c r="H31" s="132"/>
      <c r="I31" s="132"/>
      <c r="J31" s="132"/>
    </row>
    <row r="32" ht="19.5" customHeight="1" spans="1:10">
      <c r="A32" s="133" t="s">
        <v>203</v>
      </c>
      <c r="B32" s="133"/>
      <c r="C32" s="133"/>
      <c r="D32" s="133" t="s">
        <v>204</v>
      </c>
      <c r="E32" s="132" t="s">
        <v>82</v>
      </c>
      <c r="F32" s="132" t="s">
        <v>82</v>
      </c>
      <c r="G32" s="132"/>
      <c r="H32" s="132"/>
      <c r="I32" s="132"/>
      <c r="J32" s="132"/>
    </row>
    <row r="33" ht="19.5" customHeight="1" spans="1:10">
      <c r="A33" s="133" t="s">
        <v>223</v>
      </c>
      <c r="B33" s="133"/>
      <c r="C33" s="133"/>
      <c r="D33" s="133"/>
      <c r="E33" s="133"/>
      <c r="F33" s="133"/>
      <c r="G33" s="133"/>
      <c r="H33" s="133"/>
      <c r="I33" s="133"/>
      <c r="J33" s="13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G19" sqref="G1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4" t="s">
        <v>224</v>
      </c>
    </row>
    <row r="2" ht="14.25" spans="9:9">
      <c r="I2" s="112" t="s">
        <v>225</v>
      </c>
    </row>
    <row r="3" ht="14.25" spans="1:9">
      <c r="A3" s="112" t="s">
        <v>2</v>
      </c>
      <c r="I3" s="112" t="s">
        <v>3</v>
      </c>
    </row>
    <row r="4" ht="19.5" customHeight="1" spans="1:9">
      <c r="A4" s="113" t="s">
        <v>226</v>
      </c>
      <c r="B4" s="113"/>
      <c r="C4" s="113"/>
      <c r="D4" s="113" t="s">
        <v>227</v>
      </c>
      <c r="E4" s="113"/>
      <c r="F4" s="113"/>
      <c r="G4" s="113"/>
      <c r="H4" s="113"/>
      <c r="I4" s="113"/>
    </row>
    <row r="5" ht="19.5" customHeight="1" spans="1:9">
      <c r="A5" s="119" t="s">
        <v>228</v>
      </c>
      <c r="B5" s="119" t="s">
        <v>7</v>
      </c>
      <c r="C5" s="119" t="s">
        <v>229</v>
      </c>
      <c r="D5" s="119" t="s">
        <v>230</v>
      </c>
      <c r="E5" s="119" t="s">
        <v>7</v>
      </c>
      <c r="F5" s="113" t="s">
        <v>141</v>
      </c>
      <c r="G5" s="119" t="s">
        <v>231</v>
      </c>
      <c r="H5" s="119" t="s">
        <v>232</v>
      </c>
      <c r="I5" s="119" t="s">
        <v>233</v>
      </c>
    </row>
    <row r="6" ht="19.5" customHeight="1" spans="1:9">
      <c r="A6" s="119"/>
      <c r="B6" s="119"/>
      <c r="C6" s="119"/>
      <c r="D6" s="119"/>
      <c r="E6" s="119"/>
      <c r="F6" s="113" t="s">
        <v>136</v>
      </c>
      <c r="G6" s="119" t="s">
        <v>231</v>
      </c>
      <c r="H6" s="119"/>
      <c r="I6" s="119"/>
    </row>
    <row r="7" ht="19.5" customHeight="1" spans="1:9">
      <c r="A7" s="113" t="s">
        <v>234</v>
      </c>
      <c r="B7" s="113"/>
      <c r="C7" s="113" t="s">
        <v>11</v>
      </c>
      <c r="D7" s="113" t="s">
        <v>234</v>
      </c>
      <c r="E7" s="113"/>
      <c r="F7" s="113" t="s">
        <v>12</v>
      </c>
      <c r="G7" s="113" t="s">
        <v>21</v>
      </c>
      <c r="H7" s="113" t="s">
        <v>25</v>
      </c>
      <c r="I7" s="113" t="s">
        <v>30</v>
      </c>
    </row>
    <row r="8" ht="19.5" customHeight="1" spans="1:9">
      <c r="A8" s="114" t="s">
        <v>235</v>
      </c>
      <c r="B8" s="113" t="s">
        <v>11</v>
      </c>
      <c r="C8" s="116" t="s">
        <v>14</v>
      </c>
      <c r="D8" s="114" t="s">
        <v>15</v>
      </c>
      <c r="E8" s="113" t="s">
        <v>23</v>
      </c>
      <c r="F8" s="116"/>
      <c r="G8" s="116"/>
      <c r="H8" s="116"/>
      <c r="I8" s="116"/>
    </row>
    <row r="9" ht="19.5" customHeight="1" spans="1:9">
      <c r="A9" s="114" t="s">
        <v>236</v>
      </c>
      <c r="B9" s="113" t="s">
        <v>12</v>
      </c>
      <c r="C9" s="116"/>
      <c r="D9" s="114" t="s">
        <v>18</v>
      </c>
      <c r="E9" s="113" t="s">
        <v>28</v>
      </c>
      <c r="F9" s="116"/>
      <c r="G9" s="116"/>
      <c r="H9" s="116"/>
      <c r="I9" s="116"/>
    </row>
    <row r="10" ht="19.5" customHeight="1" spans="1:9">
      <c r="A10" s="114" t="s">
        <v>237</v>
      </c>
      <c r="B10" s="113" t="s">
        <v>21</v>
      </c>
      <c r="C10" s="116"/>
      <c r="D10" s="114" t="s">
        <v>22</v>
      </c>
      <c r="E10" s="113" t="s">
        <v>32</v>
      </c>
      <c r="F10" s="116"/>
      <c r="G10" s="116"/>
      <c r="H10" s="116"/>
      <c r="I10" s="116"/>
    </row>
    <row r="11" ht="19.5" customHeight="1" spans="1:9">
      <c r="A11" s="114"/>
      <c r="B11" s="113" t="s">
        <v>25</v>
      </c>
      <c r="C11" s="116"/>
      <c r="D11" s="114" t="s">
        <v>27</v>
      </c>
      <c r="E11" s="113" t="s">
        <v>37</v>
      </c>
      <c r="F11" s="116"/>
      <c r="G11" s="116"/>
      <c r="H11" s="116"/>
      <c r="I11" s="116"/>
    </row>
    <row r="12" ht="19.5" customHeight="1" spans="1:9">
      <c r="A12" s="114"/>
      <c r="B12" s="113" t="s">
        <v>30</v>
      </c>
      <c r="C12" s="116"/>
      <c r="D12" s="114" t="s">
        <v>31</v>
      </c>
      <c r="E12" s="113" t="s">
        <v>41</v>
      </c>
      <c r="F12" s="116" t="s">
        <v>145</v>
      </c>
      <c r="G12" s="116" t="s">
        <v>145</v>
      </c>
      <c r="H12" s="116"/>
      <c r="I12" s="116"/>
    </row>
    <row r="13" ht="19.5" customHeight="1" spans="1:9">
      <c r="A13" s="114"/>
      <c r="B13" s="113" t="s">
        <v>35</v>
      </c>
      <c r="C13" s="116"/>
      <c r="D13" s="114" t="s">
        <v>36</v>
      </c>
      <c r="E13" s="113" t="s">
        <v>46</v>
      </c>
      <c r="F13" s="116"/>
      <c r="G13" s="116"/>
      <c r="H13" s="116"/>
      <c r="I13" s="116"/>
    </row>
    <row r="14" ht="19.5" customHeight="1" spans="1:9">
      <c r="A14" s="114"/>
      <c r="B14" s="113" t="s">
        <v>39</v>
      </c>
      <c r="C14" s="116"/>
      <c r="D14" s="114" t="s">
        <v>40</v>
      </c>
      <c r="E14" s="113" t="s">
        <v>50</v>
      </c>
      <c r="F14" s="116"/>
      <c r="G14" s="116"/>
      <c r="H14" s="116"/>
      <c r="I14" s="116"/>
    </row>
    <row r="15" ht="19.5" customHeight="1" spans="1:9">
      <c r="A15" s="114"/>
      <c r="B15" s="113" t="s">
        <v>43</v>
      </c>
      <c r="C15" s="116"/>
      <c r="D15" s="114" t="s">
        <v>45</v>
      </c>
      <c r="E15" s="113" t="s">
        <v>54</v>
      </c>
      <c r="F15" s="116">
        <v>416.57</v>
      </c>
      <c r="G15" s="116" t="s">
        <v>47</v>
      </c>
      <c r="H15" s="116"/>
      <c r="I15" s="116"/>
    </row>
    <row r="16" ht="19.5" customHeight="1" spans="1:9">
      <c r="A16" s="114"/>
      <c r="B16" s="113" t="s">
        <v>48</v>
      </c>
      <c r="C16" s="116"/>
      <c r="D16" s="114" t="s">
        <v>49</v>
      </c>
      <c r="E16" s="113" t="s">
        <v>57</v>
      </c>
      <c r="F16" s="116" t="s">
        <v>51</v>
      </c>
      <c r="G16" s="116" t="s">
        <v>51</v>
      </c>
      <c r="H16" s="116"/>
      <c r="I16" s="116"/>
    </row>
    <row r="17" ht="19.5" customHeight="1" spans="1:9">
      <c r="A17" s="114"/>
      <c r="B17" s="113" t="s">
        <v>52</v>
      </c>
      <c r="C17" s="116"/>
      <c r="D17" s="114" t="s">
        <v>53</v>
      </c>
      <c r="E17" s="113" t="s">
        <v>60</v>
      </c>
      <c r="F17" s="116"/>
      <c r="G17" s="116"/>
      <c r="H17" s="116"/>
      <c r="I17" s="116"/>
    </row>
    <row r="18" ht="19.5" customHeight="1" spans="1:9">
      <c r="A18" s="114"/>
      <c r="B18" s="113" t="s">
        <v>55</v>
      </c>
      <c r="C18" s="116"/>
      <c r="D18" s="114" t="s">
        <v>56</v>
      </c>
      <c r="E18" s="113" t="s">
        <v>63</v>
      </c>
      <c r="F18" s="116"/>
      <c r="G18" s="116"/>
      <c r="H18" s="116"/>
      <c r="I18" s="116"/>
    </row>
    <row r="19" ht="19.5" customHeight="1" spans="1:9">
      <c r="A19" s="114"/>
      <c r="B19" s="113" t="s">
        <v>58</v>
      </c>
      <c r="C19" s="116"/>
      <c r="D19" s="114" t="s">
        <v>59</v>
      </c>
      <c r="E19" s="113" t="s">
        <v>66</v>
      </c>
      <c r="F19" s="116"/>
      <c r="G19" s="116"/>
      <c r="H19" s="116"/>
      <c r="I19" s="116"/>
    </row>
    <row r="20" ht="19.5" customHeight="1" spans="1:9">
      <c r="A20" s="114"/>
      <c r="B20" s="113" t="s">
        <v>61</v>
      </c>
      <c r="C20" s="116"/>
      <c r="D20" s="114" t="s">
        <v>62</v>
      </c>
      <c r="E20" s="113" t="s">
        <v>69</v>
      </c>
      <c r="F20" s="116"/>
      <c r="G20" s="116"/>
      <c r="H20" s="116"/>
      <c r="I20" s="116"/>
    </row>
    <row r="21" ht="19.5" customHeight="1" spans="1:9">
      <c r="A21" s="114"/>
      <c r="B21" s="113" t="s">
        <v>64</v>
      </c>
      <c r="C21" s="116"/>
      <c r="D21" s="114" t="s">
        <v>65</v>
      </c>
      <c r="E21" s="113" t="s">
        <v>72</v>
      </c>
      <c r="F21" s="116"/>
      <c r="G21" s="116"/>
      <c r="H21" s="116"/>
      <c r="I21" s="116"/>
    </row>
    <row r="22" ht="19.5" customHeight="1" spans="1:9">
      <c r="A22" s="114"/>
      <c r="B22" s="113" t="s">
        <v>67</v>
      </c>
      <c r="C22" s="116"/>
      <c r="D22" s="114" t="s">
        <v>68</v>
      </c>
      <c r="E22" s="113" t="s">
        <v>75</v>
      </c>
      <c r="F22" s="116"/>
      <c r="G22" s="116"/>
      <c r="H22" s="116"/>
      <c r="I22" s="116"/>
    </row>
    <row r="23" ht="19.5" customHeight="1" spans="1:9">
      <c r="A23" s="114"/>
      <c r="B23" s="113" t="s">
        <v>70</v>
      </c>
      <c r="C23" s="116"/>
      <c r="D23" s="114" t="s">
        <v>71</v>
      </c>
      <c r="E23" s="113" t="s">
        <v>78</v>
      </c>
      <c r="F23" s="116"/>
      <c r="G23" s="116"/>
      <c r="H23" s="116"/>
      <c r="I23" s="116"/>
    </row>
    <row r="24" ht="19.5" customHeight="1" spans="1:9">
      <c r="A24" s="114"/>
      <c r="B24" s="113" t="s">
        <v>73</v>
      </c>
      <c r="C24" s="116"/>
      <c r="D24" s="114" t="s">
        <v>74</v>
      </c>
      <c r="E24" s="113" t="s">
        <v>81</v>
      </c>
      <c r="F24" s="116"/>
      <c r="G24" s="116"/>
      <c r="H24" s="116"/>
      <c r="I24" s="116"/>
    </row>
    <row r="25" ht="19.5" customHeight="1" spans="1:9">
      <c r="A25" s="114"/>
      <c r="B25" s="113" t="s">
        <v>76</v>
      </c>
      <c r="C25" s="116"/>
      <c r="D25" s="114" t="s">
        <v>77</v>
      </c>
      <c r="E25" s="113" t="s">
        <v>85</v>
      </c>
      <c r="F25" s="116"/>
      <c r="G25" s="116"/>
      <c r="H25" s="116"/>
      <c r="I25" s="116"/>
    </row>
    <row r="26" ht="19.5" customHeight="1" spans="1:9">
      <c r="A26" s="114"/>
      <c r="B26" s="113" t="s">
        <v>79</v>
      </c>
      <c r="C26" s="116"/>
      <c r="D26" s="114" t="s">
        <v>80</v>
      </c>
      <c r="E26" s="113" t="s">
        <v>88</v>
      </c>
      <c r="F26" s="116" t="s">
        <v>82</v>
      </c>
      <c r="G26" s="116" t="s">
        <v>82</v>
      </c>
      <c r="H26" s="116"/>
      <c r="I26" s="116"/>
    </row>
    <row r="27" ht="19.5" customHeight="1" spans="1:9">
      <c r="A27" s="114"/>
      <c r="B27" s="113" t="s">
        <v>83</v>
      </c>
      <c r="C27" s="116"/>
      <c r="D27" s="114" t="s">
        <v>84</v>
      </c>
      <c r="E27" s="113" t="s">
        <v>91</v>
      </c>
      <c r="F27" s="116"/>
      <c r="G27" s="116"/>
      <c r="H27" s="116"/>
      <c r="I27" s="116"/>
    </row>
    <row r="28" ht="19.5" customHeight="1" spans="1:9">
      <c r="A28" s="114"/>
      <c r="B28" s="113" t="s">
        <v>86</v>
      </c>
      <c r="C28" s="116"/>
      <c r="D28" s="114" t="s">
        <v>87</v>
      </c>
      <c r="E28" s="113" t="s">
        <v>94</v>
      </c>
      <c r="F28" s="116"/>
      <c r="G28" s="116"/>
      <c r="H28" s="116"/>
      <c r="I28" s="116"/>
    </row>
    <row r="29" ht="19.5" customHeight="1" spans="1:9">
      <c r="A29" s="114"/>
      <c r="B29" s="113" t="s">
        <v>89</v>
      </c>
      <c r="C29" s="116"/>
      <c r="D29" s="114" t="s">
        <v>90</v>
      </c>
      <c r="E29" s="113" t="s">
        <v>97</v>
      </c>
      <c r="F29" s="116"/>
      <c r="G29" s="116"/>
      <c r="H29" s="116"/>
      <c r="I29" s="116"/>
    </row>
    <row r="30" ht="19.5" customHeight="1" spans="1:9">
      <c r="A30" s="114"/>
      <c r="B30" s="113" t="s">
        <v>92</v>
      </c>
      <c r="C30" s="116"/>
      <c r="D30" s="114" t="s">
        <v>93</v>
      </c>
      <c r="E30" s="113" t="s">
        <v>100</v>
      </c>
      <c r="F30" s="116"/>
      <c r="G30" s="116"/>
      <c r="H30" s="116"/>
      <c r="I30" s="116"/>
    </row>
    <row r="31" ht="19.5" customHeight="1" spans="1:9">
      <c r="A31" s="114"/>
      <c r="B31" s="113" t="s">
        <v>95</v>
      </c>
      <c r="C31" s="116"/>
      <c r="D31" s="114" t="s">
        <v>96</v>
      </c>
      <c r="E31" s="113" t="s">
        <v>103</v>
      </c>
      <c r="F31" s="116"/>
      <c r="G31" s="116"/>
      <c r="H31" s="116"/>
      <c r="I31" s="116"/>
    </row>
    <row r="32" ht="19.5" customHeight="1" spans="1:9">
      <c r="A32" s="114"/>
      <c r="B32" s="113" t="s">
        <v>98</v>
      </c>
      <c r="C32" s="116"/>
      <c r="D32" s="114" t="s">
        <v>99</v>
      </c>
      <c r="E32" s="113" t="s">
        <v>108</v>
      </c>
      <c r="F32" s="116"/>
      <c r="G32" s="116"/>
      <c r="H32" s="116"/>
      <c r="I32" s="116"/>
    </row>
    <row r="33" ht="19.5" customHeight="1" spans="1:9">
      <c r="A33" s="114"/>
      <c r="B33" s="113" t="s">
        <v>101</v>
      </c>
      <c r="C33" s="116"/>
      <c r="D33" s="114" t="s">
        <v>102</v>
      </c>
      <c r="E33" s="113" t="s">
        <v>113</v>
      </c>
      <c r="F33" s="116"/>
      <c r="G33" s="116"/>
      <c r="H33" s="116"/>
      <c r="I33" s="116"/>
    </row>
    <row r="34" ht="19.5" customHeight="1" spans="1:9">
      <c r="A34" s="113" t="s">
        <v>104</v>
      </c>
      <c r="B34" s="113" t="s">
        <v>105</v>
      </c>
      <c r="C34" s="116" t="s">
        <v>14</v>
      </c>
      <c r="D34" s="113" t="s">
        <v>107</v>
      </c>
      <c r="E34" s="113" t="s">
        <v>118</v>
      </c>
      <c r="F34" s="116" t="s">
        <v>14</v>
      </c>
      <c r="G34" s="116" t="s">
        <v>14</v>
      </c>
      <c r="H34" s="116"/>
      <c r="I34" s="116"/>
    </row>
    <row r="35" ht="19.5" customHeight="1" spans="1:9">
      <c r="A35" s="114" t="s">
        <v>238</v>
      </c>
      <c r="B35" s="113" t="s">
        <v>111</v>
      </c>
      <c r="C35" s="116" t="s">
        <v>26</v>
      </c>
      <c r="D35" s="114" t="s">
        <v>239</v>
      </c>
      <c r="E35" s="113" t="s">
        <v>123</v>
      </c>
      <c r="F35" s="116" t="s">
        <v>26</v>
      </c>
      <c r="G35" s="116" t="s">
        <v>26</v>
      </c>
      <c r="H35" s="116" t="s">
        <v>26</v>
      </c>
      <c r="I35" s="116"/>
    </row>
    <row r="36" ht="19.5" customHeight="1" spans="1:9">
      <c r="A36" s="114" t="s">
        <v>235</v>
      </c>
      <c r="B36" s="113" t="s">
        <v>115</v>
      </c>
      <c r="C36" s="116" t="s">
        <v>26</v>
      </c>
      <c r="D36" s="114"/>
      <c r="E36" s="113" t="s">
        <v>240</v>
      </c>
      <c r="F36" s="116"/>
      <c r="G36" s="116"/>
      <c r="H36" s="116"/>
      <c r="I36" s="116"/>
    </row>
    <row r="37" ht="19.5" customHeight="1" spans="1:9">
      <c r="A37" s="114" t="s">
        <v>236</v>
      </c>
      <c r="B37" s="113" t="s">
        <v>121</v>
      </c>
      <c r="C37" s="116" t="s">
        <v>26</v>
      </c>
      <c r="D37" s="113"/>
      <c r="E37" s="113" t="s">
        <v>241</v>
      </c>
      <c r="F37" s="116"/>
      <c r="G37" s="116"/>
      <c r="H37" s="116"/>
      <c r="I37" s="116"/>
    </row>
    <row r="38" ht="19.5" customHeight="1" spans="1:9">
      <c r="A38" s="114" t="s">
        <v>237</v>
      </c>
      <c r="B38" s="113" t="s">
        <v>16</v>
      </c>
      <c r="C38" s="116"/>
      <c r="D38" s="114"/>
      <c r="E38" s="113" t="s">
        <v>242</v>
      </c>
      <c r="F38" s="116"/>
      <c r="G38" s="116"/>
      <c r="H38" s="116"/>
      <c r="I38" s="116"/>
    </row>
    <row r="39" ht="19.5" customHeight="1" spans="1:9">
      <c r="A39" s="113" t="s">
        <v>120</v>
      </c>
      <c r="B39" s="113" t="s">
        <v>19</v>
      </c>
      <c r="C39" s="116" t="s">
        <v>14</v>
      </c>
      <c r="D39" s="113" t="s">
        <v>120</v>
      </c>
      <c r="E39" s="113" t="s">
        <v>243</v>
      </c>
      <c r="F39" s="116" t="s">
        <v>14</v>
      </c>
      <c r="G39" s="116" t="s">
        <v>14</v>
      </c>
      <c r="H39" s="116" t="s">
        <v>26</v>
      </c>
      <c r="I39" s="116"/>
    </row>
    <row r="40" ht="19.5" customHeight="1" spans="1:9">
      <c r="A40" s="125" t="s">
        <v>244</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63" customWidth="1"/>
    <col min="4" max="4" width="26.25" style="63" customWidth="1"/>
    <col min="5" max="7" width="14" style="63" customWidth="1"/>
    <col min="8" max="13" width="15" style="63" customWidth="1"/>
    <col min="14" max="14" width="14" style="63" customWidth="1"/>
    <col min="15" max="15" width="15" style="63" customWidth="1"/>
    <col min="16" max="17" width="14" style="63" customWidth="1"/>
    <col min="18" max="18" width="15" style="63" customWidth="1"/>
    <col min="19" max="20" width="14" style="63" customWidth="1"/>
    <col min="21" max="16384" width="9" style="63"/>
  </cols>
  <sheetData>
    <row r="1" ht="27" spans="11:11">
      <c r="K1" s="134" t="s">
        <v>245</v>
      </c>
    </row>
    <row r="2" ht="14.25" spans="20:20">
      <c r="T2" s="129" t="s">
        <v>246</v>
      </c>
    </row>
    <row r="3" ht="14.25" spans="1:20">
      <c r="A3" s="129" t="s">
        <v>2</v>
      </c>
      <c r="T3" s="129" t="s">
        <v>3</v>
      </c>
    </row>
    <row r="4" ht="19.5" customHeight="1" spans="1:20">
      <c r="A4" s="130" t="s">
        <v>6</v>
      </c>
      <c r="B4" s="130"/>
      <c r="C4" s="130"/>
      <c r="D4" s="130"/>
      <c r="E4" s="130" t="s">
        <v>247</v>
      </c>
      <c r="F4" s="130"/>
      <c r="G4" s="130"/>
      <c r="H4" s="130" t="s">
        <v>248</v>
      </c>
      <c r="I4" s="130"/>
      <c r="J4" s="130"/>
      <c r="K4" s="130" t="s">
        <v>249</v>
      </c>
      <c r="L4" s="130"/>
      <c r="M4" s="130"/>
      <c r="N4" s="130"/>
      <c r="O4" s="130"/>
      <c r="P4" s="130" t="s">
        <v>117</v>
      </c>
      <c r="Q4" s="130"/>
      <c r="R4" s="130"/>
      <c r="S4" s="130"/>
      <c r="T4" s="130"/>
    </row>
    <row r="5" ht="19.5" customHeight="1" spans="1:20">
      <c r="A5" s="130" t="s">
        <v>134</v>
      </c>
      <c r="B5" s="130"/>
      <c r="C5" s="130"/>
      <c r="D5" s="130" t="s">
        <v>135</v>
      </c>
      <c r="E5" s="130" t="s">
        <v>141</v>
      </c>
      <c r="F5" s="130" t="s">
        <v>250</v>
      </c>
      <c r="G5" s="130" t="s">
        <v>251</v>
      </c>
      <c r="H5" s="130" t="s">
        <v>141</v>
      </c>
      <c r="I5" s="130" t="s">
        <v>208</v>
      </c>
      <c r="J5" s="130" t="s">
        <v>209</v>
      </c>
      <c r="K5" s="130" t="s">
        <v>141</v>
      </c>
      <c r="L5" s="130" t="s">
        <v>208</v>
      </c>
      <c r="M5" s="130"/>
      <c r="N5" s="130" t="s">
        <v>208</v>
      </c>
      <c r="O5" s="130" t="s">
        <v>209</v>
      </c>
      <c r="P5" s="130" t="s">
        <v>141</v>
      </c>
      <c r="Q5" s="130" t="s">
        <v>250</v>
      </c>
      <c r="R5" s="130" t="s">
        <v>251</v>
      </c>
      <c r="S5" s="130" t="s">
        <v>251</v>
      </c>
      <c r="T5" s="130"/>
    </row>
    <row r="6" ht="19.5" customHeight="1" spans="1:20">
      <c r="A6" s="130"/>
      <c r="B6" s="130"/>
      <c r="C6" s="130"/>
      <c r="D6" s="130"/>
      <c r="E6" s="130"/>
      <c r="F6" s="130"/>
      <c r="G6" s="130" t="s">
        <v>136</v>
      </c>
      <c r="H6" s="130"/>
      <c r="I6" s="130" t="s">
        <v>252</v>
      </c>
      <c r="J6" s="130" t="s">
        <v>136</v>
      </c>
      <c r="K6" s="130"/>
      <c r="L6" s="130" t="s">
        <v>136</v>
      </c>
      <c r="M6" s="130" t="s">
        <v>253</v>
      </c>
      <c r="N6" s="130" t="s">
        <v>252</v>
      </c>
      <c r="O6" s="130" t="s">
        <v>136</v>
      </c>
      <c r="P6" s="130"/>
      <c r="Q6" s="130"/>
      <c r="R6" s="130" t="s">
        <v>136</v>
      </c>
      <c r="S6" s="130" t="s">
        <v>254</v>
      </c>
      <c r="T6" s="130" t="s">
        <v>255</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138</v>
      </c>
      <c r="B8" s="130" t="s">
        <v>139</v>
      </c>
      <c r="C8" s="130" t="s">
        <v>140</v>
      </c>
      <c r="D8" s="130" t="s">
        <v>10</v>
      </c>
      <c r="E8" s="131" t="s">
        <v>11</v>
      </c>
      <c r="F8" s="131" t="s">
        <v>12</v>
      </c>
      <c r="G8" s="131" t="s">
        <v>21</v>
      </c>
      <c r="H8" s="131" t="s">
        <v>25</v>
      </c>
      <c r="I8" s="131" t="s">
        <v>30</v>
      </c>
      <c r="J8" s="131" t="s">
        <v>35</v>
      </c>
      <c r="K8" s="131" t="s">
        <v>39</v>
      </c>
      <c r="L8" s="131" t="s">
        <v>43</v>
      </c>
      <c r="M8" s="131" t="s">
        <v>48</v>
      </c>
      <c r="N8" s="131" t="s">
        <v>52</v>
      </c>
      <c r="O8" s="131" t="s">
        <v>55</v>
      </c>
      <c r="P8" s="131" t="s">
        <v>58</v>
      </c>
      <c r="Q8" s="131" t="s">
        <v>61</v>
      </c>
      <c r="R8" s="131" t="s">
        <v>64</v>
      </c>
      <c r="S8" s="131" t="s">
        <v>67</v>
      </c>
      <c r="T8" s="131" t="s">
        <v>70</v>
      </c>
    </row>
    <row r="9" ht="19.5" customHeight="1" spans="1:20">
      <c r="A9" s="130"/>
      <c r="B9" s="130"/>
      <c r="C9" s="130"/>
      <c r="D9" s="130" t="s">
        <v>141</v>
      </c>
      <c r="E9" s="132" t="s">
        <v>26</v>
      </c>
      <c r="F9" s="132" t="s">
        <v>26</v>
      </c>
      <c r="G9" s="132" t="s">
        <v>26</v>
      </c>
      <c r="H9" s="132" t="s">
        <v>14</v>
      </c>
      <c r="I9" s="132" t="s">
        <v>213</v>
      </c>
      <c r="J9" s="132" t="s">
        <v>256</v>
      </c>
      <c r="K9" s="132" t="s">
        <v>14</v>
      </c>
      <c r="L9" s="132" t="s">
        <v>213</v>
      </c>
      <c r="M9" s="132" t="s">
        <v>257</v>
      </c>
      <c r="N9" s="132" t="s">
        <v>258</v>
      </c>
      <c r="O9" s="132" t="s">
        <v>256</v>
      </c>
      <c r="P9" s="132" t="s">
        <v>26</v>
      </c>
      <c r="Q9" s="132" t="s">
        <v>26</v>
      </c>
      <c r="R9" s="132"/>
      <c r="S9" s="132"/>
      <c r="T9" s="132"/>
    </row>
    <row r="10" ht="19.5" customHeight="1" spans="1:20">
      <c r="A10" s="133" t="s">
        <v>142</v>
      </c>
      <c r="B10" s="133"/>
      <c r="C10" s="133"/>
      <c r="D10" s="133" t="s">
        <v>143</v>
      </c>
      <c r="E10" s="132" t="s">
        <v>26</v>
      </c>
      <c r="F10" s="132" t="s">
        <v>26</v>
      </c>
      <c r="G10" s="132" t="s">
        <v>26</v>
      </c>
      <c r="H10" s="132" t="s">
        <v>145</v>
      </c>
      <c r="I10" s="132" t="s">
        <v>215</v>
      </c>
      <c r="J10" s="132" t="s">
        <v>256</v>
      </c>
      <c r="K10" s="132" t="s">
        <v>145</v>
      </c>
      <c r="L10" s="132" t="s">
        <v>215</v>
      </c>
      <c r="M10" s="132" t="s">
        <v>259</v>
      </c>
      <c r="N10" s="132" t="s">
        <v>260</v>
      </c>
      <c r="O10" s="132" t="s">
        <v>256</v>
      </c>
      <c r="P10" s="132" t="s">
        <v>26</v>
      </c>
      <c r="Q10" s="132" t="s">
        <v>26</v>
      </c>
      <c r="R10" s="132"/>
      <c r="S10" s="132"/>
      <c r="T10" s="132"/>
    </row>
    <row r="11" ht="19.5" customHeight="1" spans="1:20">
      <c r="A11" s="133" t="s">
        <v>146</v>
      </c>
      <c r="B11" s="133"/>
      <c r="C11" s="133"/>
      <c r="D11" s="133" t="s">
        <v>147</v>
      </c>
      <c r="E11" s="132" t="s">
        <v>26</v>
      </c>
      <c r="F11" s="132" t="s">
        <v>26</v>
      </c>
      <c r="G11" s="132" t="s">
        <v>26</v>
      </c>
      <c r="H11" s="132" t="s">
        <v>149</v>
      </c>
      <c r="I11" s="132" t="s">
        <v>215</v>
      </c>
      <c r="J11" s="132" t="s">
        <v>261</v>
      </c>
      <c r="K11" s="132" t="s">
        <v>149</v>
      </c>
      <c r="L11" s="132" t="s">
        <v>215</v>
      </c>
      <c r="M11" s="132" t="s">
        <v>259</v>
      </c>
      <c r="N11" s="132" t="s">
        <v>260</v>
      </c>
      <c r="O11" s="132" t="s">
        <v>261</v>
      </c>
      <c r="P11" s="132" t="s">
        <v>26</v>
      </c>
      <c r="Q11" s="132" t="s">
        <v>26</v>
      </c>
      <c r="R11" s="132"/>
      <c r="S11" s="132"/>
      <c r="T11" s="132"/>
    </row>
    <row r="12" ht="19.5" customHeight="1" spans="1:20">
      <c r="A12" s="133" t="s">
        <v>150</v>
      </c>
      <c r="B12" s="133"/>
      <c r="C12" s="133"/>
      <c r="D12" s="133" t="s">
        <v>151</v>
      </c>
      <c r="E12" s="132" t="s">
        <v>26</v>
      </c>
      <c r="F12" s="132" t="s">
        <v>26</v>
      </c>
      <c r="G12" s="132" t="s">
        <v>26</v>
      </c>
      <c r="H12" s="132" t="s">
        <v>152</v>
      </c>
      <c r="I12" s="132" t="s">
        <v>218</v>
      </c>
      <c r="J12" s="132" t="s">
        <v>219</v>
      </c>
      <c r="K12" s="132" t="s">
        <v>152</v>
      </c>
      <c r="L12" s="132" t="s">
        <v>218</v>
      </c>
      <c r="M12" s="132" t="s">
        <v>262</v>
      </c>
      <c r="N12" s="132" t="s">
        <v>263</v>
      </c>
      <c r="O12" s="132" t="s">
        <v>219</v>
      </c>
      <c r="P12" s="132" t="s">
        <v>26</v>
      </c>
      <c r="Q12" s="132" t="s">
        <v>26</v>
      </c>
      <c r="R12" s="132"/>
      <c r="S12" s="132"/>
      <c r="T12" s="132"/>
    </row>
    <row r="13" ht="19.5" customHeight="1" spans="1:20">
      <c r="A13" s="133" t="s">
        <v>153</v>
      </c>
      <c r="B13" s="133"/>
      <c r="C13" s="133"/>
      <c r="D13" s="133" t="s">
        <v>154</v>
      </c>
      <c r="E13" s="132" t="s">
        <v>26</v>
      </c>
      <c r="F13" s="132" t="s">
        <v>26</v>
      </c>
      <c r="G13" s="132" t="s">
        <v>26</v>
      </c>
      <c r="H13" s="132" t="s">
        <v>156</v>
      </c>
      <c r="I13" s="132" t="s">
        <v>221</v>
      </c>
      <c r="J13" s="132" t="s">
        <v>264</v>
      </c>
      <c r="K13" s="132" t="s">
        <v>156</v>
      </c>
      <c r="L13" s="132" t="s">
        <v>221</v>
      </c>
      <c r="M13" s="132" t="s">
        <v>265</v>
      </c>
      <c r="N13" s="132" t="s">
        <v>266</v>
      </c>
      <c r="O13" s="132" t="s">
        <v>264</v>
      </c>
      <c r="P13" s="132" t="s">
        <v>26</v>
      </c>
      <c r="Q13" s="132" t="s">
        <v>26</v>
      </c>
      <c r="R13" s="132"/>
      <c r="S13" s="132"/>
      <c r="T13" s="132"/>
    </row>
    <row r="14" ht="19.5" customHeight="1" spans="1:20">
      <c r="A14" s="133" t="s">
        <v>267</v>
      </c>
      <c r="B14" s="133"/>
      <c r="C14" s="133"/>
      <c r="D14" s="133" t="s">
        <v>268</v>
      </c>
      <c r="E14" s="132" t="s">
        <v>26</v>
      </c>
      <c r="F14" s="132" t="s">
        <v>26</v>
      </c>
      <c r="G14" s="132" t="s">
        <v>26</v>
      </c>
      <c r="H14" s="132" t="s">
        <v>26</v>
      </c>
      <c r="I14" s="132" t="s">
        <v>26</v>
      </c>
      <c r="J14" s="132"/>
      <c r="K14" s="132"/>
      <c r="L14" s="132"/>
      <c r="M14" s="132"/>
      <c r="N14" s="132"/>
      <c r="O14" s="132"/>
      <c r="P14" s="132" t="s">
        <v>26</v>
      </c>
      <c r="Q14" s="132" t="s">
        <v>26</v>
      </c>
      <c r="R14" s="132"/>
      <c r="S14" s="132"/>
      <c r="T14" s="132"/>
    </row>
    <row r="15" ht="19.5" customHeight="1" spans="1:20">
      <c r="A15" s="133" t="s">
        <v>157</v>
      </c>
      <c r="B15" s="133"/>
      <c r="C15" s="133"/>
      <c r="D15" s="133" t="s">
        <v>158</v>
      </c>
      <c r="E15" s="132" t="s">
        <v>26</v>
      </c>
      <c r="F15" s="132" t="s">
        <v>26</v>
      </c>
      <c r="G15" s="132" t="s">
        <v>26</v>
      </c>
      <c r="H15" s="132" t="s">
        <v>159</v>
      </c>
      <c r="I15" s="132" t="s">
        <v>26</v>
      </c>
      <c r="J15" s="132" t="s">
        <v>159</v>
      </c>
      <c r="K15" s="132" t="s">
        <v>159</v>
      </c>
      <c r="L15" s="132"/>
      <c r="M15" s="132"/>
      <c r="N15" s="132"/>
      <c r="O15" s="132" t="s">
        <v>159</v>
      </c>
      <c r="P15" s="132" t="s">
        <v>26</v>
      </c>
      <c r="Q15" s="132" t="s">
        <v>26</v>
      </c>
      <c r="R15" s="132"/>
      <c r="S15" s="132"/>
      <c r="T15" s="132"/>
    </row>
    <row r="16" ht="19.5" customHeight="1" spans="1:20">
      <c r="A16" s="133" t="s">
        <v>160</v>
      </c>
      <c r="B16" s="133"/>
      <c r="C16" s="133"/>
      <c r="D16" s="133" t="s">
        <v>161</v>
      </c>
      <c r="E16" s="132"/>
      <c r="F16" s="132"/>
      <c r="G16" s="132"/>
      <c r="H16" s="132" t="s">
        <v>159</v>
      </c>
      <c r="I16" s="132" t="s">
        <v>26</v>
      </c>
      <c r="J16" s="132" t="s">
        <v>159</v>
      </c>
      <c r="K16" s="132" t="s">
        <v>159</v>
      </c>
      <c r="L16" s="132"/>
      <c r="M16" s="132"/>
      <c r="N16" s="132"/>
      <c r="O16" s="132" t="s">
        <v>159</v>
      </c>
      <c r="P16" s="132" t="s">
        <v>26</v>
      </c>
      <c r="Q16" s="132" t="s">
        <v>26</v>
      </c>
      <c r="R16" s="132"/>
      <c r="S16" s="132"/>
      <c r="T16" s="132"/>
    </row>
    <row r="17" ht="19.5" customHeight="1" spans="1:20">
      <c r="A17" s="133" t="s">
        <v>269</v>
      </c>
      <c r="B17" s="133"/>
      <c r="C17" s="133"/>
      <c r="D17" s="133" t="s">
        <v>270</v>
      </c>
      <c r="E17" s="132" t="s">
        <v>26</v>
      </c>
      <c r="F17" s="132" t="s">
        <v>26</v>
      </c>
      <c r="G17" s="132" t="s">
        <v>26</v>
      </c>
      <c r="H17" s="132" t="s">
        <v>26</v>
      </c>
      <c r="I17" s="132" t="s">
        <v>26</v>
      </c>
      <c r="J17" s="132"/>
      <c r="K17" s="132"/>
      <c r="L17" s="132"/>
      <c r="M17" s="132"/>
      <c r="N17" s="132"/>
      <c r="O17" s="132"/>
      <c r="P17" s="132" t="s">
        <v>26</v>
      </c>
      <c r="Q17" s="132" t="s">
        <v>26</v>
      </c>
      <c r="R17" s="132"/>
      <c r="S17" s="132"/>
      <c r="T17" s="132"/>
    </row>
    <row r="18" ht="19.5" customHeight="1" spans="1:20">
      <c r="A18" s="133" t="s">
        <v>162</v>
      </c>
      <c r="B18" s="133"/>
      <c r="C18" s="133"/>
      <c r="D18" s="133" t="s">
        <v>163</v>
      </c>
      <c r="E18" s="132"/>
      <c r="F18" s="132"/>
      <c r="G18" s="132"/>
      <c r="H18" s="132" t="s">
        <v>164</v>
      </c>
      <c r="I18" s="132"/>
      <c r="J18" s="132" t="s">
        <v>164</v>
      </c>
      <c r="K18" s="132" t="s">
        <v>164</v>
      </c>
      <c r="L18" s="132"/>
      <c r="M18" s="132"/>
      <c r="N18" s="132"/>
      <c r="O18" s="132" t="s">
        <v>164</v>
      </c>
      <c r="P18" s="132"/>
      <c r="Q18" s="132"/>
      <c r="R18" s="132"/>
      <c r="S18" s="132"/>
      <c r="T18" s="132"/>
    </row>
    <row r="19" ht="19.5" customHeight="1" spans="1:20">
      <c r="A19" s="133" t="s">
        <v>165</v>
      </c>
      <c r="B19" s="133"/>
      <c r="C19" s="133"/>
      <c r="D19" s="133" t="s">
        <v>166</v>
      </c>
      <c r="E19" s="132"/>
      <c r="F19" s="132"/>
      <c r="G19" s="132"/>
      <c r="H19" s="132" t="s">
        <v>164</v>
      </c>
      <c r="I19" s="132"/>
      <c r="J19" s="132" t="s">
        <v>164</v>
      </c>
      <c r="K19" s="132" t="s">
        <v>164</v>
      </c>
      <c r="L19" s="132"/>
      <c r="M19" s="132"/>
      <c r="N19" s="132"/>
      <c r="O19" s="132" t="s">
        <v>164</v>
      </c>
      <c r="P19" s="132"/>
      <c r="Q19" s="132"/>
      <c r="R19" s="132"/>
      <c r="S19" s="132"/>
      <c r="T19" s="132"/>
    </row>
    <row r="20" ht="19.5" customHeight="1" spans="1:20">
      <c r="A20" s="133" t="s">
        <v>167</v>
      </c>
      <c r="B20" s="133"/>
      <c r="C20" s="133"/>
      <c r="D20" s="133" t="s">
        <v>168</v>
      </c>
      <c r="E20" s="132" t="s">
        <v>26</v>
      </c>
      <c r="F20" s="132" t="s">
        <v>26</v>
      </c>
      <c r="G20" s="132" t="s">
        <v>26</v>
      </c>
      <c r="H20" s="132" t="s">
        <v>47</v>
      </c>
      <c r="I20" s="132" t="s">
        <v>47</v>
      </c>
      <c r="J20" s="132" t="s">
        <v>26</v>
      </c>
      <c r="K20" s="132" t="s">
        <v>47</v>
      </c>
      <c r="L20" s="132" t="s">
        <v>47</v>
      </c>
      <c r="M20" s="132" t="s">
        <v>271</v>
      </c>
      <c r="N20" s="132" t="s">
        <v>272</v>
      </c>
      <c r="O20" s="132"/>
      <c r="P20" s="132" t="s">
        <v>26</v>
      </c>
      <c r="Q20" s="132" t="s">
        <v>26</v>
      </c>
      <c r="R20" s="132"/>
      <c r="S20" s="132"/>
      <c r="T20" s="132"/>
    </row>
    <row r="21" ht="19.5" customHeight="1" spans="1:20">
      <c r="A21" s="133" t="s">
        <v>169</v>
      </c>
      <c r="B21" s="133"/>
      <c r="C21" s="133"/>
      <c r="D21" s="133" t="s">
        <v>170</v>
      </c>
      <c r="E21" s="132" t="s">
        <v>26</v>
      </c>
      <c r="F21" s="132" t="s">
        <v>26</v>
      </c>
      <c r="G21" s="132" t="s">
        <v>26</v>
      </c>
      <c r="H21" s="132" t="s">
        <v>171</v>
      </c>
      <c r="I21" s="132" t="s">
        <v>171</v>
      </c>
      <c r="J21" s="132" t="s">
        <v>26</v>
      </c>
      <c r="K21" s="132" t="s">
        <v>171</v>
      </c>
      <c r="L21" s="132" t="s">
        <v>171</v>
      </c>
      <c r="M21" s="132" t="s">
        <v>273</v>
      </c>
      <c r="N21" s="132" t="s">
        <v>272</v>
      </c>
      <c r="O21" s="132"/>
      <c r="P21" s="132" t="s">
        <v>26</v>
      </c>
      <c r="Q21" s="132" t="s">
        <v>26</v>
      </c>
      <c r="R21" s="132"/>
      <c r="S21" s="132"/>
      <c r="T21" s="132"/>
    </row>
    <row r="22" ht="19.5" customHeight="1" spans="1:20">
      <c r="A22" s="133" t="s">
        <v>172</v>
      </c>
      <c r="B22" s="133"/>
      <c r="C22" s="133"/>
      <c r="D22" s="133" t="s">
        <v>173</v>
      </c>
      <c r="E22" s="132" t="s">
        <v>26</v>
      </c>
      <c r="F22" s="132" t="s">
        <v>26</v>
      </c>
      <c r="G22" s="132" t="s">
        <v>26</v>
      </c>
      <c r="H22" s="132" t="s">
        <v>174</v>
      </c>
      <c r="I22" s="132" t="s">
        <v>174</v>
      </c>
      <c r="J22" s="132" t="s">
        <v>26</v>
      </c>
      <c r="K22" s="132" t="s">
        <v>174</v>
      </c>
      <c r="L22" s="132" t="s">
        <v>174</v>
      </c>
      <c r="M22" s="132" t="s">
        <v>274</v>
      </c>
      <c r="N22" s="132" t="s">
        <v>272</v>
      </c>
      <c r="O22" s="132"/>
      <c r="P22" s="132" t="s">
        <v>26</v>
      </c>
      <c r="Q22" s="132" t="s">
        <v>26</v>
      </c>
      <c r="R22" s="132"/>
      <c r="S22" s="132"/>
      <c r="T22" s="132"/>
    </row>
    <row r="23" ht="19.5" customHeight="1" spans="1:20">
      <c r="A23" s="133" t="s">
        <v>175</v>
      </c>
      <c r="B23" s="133"/>
      <c r="C23" s="133"/>
      <c r="D23" s="133" t="s">
        <v>176</v>
      </c>
      <c r="E23" s="132" t="s">
        <v>26</v>
      </c>
      <c r="F23" s="132" t="s">
        <v>26</v>
      </c>
      <c r="G23" s="132" t="s">
        <v>26</v>
      </c>
      <c r="H23" s="132" t="s">
        <v>177</v>
      </c>
      <c r="I23" s="132" t="s">
        <v>177</v>
      </c>
      <c r="J23" s="132" t="s">
        <v>26</v>
      </c>
      <c r="K23" s="132" t="s">
        <v>177</v>
      </c>
      <c r="L23" s="132" t="s">
        <v>177</v>
      </c>
      <c r="M23" s="132" t="s">
        <v>177</v>
      </c>
      <c r="N23" s="132" t="s">
        <v>26</v>
      </c>
      <c r="O23" s="132"/>
      <c r="P23" s="132" t="s">
        <v>26</v>
      </c>
      <c r="Q23" s="132" t="s">
        <v>26</v>
      </c>
      <c r="R23" s="132"/>
      <c r="S23" s="132"/>
      <c r="T23" s="132"/>
    </row>
    <row r="24" ht="19.5" customHeight="1" spans="1:20">
      <c r="A24" s="133" t="s">
        <v>178</v>
      </c>
      <c r="B24" s="133"/>
      <c r="C24" s="133"/>
      <c r="D24" s="133" t="s">
        <v>179</v>
      </c>
      <c r="E24" s="132" t="s">
        <v>26</v>
      </c>
      <c r="F24" s="132" t="s">
        <v>26</v>
      </c>
      <c r="G24" s="132" t="s">
        <v>26</v>
      </c>
      <c r="H24" s="132" t="s">
        <v>180</v>
      </c>
      <c r="I24" s="132" t="s">
        <v>180</v>
      </c>
      <c r="J24" s="132" t="s">
        <v>26</v>
      </c>
      <c r="K24" s="132" t="s">
        <v>180</v>
      </c>
      <c r="L24" s="132" t="s">
        <v>180</v>
      </c>
      <c r="M24" s="132" t="s">
        <v>180</v>
      </c>
      <c r="N24" s="132" t="s">
        <v>26</v>
      </c>
      <c r="O24" s="132"/>
      <c r="P24" s="132" t="s">
        <v>26</v>
      </c>
      <c r="Q24" s="132" t="s">
        <v>26</v>
      </c>
      <c r="R24" s="132"/>
      <c r="S24" s="132"/>
      <c r="T24" s="132"/>
    </row>
    <row r="25" ht="19.5" customHeight="1" spans="1:20">
      <c r="A25" s="133" t="s">
        <v>181</v>
      </c>
      <c r="B25" s="133"/>
      <c r="C25" s="133"/>
      <c r="D25" s="133" t="s">
        <v>182</v>
      </c>
      <c r="E25" s="132"/>
      <c r="F25" s="132"/>
      <c r="G25" s="132"/>
      <c r="H25" s="132" t="s">
        <v>183</v>
      </c>
      <c r="I25" s="132" t="s">
        <v>183</v>
      </c>
      <c r="J25" s="132" t="s">
        <v>26</v>
      </c>
      <c r="K25" s="132" t="s">
        <v>183</v>
      </c>
      <c r="L25" s="132" t="s">
        <v>183</v>
      </c>
      <c r="M25" s="132" t="s">
        <v>183</v>
      </c>
      <c r="N25" s="132" t="s">
        <v>26</v>
      </c>
      <c r="O25" s="132"/>
      <c r="P25" s="132" t="s">
        <v>26</v>
      </c>
      <c r="Q25" s="132" t="s">
        <v>26</v>
      </c>
      <c r="R25" s="132"/>
      <c r="S25" s="132"/>
      <c r="T25" s="132"/>
    </row>
    <row r="26" ht="19.5" customHeight="1" spans="1:20">
      <c r="A26" s="133" t="s">
        <v>184</v>
      </c>
      <c r="B26" s="133"/>
      <c r="C26" s="133"/>
      <c r="D26" s="133" t="s">
        <v>185</v>
      </c>
      <c r="E26" s="132"/>
      <c r="F26" s="132"/>
      <c r="G26" s="132"/>
      <c r="H26" s="132" t="s">
        <v>183</v>
      </c>
      <c r="I26" s="132" t="s">
        <v>183</v>
      </c>
      <c r="J26" s="132" t="s">
        <v>26</v>
      </c>
      <c r="K26" s="132" t="s">
        <v>183</v>
      </c>
      <c r="L26" s="132" t="s">
        <v>183</v>
      </c>
      <c r="M26" s="132" t="s">
        <v>183</v>
      </c>
      <c r="N26" s="132" t="s">
        <v>26</v>
      </c>
      <c r="O26" s="132"/>
      <c r="P26" s="132" t="s">
        <v>26</v>
      </c>
      <c r="Q26" s="132" t="s">
        <v>26</v>
      </c>
      <c r="R26" s="132"/>
      <c r="S26" s="132"/>
      <c r="T26" s="132"/>
    </row>
    <row r="27" ht="19.5" customHeight="1" spans="1:20">
      <c r="A27" s="133" t="s">
        <v>186</v>
      </c>
      <c r="B27" s="133"/>
      <c r="C27" s="133"/>
      <c r="D27" s="133" t="s">
        <v>187</v>
      </c>
      <c r="E27" s="132"/>
      <c r="F27" s="132"/>
      <c r="G27" s="132"/>
      <c r="H27" s="132" t="s">
        <v>51</v>
      </c>
      <c r="I27" s="132" t="s">
        <v>51</v>
      </c>
      <c r="J27" s="132" t="s">
        <v>26</v>
      </c>
      <c r="K27" s="132" t="s">
        <v>51</v>
      </c>
      <c r="L27" s="132" t="s">
        <v>51</v>
      </c>
      <c r="M27" s="132" t="s">
        <v>51</v>
      </c>
      <c r="N27" s="132" t="s">
        <v>26</v>
      </c>
      <c r="O27" s="132"/>
      <c r="P27" s="132" t="s">
        <v>26</v>
      </c>
      <c r="Q27" s="132" t="s">
        <v>26</v>
      </c>
      <c r="R27" s="132"/>
      <c r="S27" s="132"/>
      <c r="T27" s="132"/>
    </row>
    <row r="28" ht="19.5" customHeight="1" spans="1:20">
      <c r="A28" s="133" t="s">
        <v>188</v>
      </c>
      <c r="B28" s="133"/>
      <c r="C28" s="133"/>
      <c r="D28" s="133" t="s">
        <v>189</v>
      </c>
      <c r="E28" s="132"/>
      <c r="F28" s="132"/>
      <c r="G28" s="132"/>
      <c r="H28" s="132" t="s">
        <v>51</v>
      </c>
      <c r="I28" s="132" t="s">
        <v>51</v>
      </c>
      <c r="J28" s="132" t="s">
        <v>26</v>
      </c>
      <c r="K28" s="132" t="s">
        <v>51</v>
      </c>
      <c r="L28" s="132" t="s">
        <v>51</v>
      </c>
      <c r="M28" s="132" t="s">
        <v>51</v>
      </c>
      <c r="N28" s="132" t="s">
        <v>26</v>
      </c>
      <c r="O28" s="132"/>
      <c r="P28" s="132" t="s">
        <v>26</v>
      </c>
      <c r="Q28" s="132" t="s">
        <v>26</v>
      </c>
      <c r="R28" s="132"/>
      <c r="S28" s="132"/>
      <c r="T28" s="132"/>
    </row>
    <row r="29" ht="19.5" customHeight="1" spans="1:20">
      <c r="A29" s="133" t="s">
        <v>190</v>
      </c>
      <c r="B29" s="133"/>
      <c r="C29" s="133"/>
      <c r="D29" s="133" t="s">
        <v>191</v>
      </c>
      <c r="E29" s="132"/>
      <c r="F29" s="132"/>
      <c r="G29" s="132"/>
      <c r="H29" s="132" t="s">
        <v>192</v>
      </c>
      <c r="I29" s="132" t="s">
        <v>192</v>
      </c>
      <c r="J29" s="132" t="s">
        <v>26</v>
      </c>
      <c r="K29" s="132" t="s">
        <v>192</v>
      </c>
      <c r="L29" s="132" t="s">
        <v>192</v>
      </c>
      <c r="M29" s="132" t="s">
        <v>192</v>
      </c>
      <c r="N29" s="132" t="s">
        <v>26</v>
      </c>
      <c r="O29" s="132"/>
      <c r="P29" s="132" t="s">
        <v>26</v>
      </c>
      <c r="Q29" s="132" t="s">
        <v>26</v>
      </c>
      <c r="R29" s="132"/>
      <c r="S29" s="132"/>
      <c r="T29" s="132"/>
    </row>
    <row r="30" ht="19.5" customHeight="1" spans="1:20">
      <c r="A30" s="133" t="s">
        <v>193</v>
      </c>
      <c r="B30" s="133"/>
      <c r="C30" s="133"/>
      <c r="D30" s="133" t="s">
        <v>194</v>
      </c>
      <c r="E30" s="132"/>
      <c r="F30" s="132"/>
      <c r="G30" s="132"/>
      <c r="H30" s="132" t="s">
        <v>195</v>
      </c>
      <c r="I30" s="132" t="s">
        <v>195</v>
      </c>
      <c r="J30" s="132" t="s">
        <v>26</v>
      </c>
      <c r="K30" s="132" t="s">
        <v>195</v>
      </c>
      <c r="L30" s="132" t="s">
        <v>195</v>
      </c>
      <c r="M30" s="132" t="s">
        <v>195</v>
      </c>
      <c r="N30" s="132" t="s">
        <v>26</v>
      </c>
      <c r="O30" s="132"/>
      <c r="P30" s="132" t="s">
        <v>26</v>
      </c>
      <c r="Q30" s="132" t="s">
        <v>26</v>
      </c>
      <c r="R30" s="132"/>
      <c r="S30" s="132"/>
      <c r="T30" s="132"/>
    </row>
    <row r="31" ht="19.5" customHeight="1" spans="1:20">
      <c r="A31" s="133" t="s">
        <v>196</v>
      </c>
      <c r="B31" s="133"/>
      <c r="C31" s="133"/>
      <c r="D31" s="133" t="s">
        <v>197</v>
      </c>
      <c r="E31" s="132"/>
      <c r="F31" s="132"/>
      <c r="G31" s="132"/>
      <c r="H31" s="132" t="s">
        <v>198</v>
      </c>
      <c r="I31" s="132" t="s">
        <v>198</v>
      </c>
      <c r="J31" s="132" t="s">
        <v>26</v>
      </c>
      <c r="K31" s="132" t="s">
        <v>198</v>
      </c>
      <c r="L31" s="132" t="s">
        <v>198</v>
      </c>
      <c r="M31" s="132" t="s">
        <v>198</v>
      </c>
      <c r="N31" s="132" t="s">
        <v>26</v>
      </c>
      <c r="O31" s="132"/>
      <c r="P31" s="132" t="s">
        <v>26</v>
      </c>
      <c r="Q31" s="132" t="s">
        <v>26</v>
      </c>
      <c r="R31" s="132"/>
      <c r="S31" s="132"/>
      <c r="T31" s="132"/>
    </row>
    <row r="32" ht="19.5" customHeight="1" spans="1:20">
      <c r="A32" s="133" t="s">
        <v>199</v>
      </c>
      <c r="B32" s="133"/>
      <c r="C32" s="133"/>
      <c r="D32" s="133" t="s">
        <v>200</v>
      </c>
      <c r="E32" s="132" t="s">
        <v>26</v>
      </c>
      <c r="F32" s="132" t="s">
        <v>26</v>
      </c>
      <c r="G32" s="132" t="s">
        <v>26</v>
      </c>
      <c r="H32" s="132" t="s">
        <v>82</v>
      </c>
      <c r="I32" s="132" t="s">
        <v>82</v>
      </c>
      <c r="J32" s="132"/>
      <c r="K32" s="132" t="s">
        <v>82</v>
      </c>
      <c r="L32" s="132" t="s">
        <v>82</v>
      </c>
      <c r="M32" s="132" t="s">
        <v>82</v>
      </c>
      <c r="N32" s="132" t="s">
        <v>26</v>
      </c>
      <c r="O32" s="132"/>
      <c r="P32" s="132" t="s">
        <v>26</v>
      </c>
      <c r="Q32" s="132" t="s">
        <v>26</v>
      </c>
      <c r="R32" s="132"/>
      <c r="S32" s="132"/>
      <c r="T32" s="132"/>
    </row>
    <row r="33" ht="19.5" customHeight="1" spans="1:20">
      <c r="A33" s="133" t="s">
        <v>201</v>
      </c>
      <c r="B33" s="133"/>
      <c r="C33" s="133"/>
      <c r="D33" s="133" t="s">
        <v>202</v>
      </c>
      <c r="E33" s="132" t="s">
        <v>26</v>
      </c>
      <c r="F33" s="132" t="s">
        <v>26</v>
      </c>
      <c r="G33" s="132" t="s">
        <v>26</v>
      </c>
      <c r="H33" s="132" t="s">
        <v>82</v>
      </c>
      <c r="I33" s="132" t="s">
        <v>82</v>
      </c>
      <c r="J33" s="132"/>
      <c r="K33" s="132" t="s">
        <v>82</v>
      </c>
      <c r="L33" s="132" t="s">
        <v>82</v>
      </c>
      <c r="M33" s="132" t="s">
        <v>82</v>
      </c>
      <c r="N33" s="132" t="s">
        <v>26</v>
      </c>
      <c r="O33" s="132"/>
      <c r="P33" s="132" t="s">
        <v>26</v>
      </c>
      <c r="Q33" s="132" t="s">
        <v>26</v>
      </c>
      <c r="R33" s="132"/>
      <c r="S33" s="132"/>
      <c r="T33" s="132"/>
    </row>
    <row r="34" ht="19.5" customHeight="1" spans="1:20">
      <c r="A34" s="133" t="s">
        <v>203</v>
      </c>
      <c r="B34" s="133"/>
      <c r="C34" s="133"/>
      <c r="D34" s="133" t="s">
        <v>204</v>
      </c>
      <c r="E34" s="132" t="s">
        <v>26</v>
      </c>
      <c r="F34" s="132" t="s">
        <v>26</v>
      </c>
      <c r="G34" s="132" t="s">
        <v>26</v>
      </c>
      <c r="H34" s="132" t="s">
        <v>82</v>
      </c>
      <c r="I34" s="132" t="s">
        <v>82</v>
      </c>
      <c r="J34" s="132"/>
      <c r="K34" s="132" t="s">
        <v>82</v>
      </c>
      <c r="L34" s="132" t="s">
        <v>82</v>
      </c>
      <c r="M34" s="132" t="s">
        <v>82</v>
      </c>
      <c r="N34" s="132" t="s">
        <v>26</v>
      </c>
      <c r="O34" s="132"/>
      <c r="P34" s="132" t="s">
        <v>26</v>
      </c>
      <c r="Q34" s="132" t="s">
        <v>26</v>
      </c>
      <c r="R34" s="132"/>
      <c r="S34" s="132"/>
      <c r="T34" s="132"/>
    </row>
    <row r="35" ht="19.5" customHeight="1" spans="1:20">
      <c r="A35" s="133" t="s">
        <v>275</v>
      </c>
      <c r="B35" s="133"/>
      <c r="C35" s="133"/>
      <c r="D35" s="133"/>
      <c r="E35" s="133"/>
      <c r="F35" s="133"/>
      <c r="G35" s="133"/>
      <c r="H35" s="133"/>
      <c r="I35" s="133"/>
      <c r="J35" s="133"/>
      <c r="K35" s="133"/>
      <c r="L35" s="133"/>
      <c r="M35" s="133"/>
      <c r="N35" s="133"/>
      <c r="O35" s="133"/>
      <c r="P35" s="133"/>
      <c r="Q35" s="133"/>
      <c r="R35" s="133"/>
      <c r="S35" s="133"/>
      <c r="T35" s="133"/>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F22" sqref="F2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4" t="s">
        <v>276</v>
      </c>
    </row>
    <row r="2" spans="9:9">
      <c r="I2" s="127" t="s">
        <v>277</v>
      </c>
    </row>
    <row r="3" spans="1:9">
      <c r="A3" s="127" t="s">
        <v>2</v>
      </c>
      <c r="I3" s="127" t="s">
        <v>3</v>
      </c>
    </row>
    <row r="4" ht="19.5" customHeight="1" spans="1:9">
      <c r="A4" s="119" t="s">
        <v>253</v>
      </c>
      <c r="B4" s="119"/>
      <c r="C4" s="119"/>
      <c r="D4" s="119" t="s">
        <v>252</v>
      </c>
      <c r="E4" s="119"/>
      <c r="F4" s="119"/>
      <c r="G4" s="119"/>
      <c r="H4" s="119"/>
      <c r="I4" s="119"/>
    </row>
    <row r="5" ht="19.5" customHeight="1" spans="1:9">
      <c r="A5" s="119" t="s">
        <v>278</v>
      </c>
      <c r="B5" s="119" t="s">
        <v>135</v>
      </c>
      <c r="C5" s="119" t="s">
        <v>8</v>
      </c>
      <c r="D5" s="119" t="s">
        <v>278</v>
      </c>
      <c r="E5" s="119" t="s">
        <v>135</v>
      </c>
      <c r="F5" s="119" t="s">
        <v>8</v>
      </c>
      <c r="G5" s="119" t="s">
        <v>278</v>
      </c>
      <c r="H5" s="119" t="s">
        <v>135</v>
      </c>
      <c r="I5" s="119" t="s">
        <v>8</v>
      </c>
    </row>
    <row r="6" ht="19.5" customHeight="1" spans="1:9">
      <c r="A6" s="119"/>
      <c r="B6" s="119"/>
      <c r="C6" s="119"/>
      <c r="D6" s="119"/>
      <c r="E6" s="119"/>
      <c r="F6" s="119"/>
      <c r="G6" s="119"/>
      <c r="H6" s="119"/>
      <c r="I6" s="119"/>
    </row>
    <row r="7" ht="19.5" customHeight="1" spans="1:9">
      <c r="A7" s="114" t="s">
        <v>279</v>
      </c>
      <c r="B7" s="114" t="s">
        <v>280</v>
      </c>
      <c r="C7" s="128">
        <v>2033.62</v>
      </c>
      <c r="D7" s="114" t="s">
        <v>281</v>
      </c>
      <c r="E7" s="114" t="s">
        <v>282</v>
      </c>
      <c r="F7" s="116" t="s">
        <v>258</v>
      </c>
      <c r="G7" s="114" t="s">
        <v>283</v>
      </c>
      <c r="H7" s="114" t="s">
        <v>284</v>
      </c>
      <c r="I7" s="116" t="s">
        <v>26</v>
      </c>
    </row>
    <row r="8" ht="19.5" customHeight="1" spans="1:9">
      <c r="A8" s="114" t="s">
        <v>285</v>
      </c>
      <c r="B8" s="114" t="s">
        <v>286</v>
      </c>
      <c r="C8" s="116">
        <v>554.36</v>
      </c>
      <c r="D8" s="114" t="s">
        <v>287</v>
      </c>
      <c r="E8" s="114" t="s">
        <v>288</v>
      </c>
      <c r="F8" s="116">
        <v>4.27</v>
      </c>
      <c r="G8" s="114" t="s">
        <v>289</v>
      </c>
      <c r="H8" s="114" t="s">
        <v>290</v>
      </c>
      <c r="I8" s="116" t="s">
        <v>26</v>
      </c>
    </row>
    <row r="9" ht="19.5" customHeight="1" spans="1:9">
      <c r="A9" s="114" t="s">
        <v>291</v>
      </c>
      <c r="B9" s="114" t="s">
        <v>292</v>
      </c>
      <c r="C9" s="116">
        <v>102.61</v>
      </c>
      <c r="D9" s="114" t="s">
        <v>293</v>
      </c>
      <c r="E9" s="114" t="s">
        <v>294</v>
      </c>
      <c r="F9" s="116">
        <v>0</v>
      </c>
      <c r="G9" s="114" t="s">
        <v>295</v>
      </c>
      <c r="H9" s="114" t="s">
        <v>296</v>
      </c>
      <c r="I9" s="116" t="s">
        <v>26</v>
      </c>
    </row>
    <row r="10" ht="19.5" customHeight="1" spans="1:9">
      <c r="A10" s="114" t="s">
        <v>297</v>
      </c>
      <c r="B10" s="114" t="s">
        <v>298</v>
      </c>
      <c r="C10" s="116">
        <v>111.59</v>
      </c>
      <c r="D10" s="114" t="s">
        <v>299</v>
      </c>
      <c r="E10" s="114" t="s">
        <v>300</v>
      </c>
      <c r="F10" s="116">
        <v>0</v>
      </c>
      <c r="G10" s="114" t="s">
        <v>301</v>
      </c>
      <c r="H10" s="114" t="s">
        <v>302</v>
      </c>
      <c r="I10" s="116" t="s">
        <v>26</v>
      </c>
    </row>
    <row r="11" ht="19.5" customHeight="1" spans="1:9">
      <c r="A11" s="114" t="s">
        <v>303</v>
      </c>
      <c r="B11" s="114" t="s">
        <v>304</v>
      </c>
      <c r="C11" s="116">
        <v>0</v>
      </c>
      <c r="D11" s="114" t="s">
        <v>305</v>
      </c>
      <c r="E11" s="114" t="s">
        <v>306</v>
      </c>
      <c r="F11" s="116">
        <v>0</v>
      </c>
      <c r="G11" s="114" t="s">
        <v>307</v>
      </c>
      <c r="H11" s="114" t="s">
        <v>308</v>
      </c>
      <c r="I11" s="116" t="s">
        <v>26</v>
      </c>
    </row>
    <row r="12" ht="19.5" customHeight="1" spans="1:9">
      <c r="A12" s="114" t="s">
        <v>309</v>
      </c>
      <c r="B12" s="114" t="s">
        <v>310</v>
      </c>
      <c r="C12" s="116">
        <v>631.16</v>
      </c>
      <c r="D12" s="114" t="s">
        <v>311</v>
      </c>
      <c r="E12" s="114" t="s">
        <v>312</v>
      </c>
      <c r="F12" s="116">
        <v>2.89</v>
      </c>
      <c r="G12" s="114" t="s">
        <v>313</v>
      </c>
      <c r="H12" s="114" t="s">
        <v>314</v>
      </c>
      <c r="I12" s="116" t="s">
        <v>26</v>
      </c>
    </row>
    <row r="13" ht="19.5" customHeight="1" spans="1:9">
      <c r="A13" s="114" t="s">
        <v>315</v>
      </c>
      <c r="B13" s="114" t="s">
        <v>316</v>
      </c>
      <c r="C13" s="116">
        <v>182.59</v>
      </c>
      <c r="D13" s="114" t="s">
        <v>317</v>
      </c>
      <c r="E13" s="114" t="s">
        <v>318</v>
      </c>
      <c r="F13" s="116">
        <v>1.35</v>
      </c>
      <c r="G13" s="114" t="s">
        <v>319</v>
      </c>
      <c r="H13" s="114" t="s">
        <v>320</v>
      </c>
      <c r="I13" s="116" t="s">
        <v>26</v>
      </c>
    </row>
    <row r="14" ht="19.5" customHeight="1" spans="1:9">
      <c r="A14" s="114" t="s">
        <v>321</v>
      </c>
      <c r="B14" s="114" t="s">
        <v>322</v>
      </c>
      <c r="C14" s="116">
        <v>100.06</v>
      </c>
      <c r="D14" s="114" t="s">
        <v>323</v>
      </c>
      <c r="E14" s="114" t="s">
        <v>324</v>
      </c>
      <c r="F14" s="116">
        <v>0.9</v>
      </c>
      <c r="G14" s="114" t="s">
        <v>325</v>
      </c>
      <c r="H14" s="114" t="s">
        <v>326</v>
      </c>
      <c r="I14" s="116" t="s">
        <v>26</v>
      </c>
    </row>
    <row r="15" ht="19.5" customHeight="1" spans="1:9">
      <c r="A15" s="114" t="s">
        <v>327</v>
      </c>
      <c r="B15" s="114" t="s">
        <v>328</v>
      </c>
      <c r="C15" s="116">
        <v>86.65</v>
      </c>
      <c r="D15" s="114" t="s">
        <v>329</v>
      </c>
      <c r="E15" s="114" t="s">
        <v>330</v>
      </c>
      <c r="F15" s="116">
        <v>0</v>
      </c>
      <c r="G15" s="114" t="s">
        <v>331</v>
      </c>
      <c r="H15" s="114" t="s">
        <v>332</v>
      </c>
      <c r="I15" s="116" t="s">
        <v>26</v>
      </c>
    </row>
    <row r="16" ht="19.5" customHeight="1" spans="1:9">
      <c r="A16" s="114" t="s">
        <v>333</v>
      </c>
      <c r="B16" s="114" t="s">
        <v>334</v>
      </c>
      <c r="C16" s="116">
        <v>70.21</v>
      </c>
      <c r="D16" s="114" t="s">
        <v>335</v>
      </c>
      <c r="E16" s="114" t="s">
        <v>336</v>
      </c>
      <c r="F16" s="116">
        <v>0</v>
      </c>
      <c r="G16" s="114" t="s">
        <v>337</v>
      </c>
      <c r="H16" s="114" t="s">
        <v>338</v>
      </c>
      <c r="I16" s="116" t="s">
        <v>26</v>
      </c>
    </row>
    <row r="17" ht="19.5" customHeight="1" spans="1:9">
      <c r="A17" s="114" t="s">
        <v>339</v>
      </c>
      <c r="B17" s="114" t="s">
        <v>340</v>
      </c>
      <c r="C17" s="116">
        <v>17.63</v>
      </c>
      <c r="D17" s="114" t="s">
        <v>341</v>
      </c>
      <c r="E17" s="114" t="s">
        <v>342</v>
      </c>
      <c r="F17" s="116">
        <v>0</v>
      </c>
      <c r="G17" s="114" t="s">
        <v>343</v>
      </c>
      <c r="H17" s="114" t="s">
        <v>344</v>
      </c>
      <c r="I17" s="116" t="s">
        <v>26</v>
      </c>
    </row>
    <row r="18" ht="19.5" customHeight="1" spans="1:9">
      <c r="A18" s="114" t="s">
        <v>345</v>
      </c>
      <c r="B18" s="114" t="s">
        <v>346</v>
      </c>
      <c r="C18" s="116">
        <v>172.1</v>
      </c>
      <c r="D18" s="114" t="s">
        <v>347</v>
      </c>
      <c r="E18" s="114" t="s">
        <v>348</v>
      </c>
      <c r="F18" s="116">
        <v>0</v>
      </c>
      <c r="G18" s="114" t="s">
        <v>349</v>
      </c>
      <c r="H18" s="114" t="s">
        <v>350</v>
      </c>
      <c r="I18" s="116" t="s">
        <v>26</v>
      </c>
    </row>
    <row r="19" ht="19.5" customHeight="1" spans="1:9">
      <c r="A19" s="114" t="s">
        <v>351</v>
      </c>
      <c r="B19" s="114" t="s">
        <v>352</v>
      </c>
      <c r="C19" s="116">
        <v>0</v>
      </c>
      <c r="D19" s="114" t="s">
        <v>353</v>
      </c>
      <c r="E19" s="114" t="s">
        <v>354</v>
      </c>
      <c r="F19" s="116">
        <v>0.1</v>
      </c>
      <c r="G19" s="114" t="s">
        <v>355</v>
      </c>
      <c r="H19" s="114" t="s">
        <v>356</v>
      </c>
      <c r="I19" s="116" t="s">
        <v>26</v>
      </c>
    </row>
    <row r="20" ht="19.5" customHeight="1" spans="1:9">
      <c r="A20" s="114" t="s">
        <v>357</v>
      </c>
      <c r="B20" s="114" t="s">
        <v>358</v>
      </c>
      <c r="C20" s="116">
        <v>4.66</v>
      </c>
      <c r="D20" s="114" t="s">
        <v>359</v>
      </c>
      <c r="E20" s="114" t="s">
        <v>360</v>
      </c>
      <c r="F20" s="116">
        <v>0</v>
      </c>
      <c r="G20" s="114" t="s">
        <v>361</v>
      </c>
      <c r="H20" s="114" t="s">
        <v>362</v>
      </c>
      <c r="I20" s="116" t="s">
        <v>26</v>
      </c>
    </row>
    <row r="21" ht="19.5" customHeight="1" spans="1:9">
      <c r="A21" s="114" t="s">
        <v>363</v>
      </c>
      <c r="B21" s="114" t="s">
        <v>364</v>
      </c>
      <c r="C21" s="116">
        <v>131.31</v>
      </c>
      <c r="D21" s="114" t="s">
        <v>365</v>
      </c>
      <c r="E21" s="114" t="s">
        <v>366</v>
      </c>
      <c r="F21" s="116">
        <v>0.13</v>
      </c>
      <c r="G21" s="114" t="s">
        <v>367</v>
      </c>
      <c r="H21" s="114" t="s">
        <v>368</v>
      </c>
      <c r="I21" s="116" t="s">
        <v>26</v>
      </c>
    </row>
    <row r="22" ht="19.5" customHeight="1" spans="1:9">
      <c r="A22" s="114" t="s">
        <v>369</v>
      </c>
      <c r="B22" s="114" t="s">
        <v>370</v>
      </c>
      <c r="C22" s="116">
        <v>0</v>
      </c>
      <c r="D22" s="114" t="s">
        <v>371</v>
      </c>
      <c r="E22" s="114" t="s">
        <v>372</v>
      </c>
      <c r="F22" s="116">
        <v>1.49</v>
      </c>
      <c r="G22" s="114" t="s">
        <v>373</v>
      </c>
      <c r="H22" s="114" t="s">
        <v>374</v>
      </c>
      <c r="I22" s="116" t="s">
        <v>26</v>
      </c>
    </row>
    <row r="23" ht="19.5" customHeight="1" spans="1:9">
      <c r="A23" s="114" t="s">
        <v>375</v>
      </c>
      <c r="B23" s="114" t="s">
        <v>376</v>
      </c>
      <c r="C23" s="116">
        <v>61.8</v>
      </c>
      <c r="D23" s="114" t="s">
        <v>377</v>
      </c>
      <c r="E23" s="114" t="s">
        <v>378</v>
      </c>
      <c r="F23" s="116">
        <v>0.77</v>
      </c>
      <c r="G23" s="114" t="s">
        <v>379</v>
      </c>
      <c r="H23" s="114" t="s">
        <v>380</v>
      </c>
      <c r="I23" s="116" t="s">
        <v>26</v>
      </c>
    </row>
    <row r="24" ht="19.5" customHeight="1" spans="1:9">
      <c r="A24" s="114" t="s">
        <v>381</v>
      </c>
      <c r="B24" s="114" t="s">
        <v>382</v>
      </c>
      <c r="C24" s="116">
        <v>0</v>
      </c>
      <c r="D24" s="114" t="s">
        <v>383</v>
      </c>
      <c r="E24" s="114" t="s">
        <v>384</v>
      </c>
      <c r="F24" s="116">
        <v>0</v>
      </c>
      <c r="G24" s="114" t="s">
        <v>385</v>
      </c>
      <c r="H24" s="114" t="s">
        <v>386</v>
      </c>
      <c r="I24" s="116" t="s">
        <v>26</v>
      </c>
    </row>
    <row r="25" ht="19.5" customHeight="1" spans="1:9">
      <c r="A25" s="114" t="s">
        <v>387</v>
      </c>
      <c r="B25" s="114" t="s">
        <v>388</v>
      </c>
      <c r="C25" s="116">
        <v>7.65</v>
      </c>
      <c r="D25" s="114" t="s">
        <v>389</v>
      </c>
      <c r="E25" s="114" t="s">
        <v>390</v>
      </c>
      <c r="F25" s="116">
        <v>0</v>
      </c>
      <c r="G25" s="114" t="s">
        <v>391</v>
      </c>
      <c r="H25" s="114" t="s">
        <v>392</v>
      </c>
      <c r="I25" s="116" t="s">
        <v>26</v>
      </c>
    </row>
    <row r="26" ht="19.5" customHeight="1" spans="1:9">
      <c r="A26" s="114" t="s">
        <v>393</v>
      </c>
      <c r="B26" s="114" t="s">
        <v>394</v>
      </c>
      <c r="C26" s="116">
        <v>61.04</v>
      </c>
      <c r="D26" s="114" t="s">
        <v>395</v>
      </c>
      <c r="E26" s="114" t="s">
        <v>396</v>
      </c>
      <c r="F26" s="116">
        <v>0</v>
      </c>
      <c r="G26" s="114" t="s">
        <v>397</v>
      </c>
      <c r="H26" s="114" t="s">
        <v>398</v>
      </c>
      <c r="I26" s="116" t="s">
        <v>26</v>
      </c>
    </row>
    <row r="27" ht="19.5" customHeight="1" spans="1:9">
      <c r="A27" s="114" t="s">
        <v>399</v>
      </c>
      <c r="B27" s="114" t="s">
        <v>400</v>
      </c>
      <c r="C27" s="116">
        <v>0</v>
      </c>
      <c r="D27" s="114" t="s">
        <v>401</v>
      </c>
      <c r="E27" s="114" t="s">
        <v>402</v>
      </c>
      <c r="F27" s="116">
        <v>2.96</v>
      </c>
      <c r="G27" s="114" t="s">
        <v>403</v>
      </c>
      <c r="H27" s="114" t="s">
        <v>404</v>
      </c>
      <c r="I27" s="116" t="s">
        <v>26</v>
      </c>
    </row>
    <row r="28" ht="19.5" customHeight="1" spans="1:9">
      <c r="A28" s="114" t="s">
        <v>405</v>
      </c>
      <c r="B28" s="114" t="s">
        <v>406</v>
      </c>
      <c r="C28" s="116">
        <v>0</v>
      </c>
      <c r="D28" s="114" t="s">
        <v>407</v>
      </c>
      <c r="E28" s="114" t="s">
        <v>408</v>
      </c>
      <c r="F28" s="116">
        <v>0</v>
      </c>
      <c r="G28" s="114" t="s">
        <v>409</v>
      </c>
      <c r="H28" s="114" t="s">
        <v>410</v>
      </c>
      <c r="I28" s="116" t="s">
        <v>26</v>
      </c>
    </row>
    <row r="29" ht="19.5" customHeight="1" spans="1:9">
      <c r="A29" s="114" t="s">
        <v>411</v>
      </c>
      <c r="B29" s="114" t="s">
        <v>412</v>
      </c>
      <c r="C29" s="116">
        <v>0</v>
      </c>
      <c r="D29" s="114" t="s">
        <v>413</v>
      </c>
      <c r="E29" s="114" t="s">
        <v>414</v>
      </c>
      <c r="F29" s="116">
        <v>0</v>
      </c>
      <c r="G29" s="114" t="s">
        <v>415</v>
      </c>
      <c r="H29" s="114" t="s">
        <v>416</v>
      </c>
      <c r="I29" s="116" t="s">
        <v>26</v>
      </c>
    </row>
    <row r="30" ht="19.5" customHeight="1" spans="1:9">
      <c r="A30" s="114" t="s">
        <v>417</v>
      </c>
      <c r="B30" s="114" t="s">
        <v>418</v>
      </c>
      <c r="C30" s="116">
        <v>0</v>
      </c>
      <c r="D30" s="114" t="s">
        <v>419</v>
      </c>
      <c r="E30" s="114" t="s">
        <v>420</v>
      </c>
      <c r="F30" s="116">
        <v>3.44</v>
      </c>
      <c r="G30" s="114" t="s">
        <v>421</v>
      </c>
      <c r="H30" s="114" t="s">
        <v>422</v>
      </c>
      <c r="I30" s="116" t="s">
        <v>26</v>
      </c>
    </row>
    <row r="31" ht="19.5" customHeight="1" spans="1:9">
      <c r="A31" s="114" t="s">
        <v>423</v>
      </c>
      <c r="B31" s="114" t="s">
        <v>424</v>
      </c>
      <c r="C31" s="116">
        <v>0</v>
      </c>
      <c r="D31" s="114" t="s">
        <v>425</v>
      </c>
      <c r="E31" s="114" t="s">
        <v>426</v>
      </c>
      <c r="F31" s="116">
        <v>0.69</v>
      </c>
      <c r="G31" s="114" t="s">
        <v>427</v>
      </c>
      <c r="H31" s="114" t="s">
        <v>428</v>
      </c>
      <c r="I31" s="116" t="s">
        <v>26</v>
      </c>
    </row>
    <row r="32" ht="19.5" customHeight="1" spans="1:9">
      <c r="A32" s="114" t="s">
        <v>429</v>
      </c>
      <c r="B32" s="114" t="s">
        <v>430</v>
      </c>
      <c r="C32" s="116">
        <v>0</v>
      </c>
      <c r="D32" s="114" t="s">
        <v>431</v>
      </c>
      <c r="E32" s="114" t="s">
        <v>432</v>
      </c>
      <c r="F32" s="116" t="s">
        <v>26</v>
      </c>
      <c r="G32" s="114" t="s">
        <v>433</v>
      </c>
      <c r="H32" s="114" t="s">
        <v>434</v>
      </c>
      <c r="I32" s="116" t="s">
        <v>26</v>
      </c>
    </row>
    <row r="33" ht="19.5" customHeight="1" spans="1:9">
      <c r="A33" s="114" t="s">
        <v>435</v>
      </c>
      <c r="B33" s="114" t="s">
        <v>436</v>
      </c>
      <c r="C33" s="116">
        <v>0.82</v>
      </c>
      <c r="D33" s="114" t="s">
        <v>437</v>
      </c>
      <c r="E33" s="114" t="s">
        <v>438</v>
      </c>
      <c r="F33" s="116" t="s">
        <v>26</v>
      </c>
      <c r="G33" s="114" t="s">
        <v>439</v>
      </c>
      <c r="H33" s="114" t="s">
        <v>440</v>
      </c>
      <c r="I33" s="116" t="s">
        <v>26</v>
      </c>
    </row>
    <row r="34" ht="19.5" customHeight="1" spans="1:9">
      <c r="A34" s="114"/>
      <c r="B34" s="114"/>
      <c r="C34" s="116"/>
      <c r="D34" s="114" t="s">
        <v>441</v>
      </c>
      <c r="E34" s="114" t="s">
        <v>442</v>
      </c>
      <c r="F34" s="116" t="s">
        <v>26</v>
      </c>
      <c r="G34" s="114" t="s">
        <v>443</v>
      </c>
      <c r="H34" s="114" t="s">
        <v>444</v>
      </c>
      <c r="I34" s="116" t="s">
        <v>26</v>
      </c>
    </row>
    <row r="35" ht="19.5" customHeight="1" spans="1:9">
      <c r="A35" s="114"/>
      <c r="B35" s="114"/>
      <c r="C35" s="116"/>
      <c r="D35" s="114" t="s">
        <v>445</v>
      </c>
      <c r="E35" s="114" t="s">
        <v>446</v>
      </c>
      <c r="F35" s="116" t="s">
        <v>26</v>
      </c>
      <c r="G35" s="114" t="s">
        <v>447</v>
      </c>
      <c r="H35" s="114" t="s">
        <v>448</v>
      </c>
      <c r="I35" s="116" t="s">
        <v>26</v>
      </c>
    </row>
    <row r="36" ht="19.5" customHeight="1" spans="1:9">
      <c r="A36" s="114"/>
      <c r="B36" s="114"/>
      <c r="C36" s="116"/>
      <c r="D36" s="114" t="s">
        <v>449</v>
      </c>
      <c r="E36" s="114" t="s">
        <v>450</v>
      </c>
      <c r="F36" s="116" t="s">
        <v>26</v>
      </c>
      <c r="G36" s="114"/>
      <c r="H36" s="114"/>
      <c r="I36" s="116"/>
    </row>
    <row r="37" ht="19.5" customHeight="1" spans="1:9">
      <c r="A37" s="114"/>
      <c r="B37" s="114"/>
      <c r="C37" s="116"/>
      <c r="D37" s="114" t="s">
        <v>451</v>
      </c>
      <c r="E37" s="114" t="s">
        <v>452</v>
      </c>
      <c r="F37" s="116" t="s">
        <v>26</v>
      </c>
      <c r="G37" s="114"/>
      <c r="H37" s="114"/>
      <c r="I37" s="116"/>
    </row>
    <row r="38" ht="19.5" customHeight="1" spans="1:9">
      <c r="A38" s="114"/>
      <c r="B38" s="114"/>
      <c r="C38" s="116"/>
      <c r="D38" s="114" t="s">
        <v>453</v>
      </c>
      <c r="E38" s="114" t="s">
        <v>454</v>
      </c>
      <c r="F38" s="116" t="s">
        <v>26</v>
      </c>
      <c r="G38" s="114"/>
      <c r="H38" s="114"/>
      <c r="I38" s="116"/>
    </row>
    <row r="39" ht="19.5" customHeight="1" spans="1:9">
      <c r="A39" s="114"/>
      <c r="B39" s="114"/>
      <c r="C39" s="116"/>
      <c r="D39" s="114" t="s">
        <v>455</v>
      </c>
      <c r="E39" s="114" t="s">
        <v>456</v>
      </c>
      <c r="F39" s="116" t="s">
        <v>26</v>
      </c>
      <c r="G39" s="114"/>
      <c r="H39" s="114"/>
      <c r="I39" s="116"/>
    </row>
    <row r="40" ht="19.5" customHeight="1" spans="1:9">
      <c r="A40" s="113" t="s">
        <v>457</v>
      </c>
      <c r="B40" s="113"/>
      <c r="C40" s="128">
        <v>2164.93</v>
      </c>
      <c r="D40" s="113" t="s">
        <v>458</v>
      </c>
      <c r="E40" s="113"/>
      <c r="F40" s="113"/>
      <c r="G40" s="113"/>
      <c r="H40" s="113"/>
      <c r="I40" s="116" t="s">
        <v>258</v>
      </c>
    </row>
    <row r="41" ht="19.5" customHeight="1" spans="1:9">
      <c r="A41" s="125" t="s">
        <v>459</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 sqref="C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6" t="s">
        <v>460</v>
      </c>
    </row>
    <row r="2" spans="12:12">
      <c r="L2" s="127" t="s">
        <v>461</v>
      </c>
    </row>
    <row r="3" spans="1:12">
      <c r="A3" s="127" t="s">
        <v>2</v>
      </c>
      <c r="L3" s="127" t="s">
        <v>3</v>
      </c>
    </row>
    <row r="4" ht="15" customHeight="1" spans="1:12">
      <c r="A4" s="113" t="s">
        <v>462</v>
      </c>
      <c r="B4" s="113"/>
      <c r="C4" s="113"/>
      <c r="D4" s="113"/>
      <c r="E4" s="113"/>
      <c r="F4" s="113"/>
      <c r="G4" s="113"/>
      <c r="H4" s="113"/>
      <c r="I4" s="113"/>
      <c r="J4" s="113"/>
      <c r="K4" s="113"/>
      <c r="L4" s="113"/>
    </row>
    <row r="5" ht="15" customHeight="1" spans="1:12">
      <c r="A5" s="113" t="s">
        <v>278</v>
      </c>
      <c r="B5" s="113" t="s">
        <v>135</v>
      </c>
      <c r="C5" s="113" t="s">
        <v>8</v>
      </c>
      <c r="D5" s="113" t="s">
        <v>278</v>
      </c>
      <c r="E5" s="113" t="s">
        <v>135</v>
      </c>
      <c r="F5" s="113" t="s">
        <v>8</v>
      </c>
      <c r="G5" s="113" t="s">
        <v>278</v>
      </c>
      <c r="H5" s="113" t="s">
        <v>135</v>
      </c>
      <c r="I5" s="113" t="s">
        <v>8</v>
      </c>
      <c r="J5" s="113" t="s">
        <v>278</v>
      </c>
      <c r="K5" s="113" t="s">
        <v>135</v>
      </c>
      <c r="L5" s="113" t="s">
        <v>8</v>
      </c>
    </row>
    <row r="6" ht="15" customHeight="1" spans="1:12">
      <c r="A6" s="114" t="s">
        <v>279</v>
      </c>
      <c r="B6" s="114" t="s">
        <v>280</v>
      </c>
      <c r="C6" s="116" t="s">
        <v>26</v>
      </c>
      <c r="D6" s="114" t="s">
        <v>281</v>
      </c>
      <c r="E6" s="114" t="s">
        <v>282</v>
      </c>
      <c r="F6" s="116" t="s">
        <v>463</v>
      </c>
      <c r="G6" s="114" t="s">
        <v>464</v>
      </c>
      <c r="H6" s="114" t="s">
        <v>465</v>
      </c>
      <c r="I6" s="116" t="s">
        <v>26</v>
      </c>
      <c r="J6" s="114" t="s">
        <v>466</v>
      </c>
      <c r="K6" s="114" t="s">
        <v>467</v>
      </c>
      <c r="L6" s="116" t="s">
        <v>26</v>
      </c>
    </row>
    <row r="7" ht="15" customHeight="1" spans="1:12">
      <c r="A7" s="114" t="s">
        <v>285</v>
      </c>
      <c r="B7" s="114" t="s">
        <v>286</v>
      </c>
      <c r="C7" s="116" t="s">
        <v>26</v>
      </c>
      <c r="D7" s="114" t="s">
        <v>287</v>
      </c>
      <c r="E7" s="114" t="s">
        <v>288</v>
      </c>
      <c r="F7" s="116">
        <v>53.14</v>
      </c>
      <c r="G7" s="114" t="s">
        <v>468</v>
      </c>
      <c r="H7" s="114" t="s">
        <v>290</v>
      </c>
      <c r="I7" s="116" t="s">
        <v>26</v>
      </c>
      <c r="J7" s="114" t="s">
        <v>469</v>
      </c>
      <c r="K7" s="114" t="s">
        <v>392</v>
      </c>
      <c r="L7" s="116" t="s">
        <v>26</v>
      </c>
    </row>
    <row r="8" ht="15" customHeight="1" spans="1:12">
      <c r="A8" s="114" t="s">
        <v>291</v>
      </c>
      <c r="B8" s="114" t="s">
        <v>292</v>
      </c>
      <c r="C8" s="116" t="s">
        <v>26</v>
      </c>
      <c r="D8" s="114" t="s">
        <v>293</v>
      </c>
      <c r="E8" s="114" t="s">
        <v>294</v>
      </c>
      <c r="F8" s="116">
        <v>0</v>
      </c>
      <c r="G8" s="114" t="s">
        <v>470</v>
      </c>
      <c r="H8" s="114" t="s">
        <v>296</v>
      </c>
      <c r="I8" s="116" t="s">
        <v>26</v>
      </c>
      <c r="J8" s="114" t="s">
        <v>471</v>
      </c>
      <c r="K8" s="114" t="s">
        <v>416</v>
      </c>
      <c r="L8" s="116" t="s">
        <v>26</v>
      </c>
    </row>
    <row r="9" ht="15" customHeight="1" spans="1:12">
      <c r="A9" s="114" t="s">
        <v>297</v>
      </c>
      <c r="B9" s="114" t="s">
        <v>298</v>
      </c>
      <c r="C9" s="116" t="s">
        <v>26</v>
      </c>
      <c r="D9" s="114" t="s">
        <v>299</v>
      </c>
      <c r="E9" s="114" t="s">
        <v>300</v>
      </c>
      <c r="F9" s="116">
        <v>0</v>
      </c>
      <c r="G9" s="114" t="s">
        <v>472</v>
      </c>
      <c r="H9" s="114" t="s">
        <v>302</v>
      </c>
      <c r="I9" s="116" t="s">
        <v>26</v>
      </c>
      <c r="J9" s="114" t="s">
        <v>385</v>
      </c>
      <c r="K9" s="114" t="s">
        <v>386</v>
      </c>
      <c r="L9" s="116" t="s">
        <v>26</v>
      </c>
    </row>
    <row r="10" ht="15" customHeight="1" spans="1:12">
      <c r="A10" s="114" t="s">
        <v>303</v>
      </c>
      <c r="B10" s="114" t="s">
        <v>304</v>
      </c>
      <c r="C10" s="116" t="s">
        <v>26</v>
      </c>
      <c r="D10" s="114" t="s">
        <v>305</v>
      </c>
      <c r="E10" s="114" t="s">
        <v>306</v>
      </c>
      <c r="F10" s="116">
        <v>0</v>
      </c>
      <c r="G10" s="114" t="s">
        <v>473</v>
      </c>
      <c r="H10" s="114" t="s">
        <v>308</v>
      </c>
      <c r="I10" s="116" t="s">
        <v>26</v>
      </c>
      <c r="J10" s="114" t="s">
        <v>391</v>
      </c>
      <c r="K10" s="114" t="s">
        <v>392</v>
      </c>
      <c r="L10" s="116" t="s">
        <v>26</v>
      </c>
    </row>
    <row r="11" ht="15" customHeight="1" spans="1:12">
      <c r="A11" s="114" t="s">
        <v>309</v>
      </c>
      <c r="B11" s="114" t="s">
        <v>310</v>
      </c>
      <c r="C11" s="116" t="s">
        <v>26</v>
      </c>
      <c r="D11" s="114" t="s">
        <v>311</v>
      </c>
      <c r="E11" s="114" t="s">
        <v>312</v>
      </c>
      <c r="F11" s="116">
        <v>7.26</v>
      </c>
      <c r="G11" s="114" t="s">
        <v>474</v>
      </c>
      <c r="H11" s="114" t="s">
        <v>314</v>
      </c>
      <c r="I11" s="116" t="s">
        <v>26</v>
      </c>
      <c r="J11" s="114" t="s">
        <v>397</v>
      </c>
      <c r="K11" s="114" t="s">
        <v>398</v>
      </c>
      <c r="L11" s="116" t="s">
        <v>26</v>
      </c>
    </row>
    <row r="12" ht="15" customHeight="1" spans="1:12">
      <c r="A12" s="114" t="s">
        <v>315</v>
      </c>
      <c r="B12" s="114" t="s">
        <v>316</v>
      </c>
      <c r="C12" s="116" t="s">
        <v>26</v>
      </c>
      <c r="D12" s="114" t="s">
        <v>317</v>
      </c>
      <c r="E12" s="114" t="s">
        <v>318</v>
      </c>
      <c r="F12" s="116">
        <v>7.14</v>
      </c>
      <c r="G12" s="114" t="s">
        <v>475</v>
      </c>
      <c r="H12" s="114" t="s">
        <v>320</v>
      </c>
      <c r="I12" s="116" t="s">
        <v>26</v>
      </c>
      <c r="J12" s="114" t="s">
        <v>403</v>
      </c>
      <c r="K12" s="114" t="s">
        <v>404</v>
      </c>
      <c r="L12" s="116" t="s">
        <v>26</v>
      </c>
    </row>
    <row r="13" ht="15" customHeight="1" spans="1:12">
      <c r="A13" s="114" t="s">
        <v>321</v>
      </c>
      <c r="B13" s="114" t="s">
        <v>322</v>
      </c>
      <c r="C13" s="116" t="s">
        <v>26</v>
      </c>
      <c r="D13" s="114" t="s">
        <v>323</v>
      </c>
      <c r="E13" s="114" t="s">
        <v>324</v>
      </c>
      <c r="F13" s="116">
        <v>3.84</v>
      </c>
      <c r="G13" s="114" t="s">
        <v>476</v>
      </c>
      <c r="H13" s="114" t="s">
        <v>326</v>
      </c>
      <c r="I13" s="116" t="s">
        <v>26</v>
      </c>
      <c r="J13" s="114" t="s">
        <v>409</v>
      </c>
      <c r="K13" s="114" t="s">
        <v>410</v>
      </c>
      <c r="L13" s="116" t="s">
        <v>26</v>
      </c>
    </row>
    <row r="14" ht="15" customHeight="1" spans="1:12">
      <c r="A14" s="114" t="s">
        <v>327</v>
      </c>
      <c r="B14" s="114" t="s">
        <v>328</v>
      </c>
      <c r="C14" s="116" t="s">
        <v>26</v>
      </c>
      <c r="D14" s="114" t="s">
        <v>329</v>
      </c>
      <c r="E14" s="114" t="s">
        <v>330</v>
      </c>
      <c r="F14" s="116">
        <v>0</v>
      </c>
      <c r="G14" s="114" t="s">
        <v>477</v>
      </c>
      <c r="H14" s="114" t="s">
        <v>356</v>
      </c>
      <c r="I14" s="116" t="s">
        <v>26</v>
      </c>
      <c r="J14" s="114" t="s">
        <v>415</v>
      </c>
      <c r="K14" s="114" t="s">
        <v>416</v>
      </c>
      <c r="L14" s="116" t="s">
        <v>26</v>
      </c>
    </row>
    <row r="15" ht="15" customHeight="1" spans="1:12">
      <c r="A15" s="114" t="s">
        <v>333</v>
      </c>
      <c r="B15" s="114" t="s">
        <v>334</v>
      </c>
      <c r="C15" s="116" t="s">
        <v>26</v>
      </c>
      <c r="D15" s="114" t="s">
        <v>335</v>
      </c>
      <c r="E15" s="114" t="s">
        <v>336</v>
      </c>
      <c r="F15" s="116">
        <v>0</v>
      </c>
      <c r="G15" s="114" t="s">
        <v>478</v>
      </c>
      <c r="H15" s="114" t="s">
        <v>362</v>
      </c>
      <c r="I15" s="116" t="s">
        <v>26</v>
      </c>
      <c r="J15" s="114" t="s">
        <v>479</v>
      </c>
      <c r="K15" s="114" t="s">
        <v>480</v>
      </c>
      <c r="L15" s="116" t="s">
        <v>26</v>
      </c>
    </row>
    <row r="16" ht="15" customHeight="1" spans="1:12">
      <c r="A16" s="114" t="s">
        <v>339</v>
      </c>
      <c r="B16" s="114" t="s">
        <v>340</v>
      </c>
      <c r="C16" s="116" t="s">
        <v>26</v>
      </c>
      <c r="D16" s="114" t="s">
        <v>341</v>
      </c>
      <c r="E16" s="114" t="s">
        <v>342</v>
      </c>
      <c r="F16" s="116">
        <v>0.89</v>
      </c>
      <c r="G16" s="114" t="s">
        <v>481</v>
      </c>
      <c r="H16" s="114" t="s">
        <v>368</v>
      </c>
      <c r="I16" s="116" t="s">
        <v>26</v>
      </c>
      <c r="J16" s="114" t="s">
        <v>482</v>
      </c>
      <c r="K16" s="114" t="s">
        <v>483</v>
      </c>
      <c r="L16" s="116" t="s">
        <v>26</v>
      </c>
    </row>
    <row r="17" ht="15" customHeight="1" spans="1:12">
      <c r="A17" s="114" t="s">
        <v>345</v>
      </c>
      <c r="B17" s="114" t="s">
        <v>346</v>
      </c>
      <c r="C17" s="116" t="s">
        <v>26</v>
      </c>
      <c r="D17" s="114" t="s">
        <v>347</v>
      </c>
      <c r="E17" s="114" t="s">
        <v>348</v>
      </c>
      <c r="F17" s="116">
        <v>0</v>
      </c>
      <c r="G17" s="114" t="s">
        <v>484</v>
      </c>
      <c r="H17" s="114" t="s">
        <v>374</v>
      </c>
      <c r="I17" s="116" t="s">
        <v>26</v>
      </c>
      <c r="J17" s="114" t="s">
        <v>485</v>
      </c>
      <c r="K17" s="114" t="s">
        <v>486</v>
      </c>
      <c r="L17" s="116" t="s">
        <v>26</v>
      </c>
    </row>
    <row r="18" ht="15" customHeight="1" spans="1:12">
      <c r="A18" s="114" t="s">
        <v>351</v>
      </c>
      <c r="B18" s="114" t="s">
        <v>352</v>
      </c>
      <c r="C18" s="116" t="s">
        <v>26</v>
      </c>
      <c r="D18" s="114" t="s">
        <v>353</v>
      </c>
      <c r="E18" s="114" t="s">
        <v>354</v>
      </c>
      <c r="F18" s="116">
        <v>11.88</v>
      </c>
      <c r="G18" s="114" t="s">
        <v>487</v>
      </c>
      <c r="H18" s="114" t="s">
        <v>488</v>
      </c>
      <c r="I18" s="116" t="s">
        <v>26</v>
      </c>
      <c r="J18" s="114" t="s">
        <v>489</v>
      </c>
      <c r="K18" s="114" t="s">
        <v>490</v>
      </c>
      <c r="L18" s="116" t="s">
        <v>26</v>
      </c>
    </row>
    <row r="19" ht="15" customHeight="1" spans="1:12">
      <c r="A19" s="114" t="s">
        <v>357</v>
      </c>
      <c r="B19" s="114" t="s">
        <v>358</v>
      </c>
      <c r="C19" s="116" t="s">
        <v>26</v>
      </c>
      <c r="D19" s="114" t="s">
        <v>359</v>
      </c>
      <c r="E19" s="114" t="s">
        <v>360</v>
      </c>
      <c r="F19" s="116">
        <v>0.79</v>
      </c>
      <c r="G19" s="114" t="s">
        <v>283</v>
      </c>
      <c r="H19" s="114" t="s">
        <v>284</v>
      </c>
      <c r="I19" s="116" t="s">
        <v>491</v>
      </c>
      <c r="J19" s="114" t="s">
        <v>421</v>
      </c>
      <c r="K19" s="114" t="s">
        <v>422</v>
      </c>
      <c r="L19" s="116" t="s">
        <v>26</v>
      </c>
    </row>
    <row r="20" ht="15" customHeight="1" spans="1:12">
      <c r="A20" s="114" t="s">
        <v>363</v>
      </c>
      <c r="B20" s="114" t="s">
        <v>364</v>
      </c>
      <c r="C20" s="116" t="s">
        <v>492</v>
      </c>
      <c r="D20" s="114" t="s">
        <v>365</v>
      </c>
      <c r="E20" s="114" t="s">
        <v>366</v>
      </c>
      <c r="F20" s="116">
        <v>3.11</v>
      </c>
      <c r="G20" s="114" t="s">
        <v>289</v>
      </c>
      <c r="H20" s="114" t="s">
        <v>290</v>
      </c>
      <c r="I20" s="116" t="s">
        <v>493</v>
      </c>
      <c r="J20" s="114" t="s">
        <v>427</v>
      </c>
      <c r="K20" s="114" t="s">
        <v>428</v>
      </c>
      <c r="L20" s="116" t="s">
        <v>26</v>
      </c>
    </row>
    <row r="21" ht="15" customHeight="1" spans="1:12">
      <c r="A21" s="114" t="s">
        <v>369</v>
      </c>
      <c r="B21" s="114" t="s">
        <v>370</v>
      </c>
      <c r="C21" s="116" t="s">
        <v>26</v>
      </c>
      <c r="D21" s="114" t="s">
        <v>371</v>
      </c>
      <c r="E21" s="114" t="s">
        <v>372</v>
      </c>
      <c r="F21" s="116">
        <v>19.06</v>
      </c>
      <c r="G21" s="114" t="s">
        <v>295</v>
      </c>
      <c r="H21" s="114" t="s">
        <v>296</v>
      </c>
      <c r="I21" s="116" t="s">
        <v>494</v>
      </c>
      <c r="J21" s="114" t="s">
        <v>433</v>
      </c>
      <c r="K21" s="114" t="s">
        <v>434</v>
      </c>
      <c r="L21" s="116" t="s">
        <v>26</v>
      </c>
    </row>
    <row r="22" ht="15" customHeight="1" spans="1:12">
      <c r="A22" s="114" t="s">
        <v>375</v>
      </c>
      <c r="B22" s="114" t="s">
        <v>376</v>
      </c>
      <c r="C22" s="116" t="s">
        <v>26</v>
      </c>
      <c r="D22" s="114" t="s">
        <v>377</v>
      </c>
      <c r="E22" s="114" t="s">
        <v>378</v>
      </c>
      <c r="F22" s="116">
        <v>0</v>
      </c>
      <c r="G22" s="114" t="s">
        <v>301</v>
      </c>
      <c r="H22" s="114" t="s">
        <v>302</v>
      </c>
      <c r="I22" s="116" t="s">
        <v>26</v>
      </c>
      <c r="J22" s="114" t="s">
        <v>439</v>
      </c>
      <c r="K22" s="114" t="s">
        <v>440</v>
      </c>
      <c r="L22" s="116" t="s">
        <v>26</v>
      </c>
    </row>
    <row r="23" ht="15" customHeight="1" spans="1:12">
      <c r="A23" s="114" t="s">
        <v>381</v>
      </c>
      <c r="B23" s="114" t="s">
        <v>382</v>
      </c>
      <c r="C23" s="116" t="s">
        <v>26</v>
      </c>
      <c r="D23" s="114" t="s">
        <v>383</v>
      </c>
      <c r="E23" s="114" t="s">
        <v>384</v>
      </c>
      <c r="F23" s="116">
        <v>0</v>
      </c>
      <c r="G23" s="114" t="s">
        <v>307</v>
      </c>
      <c r="H23" s="114" t="s">
        <v>308</v>
      </c>
      <c r="I23" s="116" t="s">
        <v>26</v>
      </c>
      <c r="J23" s="114" t="s">
        <v>443</v>
      </c>
      <c r="K23" s="114" t="s">
        <v>444</v>
      </c>
      <c r="L23" s="116" t="s">
        <v>26</v>
      </c>
    </row>
    <row r="24" ht="15" customHeight="1" spans="1:12">
      <c r="A24" s="114" t="s">
        <v>387</v>
      </c>
      <c r="B24" s="114" t="s">
        <v>388</v>
      </c>
      <c r="C24" s="116" t="s">
        <v>26</v>
      </c>
      <c r="D24" s="114" t="s">
        <v>389</v>
      </c>
      <c r="E24" s="114" t="s">
        <v>390</v>
      </c>
      <c r="F24" s="116">
        <v>0</v>
      </c>
      <c r="G24" s="114" t="s">
        <v>313</v>
      </c>
      <c r="H24" s="114" t="s">
        <v>314</v>
      </c>
      <c r="I24" s="116" t="s">
        <v>26</v>
      </c>
      <c r="J24" s="114" t="s">
        <v>447</v>
      </c>
      <c r="K24" s="114" t="s">
        <v>448</v>
      </c>
      <c r="L24" s="116" t="s">
        <v>26</v>
      </c>
    </row>
    <row r="25" ht="15" customHeight="1" spans="1:12">
      <c r="A25" s="114" t="s">
        <v>393</v>
      </c>
      <c r="B25" s="114" t="s">
        <v>394</v>
      </c>
      <c r="C25" s="116" t="s">
        <v>492</v>
      </c>
      <c r="D25" s="114" t="s">
        <v>395</v>
      </c>
      <c r="E25" s="114" t="s">
        <v>396</v>
      </c>
      <c r="F25" s="116">
        <v>0</v>
      </c>
      <c r="G25" s="114" t="s">
        <v>319</v>
      </c>
      <c r="H25" s="114" t="s">
        <v>320</v>
      </c>
      <c r="I25" s="116" t="s">
        <v>26</v>
      </c>
      <c r="J25" s="114"/>
      <c r="K25" s="114"/>
      <c r="L25" s="115"/>
    </row>
    <row r="26" ht="15" customHeight="1" spans="1:12">
      <c r="A26" s="114" t="s">
        <v>399</v>
      </c>
      <c r="B26" s="114" t="s">
        <v>400</v>
      </c>
      <c r="C26" s="116" t="s">
        <v>26</v>
      </c>
      <c r="D26" s="114" t="s">
        <v>401</v>
      </c>
      <c r="E26" s="114" t="s">
        <v>402</v>
      </c>
      <c r="F26" s="116">
        <v>71.59</v>
      </c>
      <c r="G26" s="114" t="s">
        <v>325</v>
      </c>
      <c r="H26" s="114" t="s">
        <v>326</v>
      </c>
      <c r="I26" s="116" t="s">
        <v>26</v>
      </c>
      <c r="J26" s="114"/>
      <c r="K26" s="114"/>
      <c r="L26" s="115"/>
    </row>
    <row r="27" ht="15" customHeight="1" spans="1:12">
      <c r="A27" s="114" t="s">
        <v>405</v>
      </c>
      <c r="B27" s="114" t="s">
        <v>406</v>
      </c>
      <c r="C27" s="116" t="s">
        <v>26</v>
      </c>
      <c r="D27" s="114" t="s">
        <v>407</v>
      </c>
      <c r="E27" s="114" t="s">
        <v>408</v>
      </c>
      <c r="F27" s="116">
        <v>0</v>
      </c>
      <c r="G27" s="114" t="s">
        <v>331</v>
      </c>
      <c r="H27" s="114" t="s">
        <v>332</v>
      </c>
      <c r="I27" s="116" t="s">
        <v>26</v>
      </c>
      <c r="J27" s="114"/>
      <c r="K27" s="114"/>
      <c r="L27" s="115"/>
    </row>
    <row r="28" ht="15" customHeight="1" spans="1:12">
      <c r="A28" s="114" t="s">
        <v>411</v>
      </c>
      <c r="B28" s="114" t="s">
        <v>412</v>
      </c>
      <c r="C28" s="116" t="s">
        <v>26</v>
      </c>
      <c r="D28" s="114" t="s">
        <v>413</v>
      </c>
      <c r="E28" s="114" t="s">
        <v>414</v>
      </c>
      <c r="F28" s="116">
        <v>0</v>
      </c>
      <c r="G28" s="114" t="s">
        <v>337</v>
      </c>
      <c r="H28" s="114" t="s">
        <v>338</v>
      </c>
      <c r="I28" s="116" t="s">
        <v>26</v>
      </c>
      <c r="J28" s="114"/>
      <c r="K28" s="114"/>
      <c r="L28" s="115"/>
    </row>
    <row r="29" ht="15" customHeight="1" spans="1:12">
      <c r="A29" s="114" t="s">
        <v>417</v>
      </c>
      <c r="B29" s="114" t="s">
        <v>418</v>
      </c>
      <c r="C29" s="116" t="s">
        <v>26</v>
      </c>
      <c r="D29" s="114" t="s">
        <v>419</v>
      </c>
      <c r="E29" s="114" t="s">
        <v>420</v>
      </c>
      <c r="F29" s="116">
        <v>0</v>
      </c>
      <c r="G29" s="114" t="s">
        <v>343</v>
      </c>
      <c r="H29" s="114" t="s">
        <v>344</v>
      </c>
      <c r="I29" s="116" t="s">
        <v>26</v>
      </c>
      <c r="J29" s="114"/>
      <c r="K29" s="114"/>
      <c r="L29" s="115"/>
    </row>
    <row r="30" ht="15" customHeight="1" spans="1:12">
      <c r="A30" s="114" t="s">
        <v>423</v>
      </c>
      <c r="B30" s="114" t="s">
        <v>424</v>
      </c>
      <c r="C30" s="116" t="s">
        <v>26</v>
      </c>
      <c r="D30" s="114" t="s">
        <v>425</v>
      </c>
      <c r="E30" s="114" t="s">
        <v>426</v>
      </c>
      <c r="F30" s="116">
        <v>0</v>
      </c>
      <c r="G30" s="114" t="s">
        <v>349</v>
      </c>
      <c r="H30" s="114" t="s">
        <v>350</v>
      </c>
      <c r="I30" s="116" t="s">
        <v>26</v>
      </c>
      <c r="J30" s="114"/>
      <c r="K30" s="114"/>
      <c r="L30" s="115"/>
    </row>
    <row r="31" ht="15" customHeight="1" spans="1:12">
      <c r="A31" s="114" t="s">
        <v>429</v>
      </c>
      <c r="B31" s="114" t="s">
        <v>430</v>
      </c>
      <c r="C31" s="116" t="s">
        <v>26</v>
      </c>
      <c r="D31" s="114" t="s">
        <v>431</v>
      </c>
      <c r="E31" s="114" t="s">
        <v>432</v>
      </c>
      <c r="F31" s="116">
        <v>0</v>
      </c>
      <c r="G31" s="114" t="s">
        <v>355</v>
      </c>
      <c r="H31" s="114" t="s">
        <v>356</v>
      </c>
      <c r="I31" s="116" t="s">
        <v>26</v>
      </c>
      <c r="J31" s="114"/>
      <c r="K31" s="114"/>
      <c r="L31" s="115"/>
    </row>
    <row r="32" ht="15" customHeight="1" spans="1:12">
      <c r="A32" s="114" t="s">
        <v>435</v>
      </c>
      <c r="B32" s="114" t="s">
        <v>495</v>
      </c>
      <c r="C32" s="116" t="s">
        <v>26</v>
      </c>
      <c r="D32" s="114" t="s">
        <v>437</v>
      </c>
      <c r="E32" s="114" t="s">
        <v>438</v>
      </c>
      <c r="F32" s="116">
        <v>0</v>
      </c>
      <c r="G32" s="114" t="s">
        <v>361</v>
      </c>
      <c r="H32" s="114" t="s">
        <v>362</v>
      </c>
      <c r="I32" s="116" t="s">
        <v>26</v>
      </c>
      <c r="J32" s="114"/>
      <c r="K32" s="114"/>
      <c r="L32" s="115"/>
    </row>
    <row r="33" ht="15" customHeight="1" spans="1:12">
      <c r="A33" s="114"/>
      <c r="B33" s="114"/>
      <c r="C33" s="115"/>
      <c r="D33" s="114" t="s">
        <v>441</v>
      </c>
      <c r="E33" s="114" t="s">
        <v>442</v>
      </c>
      <c r="F33" s="116">
        <v>0.13</v>
      </c>
      <c r="G33" s="114" t="s">
        <v>367</v>
      </c>
      <c r="H33" s="114" t="s">
        <v>368</v>
      </c>
      <c r="I33" s="116" t="s">
        <v>26</v>
      </c>
      <c r="J33" s="114"/>
      <c r="K33" s="114"/>
      <c r="L33" s="115"/>
    </row>
    <row r="34" ht="15" customHeight="1" spans="1:12">
      <c r="A34" s="114"/>
      <c r="B34" s="114"/>
      <c r="C34" s="115"/>
      <c r="D34" s="114" t="s">
        <v>445</v>
      </c>
      <c r="E34" s="114" t="s">
        <v>446</v>
      </c>
      <c r="F34" s="116">
        <v>0</v>
      </c>
      <c r="G34" s="114" t="s">
        <v>373</v>
      </c>
      <c r="H34" s="114" t="s">
        <v>374</v>
      </c>
      <c r="I34" s="116" t="s">
        <v>26</v>
      </c>
      <c r="J34" s="114"/>
      <c r="K34" s="114"/>
      <c r="L34" s="115"/>
    </row>
    <row r="35" ht="15" customHeight="1" spans="1:12">
      <c r="A35" s="114"/>
      <c r="B35" s="114"/>
      <c r="C35" s="115"/>
      <c r="D35" s="114" t="s">
        <v>449</v>
      </c>
      <c r="E35" s="114" t="s">
        <v>450</v>
      </c>
      <c r="F35" s="116">
        <v>0</v>
      </c>
      <c r="G35" s="114" t="s">
        <v>379</v>
      </c>
      <c r="H35" s="114" t="s">
        <v>380</v>
      </c>
      <c r="I35" s="116" t="s">
        <v>26</v>
      </c>
      <c r="J35" s="114"/>
      <c r="K35" s="114"/>
      <c r="L35" s="115"/>
    </row>
    <row r="36" ht="15" customHeight="1" spans="1:12">
      <c r="A36" s="114"/>
      <c r="B36" s="114"/>
      <c r="C36" s="115"/>
      <c r="D36" s="114" t="s">
        <v>451</v>
      </c>
      <c r="E36" s="114" t="s">
        <v>452</v>
      </c>
      <c r="F36" s="116" t="s">
        <v>26</v>
      </c>
      <c r="G36" s="114"/>
      <c r="H36" s="114"/>
      <c r="I36" s="115"/>
      <c r="J36" s="114"/>
      <c r="K36" s="114"/>
      <c r="L36" s="115"/>
    </row>
    <row r="37" ht="15" customHeight="1" spans="1:12">
      <c r="A37" s="114"/>
      <c r="B37" s="114"/>
      <c r="C37" s="115"/>
      <c r="D37" s="114" t="s">
        <v>453</v>
      </c>
      <c r="E37" s="114" t="s">
        <v>454</v>
      </c>
      <c r="F37" s="116" t="s">
        <v>26</v>
      </c>
      <c r="G37" s="114"/>
      <c r="H37" s="114"/>
      <c r="I37" s="115"/>
      <c r="J37" s="114"/>
      <c r="K37" s="114"/>
      <c r="L37" s="115"/>
    </row>
    <row r="38" ht="15" customHeight="1" spans="1:12">
      <c r="A38" s="114"/>
      <c r="B38" s="114"/>
      <c r="C38" s="115"/>
      <c r="D38" s="114" t="s">
        <v>455</v>
      </c>
      <c r="E38" s="114" t="s">
        <v>456</v>
      </c>
      <c r="F38" s="116" t="s">
        <v>26</v>
      </c>
      <c r="G38" s="114"/>
      <c r="H38" s="114"/>
      <c r="I38" s="115"/>
      <c r="J38" s="114"/>
      <c r="K38" s="114"/>
      <c r="L38" s="115"/>
    </row>
    <row r="39" ht="15" customHeight="1" spans="1:12">
      <c r="A39" s="125" t="s">
        <v>496</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497</v>
      </c>
    </row>
    <row r="2" ht="14.25" spans="20:20">
      <c r="T2" s="112" t="s">
        <v>498</v>
      </c>
    </row>
    <row r="3" ht="14.25" spans="1:20">
      <c r="A3" s="112" t="s">
        <v>2</v>
      </c>
      <c r="T3" s="112" t="s">
        <v>3</v>
      </c>
    </row>
    <row r="4" ht="19.5" customHeight="1" spans="1:20">
      <c r="A4" s="119" t="s">
        <v>6</v>
      </c>
      <c r="B4" s="119"/>
      <c r="C4" s="119"/>
      <c r="D4" s="119"/>
      <c r="E4" s="119" t="s">
        <v>247</v>
      </c>
      <c r="F4" s="119"/>
      <c r="G4" s="119"/>
      <c r="H4" s="119" t="s">
        <v>248</v>
      </c>
      <c r="I4" s="119"/>
      <c r="J4" s="119"/>
      <c r="K4" s="119" t="s">
        <v>249</v>
      </c>
      <c r="L4" s="119"/>
      <c r="M4" s="119"/>
      <c r="N4" s="119"/>
      <c r="O4" s="119"/>
      <c r="P4" s="119" t="s">
        <v>117</v>
      </c>
      <c r="Q4" s="119"/>
      <c r="R4" s="119"/>
      <c r="S4" s="119"/>
      <c r="T4" s="119"/>
    </row>
    <row r="5" ht="19.5" customHeight="1" spans="1:20">
      <c r="A5" s="119" t="s">
        <v>134</v>
      </c>
      <c r="B5" s="119"/>
      <c r="C5" s="119"/>
      <c r="D5" s="119" t="s">
        <v>135</v>
      </c>
      <c r="E5" s="119" t="s">
        <v>141</v>
      </c>
      <c r="F5" s="119" t="s">
        <v>250</v>
      </c>
      <c r="G5" s="119" t="s">
        <v>251</v>
      </c>
      <c r="H5" s="119" t="s">
        <v>141</v>
      </c>
      <c r="I5" s="119" t="s">
        <v>208</v>
      </c>
      <c r="J5" s="119" t="s">
        <v>209</v>
      </c>
      <c r="K5" s="119" t="s">
        <v>141</v>
      </c>
      <c r="L5" s="119" t="s">
        <v>208</v>
      </c>
      <c r="M5" s="119"/>
      <c r="N5" s="119" t="s">
        <v>208</v>
      </c>
      <c r="O5" s="119" t="s">
        <v>209</v>
      </c>
      <c r="P5" s="119" t="s">
        <v>141</v>
      </c>
      <c r="Q5" s="119" t="s">
        <v>250</v>
      </c>
      <c r="R5" s="119" t="s">
        <v>251</v>
      </c>
      <c r="S5" s="119" t="s">
        <v>251</v>
      </c>
      <c r="T5" s="119"/>
    </row>
    <row r="6" ht="19.5" customHeight="1" spans="1:20">
      <c r="A6" s="119"/>
      <c r="B6" s="119"/>
      <c r="C6" s="119"/>
      <c r="D6" s="119"/>
      <c r="E6" s="119"/>
      <c r="F6" s="119"/>
      <c r="G6" s="119" t="s">
        <v>136</v>
      </c>
      <c r="H6" s="119"/>
      <c r="I6" s="119"/>
      <c r="J6" s="119" t="s">
        <v>136</v>
      </c>
      <c r="K6" s="119"/>
      <c r="L6" s="119" t="s">
        <v>136</v>
      </c>
      <c r="M6" s="119" t="s">
        <v>253</v>
      </c>
      <c r="N6" s="119" t="s">
        <v>252</v>
      </c>
      <c r="O6" s="119" t="s">
        <v>136</v>
      </c>
      <c r="P6" s="119"/>
      <c r="Q6" s="119"/>
      <c r="R6" s="119" t="s">
        <v>136</v>
      </c>
      <c r="S6" s="119" t="s">
        <v>254</v>
      </c>
      <c r="T6" s="119" t="s">
        <v>255</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138</v>
      </c>
      <c r="B8" s="119" t="s">
        <v>139</v>
      </c>
      <c r="C8" s="119" t="s">
        <v>140</v>
      </c>
      <c r="D8" s="119" t="s">
        <v>10</v>
      </c>
      <c r="E8" s="113" t="s">
        <v>11</v>
      </c>
      <c r="F8" s="113" t="s">
        <v>12</v>
      </c>
      <c r="G8" s="113" t="s">
        <v>21</v>
      </c>
      <c r="H8" s="113" t="s">
        <v>25</v>
      </c>
      <c r="I8" s="113" t="s">
        <v>30</v>
      </c>
      <c r="J8" s="113" t="s">
        <v>35</v>
      </c>
      <c r="K8" s="113" t="s">
        <v>39</v>
      </c>
      <c r="L8" s="113" t="s">
        <v>43</v>
      </c>
      <c r="M8" s="113" t="s">
        <v>48</v>
      </c>
      <c r="N8" s="113" t="s">
        <v>52</v>
      </c>
      <c r="O8" s="113" t="s">
        <v>55</v>
      </c>
      <c r="P8" s="113" t="s">
        <v>58</v>
      </c>
      <c r="Q8" s="113" t="s">
        <v>61</v>
      </c>
      <c r="R8" s="113" t="s">
        <v>64</v>
      </c>
      <c r="S8" s="113" t="s">
        <v>67</v>
      </c>
      <c r="T8" s="113" t="s">
        <v>70</v>
      </c>
    </row>
    <row r="9" ht="19.5" customHeight="1" spans="1:20">
      <c r="A9" s="119"/>
      <c r="B9" s="119"/>
      <c r="C9" s="119"/>
      <c r="D9" s="119" t="s">
        <v>141</v>
      </c>
      <c r="E9" s="116" t="s">
        <v>26</v>
      </c>
      <c r="F9" s="116" t="s">
        <v>26</v>
      </c>
      <c r="G9" s="116" t="s">
        <v>26</v>
      </c>
      <c r="H9" s="116"/>
      <c r="I9" s="116"/>
      <c r="J9" s="116"/>
      <c r="K9" s="116"/>
      <c r="L9" s="116"/>
      <c r="M9" s="116"/>
      <c r="N9" s="116"/>
      <c r="O9" s="116"/>
      <c r="P9" s="116" t="s">
        <v>26</v>
      </c>
      <c r="Q9" s="116" t="s">
        <v>26</v>
      </c>
      <c r="R9" s="116"/>
      <c r="S9" s="116"/>
      <c r="T9" s="116"/>
    </row>
    <row r="10" ht="19.5" customHeight="1" spans="1:20">
      <c r="A10" s="125" t="s">
        <v>499</v>
      </c>
      <c r="B10" s="125"/>
      <c r="C10" s="125"/>
      <c r="D10" s="125" t="s">
        <v>500</v>
      </c>
      <c r="E10" s="116" t="s">
        <v>26</v>
      </c>
      <c r="F10" s="116" t="s">
        <v>26</v>
      </c>
      <c r="G10" s="116" t="s">
        <v>26</v>
      </c>
      <c r="H10" s="116"/>
      <c r="I10" s="116"/>
      <c r="J10" s="116"/>
      <c r="K10" s="116"/>
      <c r="L10" s="116"/>
      <c r="M10" s="116"/>
      <c r="N10" s="116"/>
      <c r="O10" s="116"/>
      <c r="P10" s="116" t="s">
        <v>26</v>
      </c>
      <c r="Q10" s="116" t="s">
        <v>26</v>
      </c>
      <c r="R10" s="116"/>
      <c r="S10" s="116"/>
      <c r="T10" s="116"/>
    </row>
    <row r="11" ht="42" customHeight="1" spans="1:20">
      <c r="A11" s="125" t="s">
        <v>501</v>
      </c>
      <c r="B11" s="125"/>
      <c r="C11" s="125"/>
      <c r="D11" s="125"/>
      <c r="E11" s="125"/>
      <c r="F11" s="125"/>
      <c r="G11" s="125"/>
      <c r="H11" s="125"/>
      <c r="I11" s="125"/>
      <c r="J11" s="125"/>
      <c r="K11" s="125"/>
      <c r="L11" s="125"/>
      <c r="M11" s="125"/>
      <c r="N11" s="125"/>
      <c r="O11" s="125"/>
      <c r="P11" s="125"/>
      <c r="Q11" s="125"/>
      <c r="R11" s="125"/>
      <c r="S11" s="125"/>
      <c r="T11" s="125"/>
    </row>
    <row r="12" spans="1:1">
      <c r="A12" t="s">
        <v>502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503</v>
      </c>
    </row>
    <row r="2" ht="14.25" spans="12:12">
      <c r="L2" s="112" t="s">
        <v>504</v>
      </c>
    </row>
    <row r="3" ht="14.25" spans="1:12">
      <c r="A3" s="112" t="s">
        <v>2</v>
      </c>
      <c r="L3" s="112" t="s">
        <v>3</v>
      </c>
    </row>
    <row r="4" ht="19.5" customHeight="1" spans="1:12">
      <c r="A4" s="119" t="s">
        <v>6</v>
      </c>
      <c r="B4" s="119"/>
      <c r="C4" s="119"/>
      <c r="D4" s="119"/>
      <c r="E4" s="119" t="s">
        <v>247</v>
      </c>
      <c r="F4" s="119"/>
      <c r="G4" s="119"/>
      <c r="H4" s="119" t="s">
        <v>248</v>
      </c>
      <c r="I4" s="119" t="s">
        <v>249</v>
      </c>
      <c r="J4" s="119" t="s">
        <v>117</v>
      </c>
      <c r="K4" s="119"/>
      <c r="L4" s="119"/>
    </row>
    <row r="5" ht="19.5" customHeight="1" spans="1:12">
      <c r="A5" s="119" t="s">
        <v>134</v>
      </c>
      <c r="B5" s="119"/>
      <c r="C5" s="119"/>
      <c r="D5" s="119" t="s">
        <v>135</v>
      </c>
      <c r="E5" s="119" t="s">
        <v>141</v>
      </c>
      <c r="F5" s="119" t="s">
        <v>505</v>
      </c>
      <c r="G5" s="119" t="s">
        <v>506</v>
      </c>
      <c r="H5" s="119"/>
      <c r="I5" s="119"/>
      <c r="J5" s="119" t="s">
        <v>141</v>
      </c>
      <c r="K5" s="119" t="s">
        <v>505</v>
      </c>
      <c r="L5" s="113" t="s">
        <v>506</v>
      </c>
    </row>
    <row r="6" ht="19.5" customHeight="1" spans="1:12">
      <c r="A6" s="119"/>
      <c r="B6" s="119"/>
      <c r="C6" s="119"/>
      <c r="D6" s="119"/>
      <c r="E6" s="119"/>
      <c r="F6" s="119"/>
      <c r="G6" s="119"/>
      <c r="H6" s="119"/>
      <c r="I6" s="119"/>
      <c r="J6" s="119"/>
      <c r="K6" s="119"/>
      <c r="L6" s="113" t="s">
        <v>254</v>
      </c>
    </row>
    <row r="7" ht="19.5" customHeight="1" spans="1:12">
      <c r="A7" s="119"/>
      <c r="B7" s="119"/>
      <c r="C7" s="119"/>
      <c r="D7" s="119"/>
      <c r="E7" s="119"/>
      <c r="F7" s="119"/>
      <c r="G7" s="119"/>
      <c r="H7" s="119"/>
      <c r="I7" s="119"/>
      <c r="J7" s="119"/>
      <c r="K7" s="119"/>
      <c r="L7" s="113"/>
    </row>
    <row r="8" ht="19.5" customHeight="1" spans="1:12">
      <c r="A8" s="119" t="s">
        <v>138</v>
      </c>
      <c r="B8" s="119" t="s">
        <v>139</v>
      </c>
      <c r="C8" s="119" t="s">
        <v>140</v>
      </c>
      <c r="D8" s="119" t="s">
        <v>10</v>
      </c>
      <c r="E8" s="113" t="s">
        <v>11</v>
      </c>
      <c r="F8" s="113" t="s">
        <v>12</v>
      </c>
      <c r="G8" s="113" t="s">
        <v>21</v>
      </c>
      <c r="H8" s="113" t="s">
        <v>25</v>
      </c>
      <c r="I8" s="113" t="s">
        <v>30</v>
      </c>
      <c r="J8" s="113" t="s">
        <v>35</v>
      </c>
      <c r="K8" s="113" t="s">
        <v>39</v>
      </c>
      <c r="L8" s="113" t="s">
        <v>43</v>
      </c>
    </row>
    <row r="9" ht="19.5" customHeight="1" spans="1:12">
      <c r="A9" s="119"/>
      <c r="B9" s="119"/>
      <c r="C9" s="119"/>
      <c r="D9" s="119" t="s">
        <v>141</v>
      </c>
      <c r="E9" s="116"/>
      <c r="F9" s="116"/>
      <c r="G9" s="116"/>
      <c r="H9" s="116"/>
      <c r="I9" s="116"/>
      <c r="J9" s="116"/>
      <c r="K9" s="116"/>
      <c r="L9" s="116"/>
    </row>
    <row r="10" ht="19.5" customHeight="1" spans="1:12">
      <c r="A10" s="125"/>
      <c r="B10" s="125"/>
      <c r="C10" s="125"/>
      <c r="D10" s="125"/>
      <c r="E10" s="116"/>
      <c r="F10" s="116"/>
      <c r="G10" s="116"/>
      <c r="H10" s="116"/>
      <c r="I10" s="116"/>
      <c r="J10" s="116"/>
      <c r="K10" s="116"/>
      <c r="L10" s="116"/>
    </row>
    <row r="11" ht="45" customHeight="1" spans="1:12">
      <c r="A11" s="117" t="s">
        <v>507</v>
      </c>
      <c r="B11" s="117"/>
      <c r="C11" s="117"/>
      <c r="D11" s="117"/>
      <c r="E11" s="117"/>
      <c r="F11" s="117"/>
      <c r="G11" s="117"/>
      <c r="H11" s="117"/>
      <c r="I11" s="117"/>
      <c r="J11" s="117"/>
      <c r="K11" s="117"/>
      <c r="L11"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 项目支出绩效自评表</vt:lpstr>
      <vt:lpstr>GK15-2 项目支出绩效自评表</vt:lpstr>
      <vt:lpstr>GK15-3 项目支出绩效自评表 </vt:lpstr>
      <vt:lpstr>GK15-4项目支出绩效自评表</vt:lpstr>
      <vt:lpstr>GK15-5 项目支出绩效自评表</vt:lpstr>
      <vt:lpstr>GK15-6 项目支出绩效自评表</vt:lpstr>
      <vt:lpstr>GK15-7 项目支出绩效自评表</vt:lpstr>
      <vt:lpstr>GK15-8 项目支出绩效自评表</vt:lpstr>
      <vt:lpstr>GK15-9 项目支出绩效自评表</vt:lpstr>
      <vt:lpstr>GK15-10 项目支出绩效自评表</vt:lpstr>
      <vt:lpstr>GK15-11项目支出绩效自评表</vt:lpstr>
      <vt:lpstr>GK15-12项目支出绩效自评表)</vt:lpstr>
      <vt:lpstr>GK15-13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2024-09-12T04:00:00Z</dcterms:created>
  <dcterms:modified xsi:type="dcterms:W3CDTF">2025-05-15T07:39:43Z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BA346D252CCF47AEA6867C37AD3DA90F_12</vt:lpwstr>
  </property>
</Properties>
</file>