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1项目支出绩效自评表" sheetId="17" r:id="rId15"/>
    <sheet name="GK15-2项目支出绩效自评表" sheetId="18" r:id="rId16"/>
    <sheet name="GK15-3项目支出绩效自评表" sheetId="19" r:id="rId17"/>
    <sheet name="GK15-4项目支出绩效自评表" sheetId="20" r:id="rId18"/>
    <sheet name="GK15-5项目支出绩效自评表" sheetId="21" r:id="rId19"/>
    <sheet name="GK15-6项目支出绩效自评表" sheetId="22" r:id="rId20"/>
    <sheet name="GK15-7项目支出绩效自评表" sheetId="23" r:id="rId21"/>
    <sheet name="GK15-8项目支出绩效自评表" sheetId="24" r:id="rId22"/>
    <sheet name="GK15-9项目支出绩效自评表" sheetId="25" r:id="rId23"/>
    <sheet name="GK15-10项目支出绩效自评表" sheetId="26" r:id="rId24"/>
  </sheets>
  <calcPr calcId="144525"/>
</workbook>
</file>

<file path=xl/sharedStrings.xml><?xml version="1.0" encoding="utf-8"?>
<sst xmlns="http://schemas.openxmlformats.org/spreadsheetml/2006/main" count="2938" uniqueCount="745">
  <si>
    <t>收入支出决算表</t>
  </si>
  <si>
    <t>公开01表</t>
  </si>
  <si>
    <t>部门：昆明市晋宁区二街镇中心幼儿园</t>
  </si>
  <si>
    <t>金额单位：万元</t>
  </si>
  <si>
    <t>收入</t>
  </si>
  <si>
    <t>支出</t>
  </si>
  <si>
    <t>项目</t>
  </si>
  <si>
    <t>行次</t>
  </si>
  <si>
    <t>金额</t>
  </si>
  <si>
    <t>项目(按功能分类)</t>
  </si>
  <si>
    <t>栏次</t>
  </si>
  <si>
    <t>1</t>
  </si>
  <si>
    <t>2</t>
  </si>
  <si>
    <t>一、一般公共预算财政拨款收入</t>
  </si>
  <si>
    <t>483.96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</si>
  <si>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</si>
  <si>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</si>
  <si>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</si>
  <si>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</si>
  <si>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</si>
  <si>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</si>
  <si>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</si>
  <si>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</si>
  <si>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</si>
  <si>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</si>
  <si>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</si>
  <si>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</si>
  <si>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</si>
  <si>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</si>
  <si>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</si>
  <si>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</si>
  <si>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</si>
  <si>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</si>
  <si>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420.80</t>
  </si>
  <si>
    <t>六、经营收入</t>
  </si>
  <si>
    <t>6</t>
  </si>
  <si>
    <t>六、科学技术支出</t>
  </si>
  <si>
    <t>36</t>
  </si>
  <si>
    <t>七、附属单位上缴收入</t>
  </si>
  <si>
    <t>7</t>
  </si>
  <si>
    <t>七、文化旅游体育与传媒支出</t>
  </si>
  <si>
    <t>37</t>
  </si>
  <si>
    <t>八、其他收入</t>
  </si>
  <si>
    <t>8</t>
  </si>
  <si>
    <t>1.45</t>
  </si>
  <si>
    <t>八、社会保障和就业支出</t>
  </si>
  <si>
    <t>38</t>
  </si>
  <si>
    <t>35.13</t>
  </si>
  <si>
    <t>9</t>
  </si>
  <si>
    <t>九、卫生健康支出</t>
  </si>
  <si>
    <t>39</t>
  </si>
  <si>
    <t>17.92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</si>
  <si>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</si>
  <si>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</si>
  <si>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</si>
  <si>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</si>
  <si>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</si>
  <si>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</si>
  <si>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</si>
  <si>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</si>
  <si>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</si>
  <si>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</si>
  <si>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</si>
  <si>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</si>
  <si>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</si>
  <si>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</si>
  <si>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</si>
  <si>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</si>
  <si>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</si>
  <si>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</si>
  <si>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</si>
  <si>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</si>
  <si>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</si>
  <si>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</si>
  <si>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</si>
  <si>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</si>
  <si>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</si>
  <si>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</si>
  <si>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</si>
  <si>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</si>
  <si>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</si>
  <si>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</si>
  <si>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22.58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</si>
  <si>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</si>
  <si>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</si>
  <si>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</si>
  <si>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</si>
  <si>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</si>
  <si>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</si>
  <si>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</si>
  <si>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</si>
  <si>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</si>
  <si>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</si>
  <si>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</si>
  <si>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</si>
  <si>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</si>
  <si>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</si>
  <si>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</si>
  <si>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</si>
  <si>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</si>
  <si>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</si>
  <si>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</si>
  <si>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</si>
  <si>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</si>
  <si>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</si>
  <si>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</si>
  <si>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485.41</t>
  </si>
  <si>
    <t>本年支出合计</t>
  </si>
  <si>
    <t>57</t>
  </si>
  <si>
    <t>496.43</t>
  </si>
  <si>
    <t xml:space="preserve">    使用专用结余</t>
  </si>
  <si>
    <t>28</t>
  </si>
  <si>
    <t>结余分配</t>
  </si>
  <si>
    <t>58</t>
  </si>
  <si>
    <t xml:space="preserve">    年初结转和结余</t>
  </si>
  <si>
    <t>29</t>
  </si>
  <si>
    <t>11.02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</si>
  <si>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</si>
  <si>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</si>
  <si>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</si>
  <si>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</si>
  <si>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</si>
  <si>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</si>
  <si>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</si>
  <si>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</si>
  <si>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</si>
  <si>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</si>
  <si>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</si>
  <si>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</si>
  <si>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</si>
  <si>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</si>
  <si>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</si>
  <si>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</si>
  <si>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</si>
  <si>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</si>
  <si>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</si>
  <si>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</si>
  <si>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</si>
  <si>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</si>
  <si>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</si>
  <si>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</si>
  <si>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</si>
  <si>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408.34</t>
  </si>
  <si>
    <t>20502</t>
  </si>
  <si>
    <t>普通教育</t>
  </si>
  <si>
    <t>409.79</t>
  </si>
  <si>
    <t>2050201</t>
  </si>
  <si>
    <t>学前教育</t>
  </si>
  <si>
    <t>409.69</t>
  </si>
  <si>
    <t>408.24</t>
  </si>
  <si>
    <t>2050299</t>
  </si>
  <si>
    <t>其他普通教育支出</t>
  </si>
  <si>
    <t>208</t>
  </si>
  <si>
    <t>社会保障和就业支出</t>
  </si>
  <si>
    <t>20805</t>
  </si>
  <si>
    <t>行政事业单位养老支出</t>
  </si>
  <si>
    <t>2080505</t>
  </si>
  <si>
    <t>机关事业单位基本养老保险缴费支出</t>
  </si>
  <si>
    <t>23.42</t>
  </si>
  <si>
    <t>2080506</t>
  </si>
  <si>
    <t>机关事业单位职业年金缴费支出</t>
  </si>
  <si>
    <t>11.71</t>
  </si>
  <si>
    <t>210</t>
  </si>
  <si>
    <t>卫生健康支出</t>
  </si>
  <si>
    <t>21011</t>
  </si>
  <si>
    <t>行政事业单位医疗</t>
  </si>
  <si>
    <t>2101102</t>
  </si>
  <si>
    <t>事业单位医疗</t>
  </si>
  <si>
    <t>10.17</t>
  </si>
  <si>
    <t>2101103</t>
  </si>
  <si>
    <t>公务员医疗补助</t>
  </si>
  <si>
    <t>6.44</t>
  </si>
  <si>
    <t>2101199</t>
  </si>
  <si>
    <t>其他行政事业单位医疗支出</t>
  </si>
  <si>
    <t>1.31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</si>
  <si>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</si>
  <si>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</si>
  <si>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</si>
  <si>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</si>
  <si>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</si>
  <si>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</si>
  <si>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</si>
  <si>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</si>
  <si>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</si>
  <si>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</si>
  <si>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</si>
  <si>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</si>
  <si>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</si>
  <si>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</si>
  <si>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294.44</t>
  </si>
  <si>
    <t>201.99</t>
  </si>
  <si>
    <t>218.81</t>
  </si>
  <si>
    <t>420.70</t>
  </si>
  <si>
    <t>201.89</t>
  </si>
  <si>
    <t>0.10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</si>
  <si>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</si>
  <si>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</si>
  <si>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</si>
  <si>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</si>
  <si>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</si>
  <si>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</si>
  <si>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</si>
  <si>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</si>
  <si>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</si>
  <si>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</si>
  <si>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</si>
  <si>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</si>
  <si>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</si>
  <si>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</si>
  <si>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</si>
  <si>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</si>
  <si>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</si>
  <si>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</si>
  <si>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</si>
  <si>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</si>
  <si>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</si>
  <si>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</si>
  <si>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</si>
  <si>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</si>
  <si>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</si>
  <si>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</si>
  <si>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</si>
  <si>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</si>
  <si>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</si>
  <si>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</si>
  <si>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</si>
  <si>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</si>
  <si>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</si>
  <si>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189.52</t>
  </si>
  <si>
    <t>267.11</t>
  </si>
  <si>
    <t>27.33</t>
  </si>
  <si>
    <t>191.48</t>
  </si>
  <si>
    <t>189.42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</si>
  <si>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</si>
  <si>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</si>
  <si>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</si>
  <si>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</si>
  <si>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</si>
  <si>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</si>
  <si>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</si>
  <si>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</si>
  <si>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</si>
  <si>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</si>
  <si>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6.30</t>
  </si>
  <si>
    <t>30101</t>
  </si>
  <si>
    <t xml:space="preserve">  基本工资</t>
  </si>
  <si>
    <t>56.48</t>
  </si>
  <si>
    <t>30201</t>
  </si>
  <si>
    <t xml:space="preserve">  办公费</t>
  </si>
  <si>
    <t>11.89</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</si>
  <si>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</si>
  <si>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</si>
  <si>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</si>
  <si>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</si>
  <si>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</si>
  <si>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</si>
  <si>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</si>
  <si>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</si>
  <si>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</si>
  <si>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</si>
  <si>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14.59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</si>
  <si>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</si>
  <si>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</si>
  <si>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</si>
  <si>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</si>
  <si>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</si>
  <si>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</si>
  <si>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</si>
  <si>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</si>
  <si>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</si>
  <si>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</si>
  <si>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</si>
  <si>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</si>
  <si>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95.24</t>
  </si>
  <si>
    <t>30205</t>
  </si>
  <si>
    <t xml:space="preserve">  水费</t>
  </si>
  <si>
    <t>2.75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</si>
  <si>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</si>
  <si>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</si>
  <si>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</si>
  <si>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</si>
  <si>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</si>
  <si>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</si>
  <si>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</si>
  <si>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</si>
  <si>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</si>
  <si>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</si>
  <si>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</si>
  <si>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</si>
  <si>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</si>
  <si>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</si>
  <si>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</si>
  <si>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</si>
  <si>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</si>
  <si>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</si>
  <si>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</si>
  <si>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</si>
  <si>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</si>
  <si>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</si>
  <si>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</si>
  <si>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</si>
  <si>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</si>
  <si>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</si>
  <si>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</si>
  <si>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</si>
  <si>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</si>
  <si>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2.14</t>
  </si>
  <si>
    <t>30211</t>
  </si>
  <si>
    <t xml:space="preserve">  差旅费</t>
  </si>
  <si>
    <t>0.56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</si>
  <si>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</si>
  <si>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</si>
  <si>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</si>
  <si>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</si>
  <si>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</si>
  <si>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</si>
  <si>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</si>
  <si>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</si>
  <si>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</si>
  <si>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</si>
  <si>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</si>
  <si>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</si>
  <si>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</si>
  <si>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</si>
  <si>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</si>
  <si>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</si>
  <si>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2.20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</si>
  <si>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</si>
  <si>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</si>
  <si>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</si>
  <si>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</si>
  <si>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</si>
  <si>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</si>
  <si>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</si>
  <si>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</si>
  <si>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</si>
  <si>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</si>
  <si>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</si>
  <si>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</si>
  <si>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</si>
  <si>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</si>
  <si>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0.97</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</si>
  <si>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</si>
  <si>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</si>
  <si>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</si>
  <si>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</si>
  <si>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</si>
  <si>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</si>
  <si>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</si>
  <si>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</si>
  <si>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</si>
  <si>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</si>
  <si>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</si>
  <si>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</si>
  <si>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</si>
  <si>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</si>
  <si>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</si>
  <si>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</si>
  <si>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</si>
  <si>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</si>
  <si>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</si>
  <si>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</si>
  <si>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</si>
  <si>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</si>
  <si>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</si>
  <si>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</si>
  <si>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</si>
  <si>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</si>
  <si>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</si>
  <si>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</si>
  <si>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</si>
  <si>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</si>
  <si>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0.80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</si>
  <si>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</si>
  <si>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</si>
  <si>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</si>
  <si>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</si>
  <si>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</si>
  <si>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</si>
  <si>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</si>
  <si>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</si>
  <si>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</si>
  <si>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</si>
  <si>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</si>
  <si>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</si>
  <si>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</si>
  <si>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</si>
  <si>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</si>
  <si>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</si>
  <si>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</si>
  <si>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</si>
  <si>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</si>
  <si>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</si>
  <si>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</si>
  <si>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</si>
  <si>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</si>
  <si>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</si>
  <si>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</si>
  <si>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</si>
  <si>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</si>
  <si>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</si>
  <si>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</si>
  <si>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</si>
  <si>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</si>
  <si>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</si>
  <si>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</si>
  <si>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</si>
  <si>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</si>
  <si>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</si>
  <si>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</si>
  <si>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</si>
  <si>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</si>
  <si>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</si>
  <si>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</si>
  <si>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</si>
  <si>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</si>
  <si>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</si>
  <si>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</si>
  <si>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</si>
  <si>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</si>
  <si>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</si>
  <si>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</si>
  <si>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</si>
  <si>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</si>
  <si>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</si>
  <si>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</si>
  <si>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</si>
  <si>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</si>
  <si>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</si>
  <si>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</si>
  <si>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</si>
  <si>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</si>
  <si>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</si>
  <si>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</si>
  <si>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0.25</t>
  </si>
  <si>
    <t>155.46</t>
  </si>
  <si>
    <t>309</t>
  </si>
  <si>
    <t>资本性支出（基本建设）</t>
  </si>
  <si>
    <t>311</t>
  </si>
  <si>
    <t>对企业补助（基本建设）</t>
  </si>
  <si>
    <t>30901</t>
  </si>
  <si>
    <t>31101</t>
  </si>
  <si>
    <t>30902</t>
  </si>
  <si>
    <t>31199</t>
  </si>
  <si>
    <t>30903</t>
  </si>
  <si>
    <t>30905</t>
  </si>
  <si>
    <t>0.77</t>
  </si>
  <si>
    <t>30906</t>
  </si>
  <si>
    <t>30907</t>
  </si>
  <si>
    <t>30908</t>
  </si>
  <si>
    <t>30913</t>
  </si>
  <si>
    <t>30919</t>
  </si>
  <si>
    <t>313</t>
  </si>
  <si>
    <t>对社会保障基金补助</t>
  </si>
  <si>
    <t>0.20</t>
  </si>
  <si>
    <t>30921</t>
  </si>
  <si>
    <t>31302</t>
  </si>
  <si>
    <t xml:space="preserve">  对社会保险基金补助</t>
  </si>
  <si>
    <t>30922</t>
  </si>
  <si>
    <t>31303</t>
  </si>
  <si>
    <t xml:space="preserve">  补充全国社会保障基金</t>
  </si>
  <si>
    <t>5.26</t>
  </si>
  <si>
    <t>30999</t>
  </si>
  <si>
    <t xml:space="preserve">  其他基本建设支出</t>
  </si>
  <si>
    <t>31304</t>
  </si>
  <si>
    <t xml:space="preserve">  对机关事业单位职业年金的补助</t>
  </si>
  <si>
    <t>31.44</t>
  </si>
  <si>
    <t>2.37</t>
  </si>
  <si>
    <t>0.09</t>
  </si>
  <si>
    <t>2.07</t>
  </si>
  <si>
    <t>29.37</t>
  </si>
  <si>
    <t>133.84</t>
  </si>
  <si>
    <t xml:space="preserve">  其他对个人和家庭的补助</t>
  </si>
  <si>
    <t>0.33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</si>
  <si>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</si>
  <si>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</si>
  <si>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</si>
  <si>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</si>
  <si>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2.昆明市晋宁区二街镇中心幼儿园2023年度无政府性基金预算财政拨款收入、支出，因此该表以空表公开。</t>
  </si>
  <si>
    <t>国有资本经营预算财政拨款收入支出决算表</t>
  </si>
  <si>
    <t>公开09表</t>
  </si>
  <si>
    <t>结转</t>
  </si>
  <si>
    <t>结余</t>
  </si>
  <si>
    <t>注：1.本表反映部门本年度国有资本经营预算财政拨款的收支和年初、年末结转结余情况。
2.昆明市晋宁区二街镇中心幼儿园2023年无国有资本经营预算财政拨款收入、支出，因此该表以空表公开。</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</si>
  <si>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</si>
  <si>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</si>
  <si>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</si>
  <si>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</si>
  <si>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</si>
  <si>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</si>
  <si>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</si>
  <si>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</si>
  <si>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</si>
  <si>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</si>
  <si>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</si>
  <si>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</si>
  <si>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</si>
  <si>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</si>
  <si>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</si>
  <si>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</si>
  <si>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</si>
  <si>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</si>
  <si>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</si>
  <si>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</si>
  <si>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</si>
  <si>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</si>
  <si>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</si>
  <si>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</si>
  <si>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</si>
  <si>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</si>
  <si>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</si>
  <si>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</si>
  <si>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</si>
  <si>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</si>
  <si>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</si>
  <si>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</si>
  <si>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</si>
  <si>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</si>
  <si>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</si>
  <si>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</si>
  <si>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</si>
  <si>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</si>
  <si>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</si>
  <si>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</si>
  <si>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</si>
  <si>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</si>
  <si>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</si>
  <si>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</si>
  <si>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</si>
  <si>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</si>
  <si>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</si>
  <si>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</si>
  <si>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</si>
  <si>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</si>
  <si>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</si>
  <si>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</si>
  <si>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</si>
  <si>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</si>
  <si>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</si>
  <si>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</si>
  <si>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0.68</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</si>
  <si>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</si>
  <si>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</si>
  <si>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</si>
  <si>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</si>
  <si>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</si>
  <si>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</si>
  <si>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</si>
  <si>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</si>
  <si>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</si>
  <si>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</si>
  <si>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</si>
  <si>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</si>
  <si>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</si>
  <si>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</si>
  <si>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</si>
  <si>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</si>
  <si>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</si>
  <si>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</si>
  <si>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</si>
  <si>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0"/>
        <color rgb="FF000000"/>
        <rFont val="宋体"/>
        <charset val="0"/>
      </rPr>
      <t>注：昆明晋宁区二街镇中心幼儿园</t>
    </r>
    <r>
      <rPr>
        <sz val="10"/>
        <color rgb="FF000000"/>
        <rFont val="Arial"/>
        <charset val="0"/>
      </rPr>
      <t>2023</t>
    </r>
    <r>
      <rPr>
        <sz val="10"/>
        <color rgb="FF000000"/>
        <rFont val="宋体"/>
        <charset val="0"/>
      </rPr>
      <t>年度部门整体支出绩效自评情况由一级预算单位及主管部门公开，故</t>
    </r>
    <r>
      <rPr>
        <sz val="10"/>
        <color rgb="FF000000"/>
        <rFont val="Arial"/>
        <charset val="0"/>
      </rPr>
      <t>2023</t>
    </r>
    <r>
      <rPr>
        <sz val="10"/>
        <color rgb="FF000000"/>
        <rFont val="宋体"/>
        <charset val="0"/>
      </rPr>
      <t>年度部门整体支出绩效自评情况无数据。</t>
    </r>
  </si>
  <si>
    <t>部门整体支出绩效自评表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</si>
  <si>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</si>
  <si>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</si>
  <si>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</si>
  <si>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</si>
  <si>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</si>
  <si>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</si>
  <si>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</si>
  <si>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</si>
  <si>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</si>
  <si>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</si>
  <si>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</si>
  <si>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</si>
  <si>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</si>
  <si>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</si>
  <si>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</si>
  <si>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</si>
  <si>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</si>
  <si>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</si>
  <si>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</si>
  <si>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</si>
  <si>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</si>
  <si>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</si>
  <si>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</si>
  <si>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</si>
  <si>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</si>
  <si>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</si>
  <si>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</si>
  <si>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</si>
  <si>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</si>
  <si>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</si>
  <si>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</si>
  <si>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</si>
  <si>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</si>
  <si>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</si>
  <si>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</si>
  <si>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</si>
  <si>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</si>
  <si>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</si>
  <si>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</si>
  <si>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</si>
  <si>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</si>
  <si>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</si>
  <si>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</si>
  <si>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</si>
  <si>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r>
      <rPr>
        <sz val="10"/>
        <color rgb="FF000000"/>
        <rFont val="宋体"/>
        <charset val="0"/>
      </rPr>
      <t>注：昆明市晋宁区二街镇中心幼儿园</t>
    </r>
    <r>
      <rPr>
        <sz val="10"/>
        <color rgb="FF000000"/>
        <rFont val="Arial"/>
        <charset val="0"/>
      </rPr>
      <t>2023</t>
    </r>
    <r>
      <rPr>
        <sz val="10"/>
        <color rgb="FF000000"/>
        <rFont val="宋体"/>
        <charset val="0"/>
      </rPr>
      <t>年度部门整体支出绩效自评表由一级预算单位及主管部门公开，故</t>
    </r>
    <r>
      <rPr>
        <sz val="10"/>
        <color rgb="FF000000"/>
        <rFont val="Arial"/>
        <charset val="0"/>
      </rPr>
      <t>2023</t>
    </r>
    <r>
      <rPr>
        <sz val="10"/>
        <color rgb="FF000000"/>
        <rFont val="宋体"/>
        <charset val="0"/>
      </rPr>
      <t>年度部门整体支出绩效自评表无数据。</t>
    </r>
  </si>
  <si>
    <t>项目支出绩效自评表</t>
  </si>
  <si>
    <t>GK15-1</t>
  </si>
  <si>
    <t>项目名称</t>
  </si>
  <si>
    <t>保教费专项资金</t>
  </si>
  <si>
    <t>主管部门</t>
  </si>
  <si>
    <t>昆明市晋宁区教育体育局</t>
  </si>
  <si>
    <t>实施单位</t>
  </si>
  <si>
    <t>昆明市晋宁区二街镇中心幼儿园</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</si>
  <si>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</si>
  <si>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</si>
  <si>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</si>
  <si>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</si>
  <si>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</si>
  <si>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</si>
  <si>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</si>
  <si>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</si>
  <si>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</si>
  <si>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</si>
  <si>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</si>
  <si>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</si>
  <si>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按照晋发改经贸价格[2019]4号文件精神，公办幼儿园保教费收费项目和标准要求，一级三等园按照380元/生/月进行收费，一级二等园按照400元/生/月进行收费，用于幼儿园运转的支出，保障幼儿园正常办公。</t>
  </si>
  <si>
    <t>绩效指标</t>
  </si>
  <si>
    <t xml:space="preserve">年度指标值 </t>
  </si>
  <si>
    <t>=</t>
  </si>
  <si>
    <t>万元</t>
  </si>
  <si>
    <t>保运转支出</t>
  </si>
  <si>
    <t>%</t>
  </si>
  <si>
    <t>预算资金当年到位率</t>
  </si>
  <si>
    <t>预算资金成本控制数</t>
  </si>
  <si>
    <t>≤</t>
  </si>
  <si>
    <t>保障幼儿受教育的权利</t>
  </si>
  <si>
    <t>幼儿享有优质的教育环境</t>
  </si>
  <si>
    <t>教育可持续发展</t>
  </si>
  <si>
    <t>教师、幼儿及家长满意度</t>
  </si>
  <si>
    <t>≥</t>
  </si>
  <si>
    <t>其他需要说明事项</t>
  </si>
  <si>
    <t>无</t>
  </si>
  <si>
    <t>总分</t>
  </si>
  <si>
    <t>（优秀）</t>
  </si>
  <si>
    <r>
      <rPr>
        <sz val="10"/>
        <color rgb="FF000000"/>
        <rFont val="Arial"/>
        <charset val="0"/>
      </rPr>
      <t>GK15</t>
    </r>
    <r>
      <rPr>
        <sz val="10"/>
        <color rgb="FF000000"/>
        <rFont val="宋体"/>
        <charset val="0"/>
      </rPr>
      <t>项目支出绩效自评表</t>
    </r>
  </si>
  <si>
    <t>GK15-2</t>
  </si>
  <si>
    <t>（收支专户）银行利息资金</t>
  </si>
  <si>
    <t>我园按照《非税收入收缴管理办法》对利息收入缴入国库。</t>
  </si>
  <si>
    <t>我园收支账户2022年二季度-2023年三季度利息合计921.56元，已按照《非税收入收缴管理办法》要求全部缴入国库。</t>
  </si>
  <si>
    <t>利息总金额</t>
  </si>
  <si>
    <t>元</t>
  </si>
  <si>
    <t>100%</t>
  </si>
  <si>
    <t>资金上缴率</t>
  </si>
  <si>
    <t>补助资金当年到位率</t>
  </si>
  <si>
    <t>利息上缴数</t>
  </si>
  <si>
    <t>资金使用规范率</t>
  </si>
  <si>
    <t>非税收入上缴的延续性</t>
  </si>
  <si>
    <t>家长及幼儿满意度</t>
  </si>
  <si>
    <t>≧</t>
  </si>
  <si>
    <t>GK15-3</t>
  </si>
  <si>
    <t>（收支账户）春节系列文体活动补助资金</t>
  </si>
  <si>
    <t>2023年二街人民政府补助我园“春节系列文艺活动”补助资金10000元，用于我园参加2023年二街镇春节开街踩街和文艺演出的各项费用。</t>
  </si>
  <si>
    <t>我园积极参与到2023年二街镇春节开街踩街及文艺演出活动中，补助资金用于租用演出服装，购买演出道具和演员的装造支出，通过活动，大大提升了活动的丰富度、民俗文化感和人民幸福感。</t>
  </si>
  <si>
    <t>补助资金数</t>
  </si>
  <si>
    <t>补助对象覆盖率</t>
  </si>
  <si>
    <t>年度任务按时完成率</t>
  </si>
  <si>
    <t>成本控制数</t>
  </si>
  <si>
    <t>资金使用率</t>
  </si>
  <si>
    <t>提升活动的活跃度</t>
  </si>
  <si>
    <t>活动的活跃度</t>
  </si>
  <si>
    <t>文化气氛渲染</t>
  </si>
  <si>
    <t>增加</t>
  </si>
  <si>
    <t>活动的年度可持续性</t>
  </si>
  <si>
    <t>GK15-4</t>
  </si>
  <si>
    <t>（收支专户）2022年教师节活动工作经费</t>
  </si>
  <si>
    <t>二街镇人民政府补助我园教师节活动工作经费5000元，用于我园开展教师节活动，以提升教师的凝聚力和荣誉感。</t>
  </si>
  <si>
    <t>通过开展教师节表彰活动，提升了我园教师的职业荣誉感，其教育教学质量的提升也同时得到了鼓励，初次之外也提现了政府对家乡教育发展的支持与关心。</t>
  </si>
  <si>
    <t>提升教育教学质量</t>
  </si>
  <si>
    <t>·</t>
  </si>
  <si>
    <t>教学环境改善</t>
  </si>
  <si>
    <t>教学氛围得到改善</t>
  </si>
  <si>
    <t>GK15-5</t>
  </si>
  <si>
    <t>（专户）教育工作先进县奖励专项资金</t>
  </si>
  <si>
    <t>根据《昆明市财政局 昆明市教育体育局关于下达2019教育工作先进县奖励资金的通知》申报资金，用于2022年创建云南省一级二等示范幼儿园幼儿园绿化带及沙水池改造等。</t>
  </si>
  <si>
    <t>我园完成了幼儿园绿化草坪和绿化带、沙水池的改造，优化幼儿园环境，合理的利用了场地，保障了幼儿有舒适和宽敞的户外活动场地，促进幼儿体质的健全发展。</t>
  </si>
  <si>
    <t>教学环境得到优化</t>
  </si>
  <si>
    <t>教育发展的可持续性</t>
  </si>
  <si>
    <t>保障幼儿体质健全发展</t>
  </si>
  <si>
    <t>GK15-6</t>
  </si>
  <si>
    <t>（专户）青少年近视防控试点学校补助经费</t>
  </si>
  <si>
    <t>根据《昆明市儿童青少年近视眼防控试点县区和学校补助经费分配表》补助我园5000元，用于近视眼防工作。</t>
  </si>
  <si>
    <t>我园加强对学生近视防控知识的宣传和教育，开展讲座向学生家长宣传近视的危害和预防方法，提高了学生和家长的近视防控意识和能力。</t>
  </si>
  <si>
    <t>良好的用眼习惯</t>
  </si>
  <si>
    <t>提升视力保护力度</t>
  </si>
  <si>
    <t>保持近视防控的氛围</t>
  </si>
  <si>
    <t>近视防控的可持续性</t>
  </si>
  <si>
    <t>保持幼儿良好用眼习惯</t>
  </si>
  <si>
    <t>GK15-7</t>
  </si>
  <si>
    <t>2023年保安人员工资经费</t>
  </si>
  <si>
    <t>通过保安工资的发放，提升保安的工作积极性，保障幼儿园及周边环境安全，让幼儿有一个安全的学习环境，并且让家长放心将孩子送到幼儿园。</t>
  </si>
  <si>
    <t>按照保安工资补助标准为2500元/月/人，补助人数2人，其中一人不购买失业保险，因此本年共补助5.99万元。</t>
  </si>
  <si>
    <t>经费补助人数</t>
  </si>
  <si>
    <t>人</t>
  </si>
  <si>
    <t>保安资质证件齐全</t>
  </si>
  <si>
    <t>工资发放及时性</t>
  </si>
  <si>
    <t>及时</t>
  </si>
  <si>
    <t>补助资金发放数</t>
  </si>
  <si>
    <t>家长信任度</t>
  </si>
  <si>
    <t>园舍安全性提升</t>
  </si>
  <si>
    <t>保障幼儿园及周边环境安全</t>
  </si>
  <si>
    <t>保障幼儿有安全的学习环境</t>
  </si>
  <si>
    <t>GK15-8</t>
  </si>
  <si>
    <t>学前教育家庭经济困难幼儿资助资金</t>
  </si>
  <si>
    <t>通过进一步完善学生资助政策体系，切实解决家庭经济困难儿童入园难问题，促进我区学前教育的发展，降低家庭经济困难幼儿的支出成本，提升幼儿园教育巩固率。</t>
  </si>
  <si>
    <t>2023年符合学前教育家庭经费困难儿童资助的人数为151人，其中2022年春季学期为89人，秋季学期为62人，及时完成资金的发放，降低家庭经济困难幼儿的支出成本，提升幼儿园教育巩固率。</t>
  </si>
  <si>
    <t>资助人数占在园幼儿数比例</t>
  </si>
  <si>
    <t>人均资助标准</t>
  </si>
  <si>
    <t>元/人/年</t>
  </si>
  <si>
    <t>应资助学生资助资金覆盖率</t>
  </si>
  <si>
    <t>降低交易成本支出</t>
  </si>
  <si>
    <t>减轻家庭经济困难幼儿的经济负担，减少困难家庭的教育成本</t>
  </si>
  <si>
    <t>教育发展可持续性</t>
  </si>
  <si>
    <t>GK15-9</t>
  </si>
  <si>
    <t>水毁垮塌挡墙（边坡）整治工程项目专项资金</t>
  </si>
  <si>
    <t>下达资金全额到位，保障幼儿园工作正常开展。</t>
  </si>
  <si>
    <t>水毁垮塌挡墙（边坡）整治工程已竣工验收，下达资金全额到位，尾款已支付，保障幼儿园工作正常开展。</t>
  </si>
  <si>
    <t>补助资金</t>
  </si>
  <si>
    <t>水毁垮塌挡墙（边坡）整治</t>
  </si>
  <si>
    <t>项目完工及时率</t>
  </si>
  <si>
    <t>补助资金到位率</t>
  </si>
  <si>
    <t>保障幼儿园环境安全</t>
  </si>
  <si>
    <t>GK15-10</t>
  </si>
  <si>
    <t>学科带头人和骨干教师工作经费</t>
  </si>
  <si>
    <t>保证专项资金正常使用，充分发挥学科带头人和骨干教师队伍的示范和引领作用，不断提升教育教学质量。</t>
  </si>
  <si>
    <t>我园昆明市学科带头人李自芬老师通过结对帮扶带领新教师，组织形式多样的教研活动，随班听课手把手指导教师教育教学，组织开展校本培训，带领教师共同研究撰写小课题等，推动我园教育教学质量更上一层新台阶。</t>
  </si>
  <si>
    <t>补助人数</t>
  </si>
  <si>
    <t>开展教研质量</t>
  </si>
  <si>
    <t>工作开展情况</t>
  </si>
  <si>
    <t>受益教师率</t>
  </si>
  <si>
    <t>保证幼儿园教育教学质量提升</t>
  </si>
  <si>
    <t>幼儿园教育教学质量提升</t>
  </si>
  <si>
    <t>创造了良好的教研团队</t>
  </si>
  <si>
    <t>学校满意度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</si>
</sst>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Red]\(0\)"/>
  </numFmts>
  <fonts count="39">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9"/>
      <color indexed="8"/>
      <name val="宋体"/>
      <charset val="134"/>
    </font>
    <font>
      <sz val="8"/>
      <color indexed="8"/>
      <name val="宋体"/>
      <charset val="134"/>
    </font>
    <font>
      <sz val="10"/>
      <color rgb="FF000000"/>
      <name val="Arial"/>
      <charset val="0"/>
    </font>
    <font>
      <sz val="11"/>
      <name val="宋体"/>
      <charset val="134"/>
    </font>
    <font>
      <sz val="10"/>
      <color rgb="FF000000"/>
      <name val="宋体"/>
      <charset val="134"/>
    </font>
    <font>
      <b/>
      <sz val="11"/>
      <color indexed="8"/>
      <name val="宋体"/>
      <charset val="134"/>
    </font>
    <font>
      <sz val="10"/>
      <color rgb="FF000000"/>
      <name val="宋体"/>
      <charset val="0"/>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7">
    <fill>
      <patternFill patternType="none"/>
    </fill>
    <fill>
      <patternFill patternType="gray125"/>
    </fill>
    <fill>
      <patternFill patternType="solid">
        <fgColor indexed="22"/>
        <bgColor indexed="9"/>
      </patternFill>
    </fill>
    <fill>
      <patternFill patternType="solid">
        <fgColor theme="0"/>
        <bgColor indexed="9"/>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style="thin">
        <color indexed="8"/>
      </right>
      <top/>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19" fillId="0" borderId="0" applyFont="0" applyFill="0" applyBorder="0" applyAlignment="0" applyProtection="0">
      <alignment vertical="center"/>
    </xf>
    <xf numFmtId="0" fontId="22" fillId="17" borderId="0" applyNumberFormat="0" applyBorder="0" applyAlignment="0" applyProtection="0">
      <alignment vertical="center"/>
    </xf>
    <xf numFmtId="0" fontId="25" fillId="13" borderId="2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2" fillId="14" borderId="0" applyNumberFormat="0" applyBorder="0" applyAlignment="0" applyProtection="0">
      <alignment vertical="center"/>
    </xf>
    <xf numFmtId="0" fontId="24" fillId="9" borderId="0" applyNumberFormat="0" applyBorder="0" applyAlignment="0" applyProtection="0">
      <alignment vertical="center"/>
    </xf>
    <xf numFmtId="43" fontId="19" fillId="0" borderId="0" applyFont="0" applyFill="0" applyBorder="0" applyAlignment="0" applyProtection="0">
      <alignment vertical="center"/>
    </xf>
    <xf numFmtId="0" fontId="23" fillId="22" borderId="0" applyNumberFormat="0" applyBorder="0" applyAlignment="0" applyProtection="0">
      <alignment vertical="center"/>
    </xf>
    <xf numFmtId="0" fontId="31" fillId="0" borderId="0" applyNumberFormat="0" applyFill="0" applyBorder="0" applyAlignment="0" applyProtection="0">
      <alignment vertical="center"/>
    </xf>
    <xf numFmtId="9" fontId="19" fillId="0" borderId="0" applyFont="0" applyFill="0" applyBorder="0" applyAlignment="0" applyProtection="0">
      <alignment vertical="center"/>
    </xf>
    <xf numFmtId="0" fontId="33" fillId="0" borderId="0" applyNumberFormat="0" applyFill="0" applyBorder="0" applyAlignment="0" applyProtection="0">
      <alignment vertical="center"/>
    </xf>
    <xf numFmtId="0" fontId="19" fillId="23" borderId="28" applyNumberFormat="0" applyFont="0" applyAlignment="0" applyProtection="0">
      <alignment vertical="center"/>
    </xf>
    <xf numFmtId="0" fontId="23" fillId="12"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22" applyNumberFormat="0" applyFill="0" applyAlignment="0" applyProtection="0">
      <alignment vertical="center"/>
    </xf>
    <xf numFmtId="0" fontId="20" fillId="0" borderId="22" applyNumberFormat="0" applyFill="0" applyAlignment="0" applyProtection="0">
      <alignment vertical="center"/>
    </xf>
    <xf numFmtId="0" fontId="23" fillId="16" borderId="0" applyNumberFormat="0" applyBorder="0" applyAlignment="0" applyProtection="0">
      <alignment vertical="center"/>
    </xf>
    <xf numFmtId="0" fontId="29" fillId="0" borderId="27" applyNumberFormat="0" applyFill="0" applyAlignment="0" applyProtection="0">
      <alignment vertical="center"/>
    </xf>
    <xf numFmtId="0" fontId="23" fillId="26" borderId="0" applyNumberFormat="0" applyBorder="0" applyAlignment="0" applyProtection="0">
      <alignment vertical="center"/>
    </xf>
    <xf numFmtId="0" fontId="28" fillId="21" borderId="26" applyNumberFormat="0" applyAlignment="0" applyProtection="0">
      <alignment vertical="center"/>
    </xf>
    <xf numFmtId="0" fontId="36" fillId="21" borderId="23" applyNumberFormat="0" applyAlignment="0" applyProtection="0">
      <alignment vertical="center"/>
    </xf>
    <xf numFmtId="0" fontId="27" fillId="20" borderId="25" applyNumberFormat="0" applyAlignment="0" applyProtection="0">
      <alignment vertical="center"/>
    </xf>
    <xf numFmtId="0" fontId="22" fillId="30" borderId="0" applyNumberFormat="0" applyBorder="0" applyAlignment="0" applyProtection="0">
      <alignment vertical="center"/>
    </xf>
    <xf numFmtId="0" fontId="23" fillId="8" borderId="0" applyNumberFormat="0" applyBorder="0" applyAlignment="0" applyProtection="0">
      <alignment vertical="center"/>
    </xf>
    <xf numFmtId="0" fontId="38" fillId="0" borderId="29" applyNumberFormat="0" applyFill="0" applyAlignment="0" applyProtection="0">
      <alignment vertical="center"/>
    </xf>
    <xf numFmtId="0" fontId="26" fillId="0" borderId="24" applyNumberFormat="0" applyFill="0" applyAlignment="0" applyProtection="0">
      <alignment vertical="center"/>
    </xf>
    <xf numFmtId="0" fontId="37" fillId="33" borderId="0" applyNumberFormat="0" applyBorder="0" applyAlignment="0" applyProtection="0">
      <alignment vertical="center"/>
    </xf>
    <xf numFmtId="0" fontId="35" fillId="25" borderId="0" applyNumberFormat="0" applyBorder="0" applyAlignment="0" applyProtection="0">
      <alignment vertical="center"/>
    </xf>
    <xf numFmtId="0" fontId="22" fillId="19" borderId="0" applyNumberFormat="0" applyBorder="0" applyAlignment="0" applyProtection="0">
      <alignment vertical="center"/>
    </xf>
    <xf numFmtId="0" fontId="23" fillId="36" borderId="0" applyNumberFormat="0" applyBorder="0" applyAlignment="0" applyProtection="0">
      <alignment vertical="center"/>
    </xf>
    <xf numFmtId="0" fontId="22" fillId="11" borderId="0" applyNumberFormat="0" applyBorder="0" applyAlignment="0" applyProtection="0">
      <alignment vertical="center"/>
    </xf>
    <xf numFmtId="0" fontId="22" fillId="29"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2" fillId="10" borderId="0" applyNumberFormat="0" applyBorder="0" applyAlignment="0" applyProtection="0">
      <alignment vertical="center"/>
    </xf>
    <xf numFmtId="0" fontId="22" fillId="28"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34" borderId="0" applyNumberFormat="0" applyBorder="0" applyAlignment="0" applyProtection="0">
      <alignment vertical="center"/>
    </xf>
    <xf numFmtId="0" fontId="23" fillId="18"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12" fillId="0" borderId="0"/>
  </cellStyleXfs>
  <cellXfs count="116">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9" fontId="4" fillId="2"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0" xfId="0" applyFont="1" applyFill="1" applyBorder="1" applyAlignment="1">
      <alignment horizontal="right"/>
    </xf>
    <xf numFmtId="0" fontId="4" fillId="0" borderId="8"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9"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1" fillId="0" borderId="10" xfId="0" applyFont="1" applyFill="1" applyBorder="1" applyAlignment="1"/>
    <xf numFmtId="0" fontId="1" fillId="0" borderId="11" xfId="0" applyFont="1" applyFill="1" applyBorder="1" applyAlignment="1"/>
    <xf numFmtId="0" fontId="1" fillId="0" borderId="12" xfId="0" applyFont="1" applyFill="1" applyBorder="1" applyAlignment="1"/>
    <xf numFmtId="0" fontId="5" fillId="0" borderId="7" xfId="0" applyNumberFormat="1" applyFont="1" applyFill="1" applyBorder="1" applyAlignment="1">
      <alignment horizontal="center" vertical="center" wrapText="1"/>
    </xf>
    <xf numFmtId="0" fontId="7" fillId="0" borderId="0" xfId="0" applyFont="1" applyFill="1" applyBorder="1" applyAlignment="1"/>
    <xf numFmtId="43" fontId="8" fillId="0" borderId="7"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right" vertical="center"/>
    </xf>
    <xf numFmtId="0" fontId="11" fillId="0" borderId="0"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4" fillId="0" borderId="7" xfId="0" applyFont="1" applyFill="1" applyBorder="1" applyAlignment="1">
      <alignment horizontal="left" vertical="center" shrinkToFit="1"/>
    </xf>
    <xf numFmtId="0" fontId="4" fillId="0" borderId="7" xfId="0" applyNumberFormat="1" applyFont="1" applyFill="1" applyBorder="1" applyAlignment="1">
      <alignment horizontal="center" vertical="center" shrinkToFit="1"/>
    </xf>
    <xf numFmtId="0" fontId="13" fillId="0" borderId="0" xfId="0" applyFont="1" applyFill="1" applyAlignment="1">
      <alignment horizontal="left" vertical="top" wrapText="1"/>
    </xf>
    <xf numFmtId="0" fontId="2" fillId="0" borderId="0" xfId="0" applyFont="1" applyFill="1" applyAlignment="1">
      <alignment horizontal="center" wrapText="1"/>
    </xf>
    <xf numFmtId="0" fontId="12" fillId="0" borderId="0" xfId="0" applyFont="1" applyFill="1" applyBorder="1" applyAlignment="1">
      <alignment wrapText="1"/>
    </xf>
    <xf numFmtId="4" fontId="4" fillId="0" borderId="14" xfId="0" applyNumberFormat="1" applyFont="1" applyFill="1" applyBorder="1" applyAlignment="1">
      <alignment horizontal="center" vertical="center" wrapText="1" shrinkToFit="1"/>
    </xf>
    <xf numFmtId="4" fontId="4" fillId="0" borderId="17"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4" fontId="4" fillId="0" borderId="18" xfId="0" applyNumberFormat="1" applyFont="1" applyFill="1" applyBorder="1" applyAlignment="1">
      <alignment horizontal="center" vertical="center" shrinkToFit="1"/>
    </xf>
    <xf numFmtId="4" fontId="4" fillId="0" borderId="9"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0" fontId="12" fillId="0" borderId="7"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49" fontId="4" fillId="0" borderId="18" xfId="0" applyNumberFormat="1" applyFont="1" applyFill="1" applyBorder="1" applyAlignment="1">
      <alignment horizontal="center" vertical="center" shrinkToFit="1"/>
    </xf>
    <xf numFmtId="0" fontId="14" fillId="0" borderId="0" xfId="0" applyFont="1" applyAlignment="1">
      <alignment horizontal="center" vertical="center"/>
    </xf>
    <xf numFmtId="0" fontId="12" fillId="0" borderId="0" xfId="0" applyFont="1" applyAlignment="1"/>
    <xf numFmtId="0" fontId="15" fillId="4" borderId="21" xfId="0" applyNumberFormat="1" applyFont="1" applyFill="1" applyBorder="1" applyAlignment="1">
      <alignment horizontal="center" vertical="center"/>
    </xf>
    <xf numFmtId="0" fontId="15" fillId="4" borderId="21" xfId="0" applyNumberFormat="1" applyFont="1" applyFill="1" applyBorder="1" applyAlignment="1">
      <alignment horizontal="left" vertical="center"/>
    </xf>
    <xf numFmtId="0" fontId="15" fillId="5" borderId="21" xfId="0" applyNumberFormat="1" applyFont="1" applyFill="1" applyBorder="1" applyAlignment="1">
      <alignment horizontal="center" vertical="center"/>
    </xf>
    <xf numFmtId="0" fontId="15" fillId="5" borderId="21" xfId="0" applyNumberFormat="1" applyFont="1" applyFill="1" applyBorder="1" applyAlignment="1">
      <alignment horizontal="right" vertical="center"/>
    </xf>
    <xf numFmtId="0" fontId="15" fillId="5" borderId="21" xfId="0" applyNumberFormat="1" applyFont="1" applyFill="1" applyBorder="1" applyAlignment="1">
      <alignment horizontal="left" vertical="center" wrapText="1"/>
    </xf>
    <xf numFmtId="0" fontId="16" fillId="0" borderId="0" xfId="0" applyFont="1" applyAlignment="1"/>
    <xf numFmtId="0" fontId="15" fillId="4" borderId="21" xfId="0" applyNumberFormat="1" applyFont="1" applyFill="1" applyBorder="1" applyAlignment="1">
      <alignment horizontal="center" vertical="center" wrapText="1"/>
    </xf>
    <xf numFmtId="0" fontId="17" fillId="4" borderId="21" xfId="0" applyNumberFormat="1" applyFont="1" applyFill="1" applyBorder="1" applyAlignment="1">
      <alignment horizontal="left" vertical="center" wrapText="1"/>
    </xf>
    <xf numFmtId="0" fontId="15" fillId="5" borderId="21" xfId="0" applyNumberFormat="1" applyFont="1" applyFill="1" applyBorder="1" applyAlignment="1">
      <alignment horizontal="center" vertical="center" wrapText="1"/>
    </xf>
    <xf numFmtId="0" fontId="15" fillId="4" borderId="21" xfId="0" applyNumberFormat="1" applyFont="1" applyFill="1" applyBorder="1" applyAlignment="1">
      <alignment horizontal="left" vertical="center" wrapText="1"/>
    </xf>
    <xf numFmtId="0" fontId="15" fillId="5" borderId="21" xfId="0" applyNumberFormat="1" applyFont="1" applyFill="1" applyBorder="1" applyAlignment="1">
      <alignment horizontal="right" vertical="center" wrapText="1"/>
    </xf>
    <xf numFmtId="0" fontId="18" fillId="0" borderId="0" xfId="0" applyFont="1" applyAlignment="1">
      <alignment horizontal="center" vertical="center"/>
    </xf>
    <xf numFmtId="0" fontId="15" fillId="5" borderId="21" xfId="0" applyNumberFormat="1" applyFont="1" applyFill="1" applyBorder="1" applyAlignment="1">
      <alignment horizontal="left" vertical="center"/>
    </xf>
    <xf numFmtId="0" fontId="0" fillId="0" borderId="0" xfId="0" applyFont="1" applyFill="1" applyAlignment="1">
      <alignment vertical="center"/>
    </xf>
    <xf numFmtId="0" fontId="18" fillId="0" borderId="0" xfId="0" applyFont="1" applyAlignment="1"/>
    <xf numFmtId="0" fontId="13" fillId="0" borderId="0" xfId="0" applyFont="1" applyAlignment="1"/>
    <xf numFmtId="0" fontId="8" fillId="5" borderId="21" xfId="0" applyNumberFormat="1" applyFont="1" applyFill="1" applyBorder="1" applyAlignment="1">
      <alignment horizontal="right" vertical="center"/>
    </xf>
    <xf numFmtId="0" fontId="12" fillId="0" borderId="0" xfId="0" applyFont="1" applyFill="1" applyAlignment="1"/>
    <xf numFmtId="0" fontId="15" fillId="0" borderId="21" xfId="0" applyNumberFormat="1" applyFont="1" applyFill="1" applyBorder="1" applyAlignment="1">
      <alignment horizontal="center" vertical="center" wrapText="1"/>
    </xf>
    <xf numFmtId="0" fontId="15" fillId="0" borderId="21" xfId="0" applyNumberFormat="1" applyFont="1" applyFill="1" applyBorder="1" applyAlignment="1">
      <alignment horizontal="center" vertical="center"/>
    </xf>
    <xf numFmtId="0" fontId="15" fillId="0" borderId="21" xfId="0" applyNumberFormat="1" applyFont="1" applyFill="1" applyBorder="1" applyAlignment="1">
      <alignment horizontal="right" vertical="center"/>
    </xf>
    <xf numFmtId="0" fontId="15" fillId="0" borderId="21" xfId="0" applyNumberFormat="1" applyFont="1" applyFill="1" applyBorder="1" applyAlignment="1">
      <alignment horizontal="left" vertical="center"/>
    </xf>
    <xf numFmtId="0" fontId="18"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6" sqref="J1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4"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row>
    <row r="8" ht="19.5" customHeight="1" spans="1:6">
      <c r="A8" s="94" t="s">
        <v>17</v>
      </c>
      <c r="B8" s="93" t="s">
        <v>12</v>
      </c>
      <c r="C8" s="96"/>
      <c r="D8" s="94" t="s">
        <v>18</v>
      </c>
      <c r="E8" s="93" t="s">
        <v>19</v>
      </c>
      <c r="F8" s="96"/>
    </row>
    <row r="9" ht="19.5" customHeight="1" spans="1:6">
      <c r="A9" s="94" t="s">
        <v>20</v>
      </c>
      <c r="B9" s="93" t="s">
        <v>21</v>
      </c>
      <c r="C9" s="96"/>
      <c r="D9" s="94" t="s">
        <v>22</v>
      </c>
      <c r="E9" s="93" t="s">
        <v>23</v>
      </c>
      <c r="F9" s="96"/>
    </row>
    <row r="10" ht="19.5" customHeight="1" spans="1:6">
      <c r="A10" s="94" t="s">
        <v>24</v>
      </c>
      <c r="B10" s="93" t="s">
        <v>25</v>
      </c>
      <c r="C10" s="96" t="s">
        <v>26</v>
      </c>
      <c r="D10" s="94" t="s">
        <v>27</v>
      </c>
      <c r="E10" s="93" t="s">
        <v>28</v>
      </c>
      <c r="F10" s="96"/>
    </row>
    <row r="11" ht="19.5" customHeight="1" spans="1:6">
      <c r="A11" s="94" t="s">
        <v>29</v>
      </c>
      <c r="B11" s="93" t="s">
        <v>30</v>
      </c>
      <c r="C11" s="96" t="s">
        <v>26</v>
      </c>
      <c r="D11" s="94" t="s">
        <v>31</v>
      </c>
      <c r="E11" s="93" t="s">
        <v>32</v>
      </c>
      <c r="F11" s="96" t="s">
        <v>33</v>
      </c>
    </row>
    <row r="12" ht="19.5" customHeight="1" spans="1:6">
      <c r="A12" s="94" t="s">
        <v>34</v>
      </c>
      <c r="B12" s="93" t="s">
        <v>35</v>
      </c>
      <c r="C12" s="96" t="s">
        <v>26</v>
      </c>
      <c r="D12" s="94" t="s">
        <v>36</v>
      </c>
      <c r="E12" s="93" t="s">
        <v>37</v>
      </c>
      <c r="F12" s="96"/>
    </row>
    <row r="13" ht="19.5" customHeight="1" spans="1:6">
      <c r="A13" s="94" t="s">
        <v>38</v>
      </c>
      <c r="B13" s="93" t="s">
        <v>39</v>
      </c>
      <c r="C13" s="96" t="s">
        <v>26</v>
      </c>
      <c r="D13" s="94" t="s">
        <v>40</v>
      </c>
      <c r="E13" s="93" t="s">
        <v>41</v>
      </c>
      <c r="F13" s="96"/>
    </row>
    <row r="14" ht="19.5" customHeight="1" spans="1:6">
      <c r="A14" s="94" t="s">
        <v>42</v>
      </c>
      <c r="B14" s="93" t="s">
        <v>43</v>
      </c>
      <c r="C14" s="96" t="s">
        <v>44</v>
      </c>
      <c r="D14" s="94" t="s">
        <v>45</v>
      </c>
      <c r="E14" s="93" t="s">
        <v>46</v>
      </c>
      <c r="F14" s="96" t="s">
        <v>47</v>
      </c>
    </row>
    <row r="15" ht="19.5" customHeight="1" spans="1:6">
      <c r="A15" s="94"/>
      <c r="B15" s="93" t="s">
        <v>48</v>
      </c>
      <c r="C15" s="96"/>
      <c r="D15" s="94" t="s">
        <v>49</v>
      </c>
      <c r="E15" s="93" t="s">
        <v>50</v>
      </c>
      <c r="F15" s="96" t="s">
        <v>51</v>
      </c>
    </row>
    <row r="16" ht="19.5" customHeight="1" spans="1:6">
      <c r="A16" s="94"/>
      <c r="B16" s="93" t="s">
        <v>52</v>
      </c>
      <c r="C16" s="96"/>
      <c r="D16" s="94" t="s">
        <v>53</v>
      </c>
      <c r="E16" s="93" t="s">
        <v>54</v>
      </c>
      <c r="F16" s="96"/>
    </row>
    <row r="17" ht="19.5" customHeight="1" spans="1:6">
      <c r="A17" s="94"/>
      <c r="B17" s="93" t="s">
        <v>55</v>
      </c>
      <c r="C17" s="96"/>
      <c r="D17" s="94" t="s">
        <v>56</v>
      </c>
      <c r="E17" s="93" t="s">
        <v>57</v>
      </c>
      <c r="F17" s="96"/>
    </row>
    <row r="18" ht="19.5" customHeight="1" spans="1:6">
      <c r="A18" s="94"/>
      <c r="B18" s="93" t="s">
        <v>58</v>
      </c>
      <c r="C18" s="96"/>
      <c r="D18" s="94" t="s">
        <v>59</v>
      </c>
      <c r="E18" s="93" t="s">
        <v>60</v>
      </c>
      <c r="F18" s="96"/>
    </row>
    <row r="19" ht="19.5" customHeight="1" spans="1:6">
      <c r="A19" s="94"/>
      <c r="B19" s="93" t="s">
        <v>61</v>
      </c>
      <c r="C19" s="96"/>
      <c r="D19" s="94" t="s">
        <v>62</v>
      </c>
      <c r="E19" s="93" t="s">
        <v>63</v>
      </c>
      <c r="F19" s="96"/>
    </row>
    <row r="20" ht="19.5" customHeight="1" spans="1:6">
      <c r="A20" s="94"/>
      <c r="B20" s="93" t="s">
        <v>64</v>
      </c>
      <c r="C20" s="96"/>
      <c r="D20" s="94" t="s">
        <v>65</v>
      </c>
      <c r="E20" s="93" t="s">
        <v>66</v>
      </c>
      <c r="F20" s="96"/>
    </row>
    <row r="21" ht="19.5" customHeight="1" spans="1:6">
      <c r="A21" s="94"/>
      <c r="B21" s="93" t="s">
        <v>67</v>
      </c>
      <c r="C21" s="96"/>
      <c r="D21" s="94" t="s">
        <v>68</v>
      </c>
      <c r="E21" s="93" t="s">
        <v>69</v>
      </c>
      <c r="F21" s="96"/>
    </row>
    <row r="22" ht="19.5" customHeight="1" spans="1:6">
      <c r="A22" s="94"/>
      <c r="B22" s="93" t="s">
        <v>70</v>
      </c>
      <c r="C22" s="96"/>
      <c r="D22" s="94" t="s">
        <v>71</v>
      </c>
      <c r="E22" s="93" t="s">
        <v>72</v>
      </c>
      <c r="F22" s="96"/>
    </row>
    <row r="23" ht="19.5" customHeight="1" spans="1:6">
      <c r="A23" s="94"/>
      <c r="B23" s="93" t="s">
        <v>73</v>
      </c>
      <c r="C23" s="96"/>
      <c r="D23" s="94" t="s">
        <v>74</v>
      </c>
      <c r="E23" s="93" t="s">
        <v>75</v>
      </c>
      <c r="F23" s="96"/>
    </row>
    <row r="24" ht="19.5" customHeight="1" spans="1:6">
      <c r="A24" s="94"/>
      <c r="B24" s="93" t="s">
        <v>76</v>
      </c>
      <c r="C24" s="96"/>
      <c r="D24" s="94" t="s">
        <v>77</v>
      </c>
      <c r="E24" s="93" t="s">
        <v>78</v>
      </c>
      <c r="F24" s="96"/>
    </row>
    <row r="25" ht="19.5" customHeight="1" spans="1:6">
      <c r="A25" s="94"/>
      <c r="B25" s="93" t="s">
        <v>79</v>
      </c>
      <c r="C25" s="96"/>
      <c r="D25" s="94" t="s">
        <v>80</v>
      </c>
      <c r="E25" s="93" t="s">
        <v>81</v>
      </c>
      <c r="F25" s="96" t="s">
        <v>82</v>
      </c>
    </row>
    <row r="26" ht="19.5" customHeight="1" spans="1:6">
      <c r="A26" s="94"/>
      <c r="B26" s="93" t="s">
        <v>83</v>
      </c>
      <c r="C26" s="96"/>
      <c r="D26" s="94" t="s">
        <v>84</v>
      </c>
      <c r="E26" s="93" t="s">
        <v>85</v>
      </c>
      <c r="F26" s="96"/>
    </row>
    <row r="27" ht="19.5" customHeight="1" spans="1:6">
      <c r="A27" s="94"/>
      <c r="B27" s="93" t="s">
        <v>86</v>
      </c>
      <c r="C27" s="96"/>
      <c r="D27" s="94" t="s">
        <v>87</v>
      </c>
      <c r="E27" s="93" t="s">
        <v>88</v>
      </c>
      <c r="F27" s="96"/>
    </row>
    <row r="28" ht="19.5" customHeight="1" spans="1:6">
      <c r="A28" s="94"/>
      <c r="B28" s="93" t="s">
        <v>89</v>
      </c>
      <c r="C28" s="96"/>
      <c r="D28" s="94" t="s">
        <v>90</v>
      </c>
      <c r="E28" s="93" t="s">
        <v>91</v>
      </c>
      <c r="F28" s="96"/>
    </row>
    <row r="29" ht="19.5" customHeight="1" spans="1:6">
      <c r="A29" s="94"/>
      <c r="B29" s="93" t="s">
        <v>92</v>
      </c>
      <c r="C29" s="96"/>
      <c r="D29" s="94" t="s">
        <v>93</v>
      </c>
      <c r="E29" s="93" t="s">
        <v>94</v>
      </c>
      <c r="F29" s="96"/>
    </row>
    <row r="30" ht="19.5" customHeight="1" spans="1:6">
      <c r="A30" s="93"/>
      <c r="B30" s="93" t="s">
        <v>95</v>
      </c>
      <c r="C30" s="96"/>
      <c r="D30" s="94" t="s">
        <v>96</v>
      </c>
      <c r="E30" s="93" t="s">
        <v>97</v>
      </c>
      <c r="F30" s="96"/>
    </row>
    <row r="31" ht="19.5" customHeight="1" spans="1:6">
      <c r="A31" s="93"/>
      <c r="B31" s="93" t="s">
        <v>98</v>
      </c>
      <c r="C31" s="96"/>
      <c r="D31" s="94" t="s">
        <v>99</v>
      </c>
      <c r="E31" s="93" t="s">
        <v>100</v>
      </c>
      <c r="F31" s="96"/>
    </row>
    <row r="32" ht="19.5" customHeight="1" spans="1:6">
      <c r="A32" s="93"/>
      <c r="B32" s="93" t="s">
        <v>101</v>
      </c>
      <c r="C32" s="96"/>
      <c r="D32" s="94" t="s">
        <v>102</v>
      </c>
      <c r="E32" s="93" t="s">
        <v>103</v>
      </c>
      <c r="F32" s="96"/>
    </row>
    <row r="33" ht="19.5" customHeight="1" spans="1:6">
      <c r="A33" s="93" t="s">
        <v>104</v>
      </c>
      <c r="B33" s="93" t="s">
        <v>105</v>
      </c>
      <c r="C33" s="96" t="s">
        <v>106</v>
      </c>
      <c r="D33" s="93" t="s">
        <v>107</v>
      </c>
      <c r="E33" s="93" t="s">
        <v>108</v>
      </c>
      <c r="F33" s="96" t="s">
        <v>109</v>
      </c>
    </row>
    <row r="34" ht="19.5" customHeight="1" spans="1:6">
      <c r="A34" s="94" t="s">
        <v>110</v>
      </c>
      <c r="B34" s="93" t="s">
        <v>111</v>
      </c>
      <c r="C34" s="96"/>
      <c r="D34" s="94" t="s">
        <v>112</v>
      </c>
      <c r="E34" s="93" t="s">
        <v>113</v>
      </c>
      <c r="F34" s="96"/>
    </row>
    <row r="35" ht="19.5" customHeight="1" spans="1:6">
      <c r="A35" s="94" t="s">
        <v>114</v>
      </c>
      <c r="B35" s="93" t="s">
        <v>115</v>
      </c>
      <c r="C35" s="96" t="s">
        <v>116</v>
      </c>
      <c r="D35" s="94" t="s">
        <v>117</v>
      </c>
      <c r="E35" s="93" t="s">
        <v>118</v>
      </c>
      <c r="F35" s="96" t="s">
        <v>26</v>
      </c>
    </row>
    <row r="36" ht="19.5" customHeight="1" spans="1:6">
      <c r="A36" s="93" t="s">
        <v>119</v>
      </c>
      <c r="B36" s="93" t="s">
        <v>120</v>
      </c>
      <c r="C36" s="96" t="s">
        <v>109</v>
      </c>
      <c r="D36" s="93" t="s">
        <v>119</v>
      </c>
      <c r="E36" s="93" t="s">
        <v>121</v>
      </c>
      <c r="F36" s="96" t="s">
        <v>109</v>
      </c>
    </row>
    <row r="37" ht="19.5" customHeight="1" spans="1:6">
      <c r="A37" s="105" t="s">
        <v>122</v>
      </c>
      <c r="B37" s="105"/>
      <c r="C37" s="105"/>
      <c r="D37" s="105"/>
      <c r="E37" s="105"/>
      <c r="F37" s="105"/>
    </row>
    <row r="38" ht="19.5" customHeight="1" spans="1:6">
      <c r="A38" s="105" t="s">
        <v>123</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5" outlineLevelCol="4"/>
  <cols>
    <col min="1" max="1" width="41.25" customWidth="1"/>
    <col min="2" max="2" width="10" customWidth="1"/>
    <col min="3" max="5" width="27.1333333333333" customWidth="1"/>
  </cols>
  <sheetData>
    <row r="1" ht="25.5" spans="3:3">
      <c r="C1" s="91" t="s">
        <v>484</v>
      </c>
    </row>
    <row r="2" ht="14.25" spans="5:5">
      <c r="E2" s="92" t="s">
        <v>485</v>
      </c>
    </row>
    <row r="3" ht="14.25" spans="1:5">
      <c r="A3" s="92" t="s">
        <v>2</v>
      </c>
      <c r="E3" s="92" t="s">
        <v>486</v>
      </c>
    </row>
    <row r="4" ht="15" customHeight="1" spans="1:5">
      <c r="A4" s="99" t="s">
        <v>487</v>
      </c>
      <c r="B4" s="99" t="s">
        <v>7</v>
      </c>
      <c r="C4" s="99" t="s">
        <v>488</v>
      </c>
      <c r="D4" s="99" t="s">
        <v>489</v>
      </c>
      <c r="E4" s="99" t="s">
        <v>490</v>
      </c>
    </row>
    <row r="5" ht="15" customHeight="1" spans="1:5">
      <c r="A5" s="99" t="s">
        <v>491</v>
      </c>
      <c r="B5" s="99"/>
      <c r="C5" s="99" t="s">
        <v>11</v>
      </c>
      <c r="D5" s="99" t="s">
        <v>12</v>
      </c>
      <c r="E5" s="99" t="s">
        <v>21</v>
      </c>
    </row>
    <row r="6" ht="15" customHeight="1" spans="1:5">
      <c r="A6" s="100" t="s">
        <v>492</v>
      </c>
      <c r="B6" s="99" t="s">
        <v>11</v>
      </c>
      <c r="C6" s="101" t="s">
        <v>493</v>
      </c>
      <c r="D6" s="101" t="s">
        <v>493</v>
      </c>
      <c r="E6" s="101" t="s">
        <v>493</v>
      </c>
    </row>
    <row r="7" ht="15" customHeight="1" spans="1:5">
      <c r="A7" s="102" t="s">
        <v>494</v>
      </c>
      <c r="B7" s="99" t="s">
        <v>12</v>
      </c>
      <c r="C7" s="103">
        <v>0.5</v>
      </c>
      <c r="D7" s="103">
        <v>0</v>
      </c>
      <c r="E7" s="103">
        <v>0</v>
      </c>
    </row>
    <row r="8" ht="15" customHeight="1" spans="1:5">
      <c r="A8" s="102" t="s">
        <v>495</v>
      </c>
      <c r="B8" s="99" t="s">
        <v>21</v>
      </c>
      <c r="C8" s="103">
        <v>0</v>
      </c>
      <c r="D8" s="103">
        <v>0</v>
      </c>
      <c r="E8" s="103">
        <v>0</v>
      </c>
    </row>
    <row r="9" ht="15" customHeight="1" spans="1:5">
      <c r="A9" s="102" t="s">
        <v>496</v>
      </c>
      <c r="B9" s="99" t="s">
        <v>25</v>
      </c>
      <c r="C9" s="103">
        <v>0</v>
      </c>
      <c r="D9" s="103">
        <v>0</v>
      </c>
      <c r="E9" s="103">
        <v>0</v>
      </c>
    </row>
    <row r="10" ht="15" customHeight="1" spans="1:5">
      <c r="A10" s="102" t="s">
        <v>497</v>
      </c>
      <c r="B10" s="99" t="s">
        <v>30</v>
      </c>
      <c r="C10" s="103">
        <v>0</v>
      </c>
      <c r="D10" s="103">
        <v>0</v>
      </c>
      <c r="E10" s="103">
        <v>0</v>
      </c>
    </row>
    <row r="11" ht="15" customHeight="1" spans="1:5">
      <c r="A11" s="102" t="s">
        <v>498</v>
      </c>
      <c r="B11" s="99" t="s">
        <v>35</v>
      </c>
      <c r="C11" s="103">
        <v>0</v>
      </c>
      <c r="D11" s="103">
        <v>0</v>
      </c>
      <c r="E11" s="103">
        <v>0</v>
      </c>
    </row>
    <row r="12" ht="15" customHeight="1" spans="1:5">
      <c r="A12" s="102" t="s">
        <v>499</v>
      </c>
      <c r="B12" s="99" t="s">
        <v>39</v>
      </c>
      <c r="C12" s="103">
        <v>0.5</v>
      </c>
      <c r="D12" s="103">
        <v>0</v>
      </c>
      <c r="E12" s="103">
        <v>0</v>
      </c>
    </row>
    <row r="13" ht="15" customHeight="1" spans="1:5">
      <c r="A13" s="102" t="s">
        <v>500</v>
      </c>
      <c r="B13" s="99" t="s">
        <v>43</v>
      </c>
      <c r="C13" s="101" t="s">
        <v>493</v>
      </c>
      <c r="D13" s="101" t="s">
        <v>493</v>
      </c>
      <c r="E13" s="103"/>
    </row>
    <row r="14" ht="15" customHeight="1" spans="1:5">
      <c r="A14" s="102" t="s">
        <v>501</v>
      </c>
      <c r="B14" s="99" t="s">
        <v>48</v>
      </c>
      <c r="C14" s="101" t="s">
        <v>493</v>
      </c>
      <c r="D14" s="101" t="s">
        <v>493</v>
      </c>
      <c r="E14" s="103"/>
    </row>
    <row r="15" ht="15" customHeight="1" spans="1:5">
      <c r="A15" s="102" t="s">
        <v>502</v>
      </c>
      <c r="B15" s="99" t="s">
        <v>52</v>
      </c>
      <c r="C15" s="101" t="s">
        <v>493</v>
      </c>
      <c r="D15" s="101" t="s">
        <v>493</v>
      </c>
      <c r="E15" s="103"/>
    </row>
    <row r="16" ht="15" customHeight="1" spans="1:5">
      <c r="A16" s="102" t="s">
        <v>503</v>
      </c>
      <c r="B16" s="99" t="s">
        <v>55</v>
      </c>
      <c r="C16" s="101" t="s">
        <v>493</v>
      </c>
      <c r="D16" s="101" t="s">
        <v>493</v>
      </c>
      <c r="E16" s="101" t="s">
        <v>493</v>
      </c>
    </row>
    <row r="17" ht="15" customHeight="1" spans="1:5">
      <c r="A17" s="102" t="s">
        <v>504</v>
      </c>
      <c r="B17" s="99" t="s">
        <v>58</v>
      </c>
      <c r="C17" s="101" t="s">
        <v>493</v>
      </c>
      <c r="D17" s="101" t="s">
        <v>493</v>
      </c>
      <c r="E17" s="103"/>
    </row>
    <row r="18" ht="15" customHeight="1" spans="1:5">
      <c r="A18" s="102" t="s">
        <v>505</v>
      </c>
      <c r="B18" s="99" t="s">
        <v>61</v>
      </c>
      <c r="C18" s="101" t="s">
        <v>493</v>
      </c>
      <c r="D18" s="101" t="s">
        <v>493</v>
      </c>
      <c r="E18" s="103"/>
    </row>
    <row r="19" ht="15" customHeight="1" spans="1:5">
      <c r="A19" s="102" t="s">
        <v>506</v>
      </c>
      <c r="B19" s="99" t="s">
        <v>64</v>
      </c>
      <c r="C19" s="101" t="s">
        <v>493</v>
      </c>
      <c r="D19" s="101" t="s">
        <v>493</v>
      </c>
      <c r="E19" s="103"/>
    </row>
    <row r="20" ht="15" customHeight="1" spans="1:5">
      <c r="A20" s="102" t="s">
        <v>507</v>
      </c>
      <c r="B20" s="99" t="s">
        <v>67</v>
      </c>
      <c r="C20" s="101" t="s">
        <v>493</v>
      </c>
      <c r="D20" s="101" t="s">
        <v>493</v>
      </c>
      <c r="E20" s="103"/>
    </row>
    <row r="21" ht="15" customHeight="1" spans="1:5">
      <c r="A21" s="102" t="s">
        <v>508</v>
      </c>
      <c r="B21" s="99" t="s">
        <v>70</v>
      </c>
      <c r="C21" s="101" t="s">
        <v>493</v>
      </c>
      <c r="D21" s="101" t="s">
        <v>493</v>
      </c>
      <c r="E21" s="103"/>
    </row>
    <row r="22" ht="15" customHeight="1" spans="1:5">
      <c r="A22" s="102" t="s">
        <v>509</v>
      </c>
      <c r="B22" s="99" t="s">
        <v>73</v>
      </c>
      <c r="C22" s="101" t="s">
        <v>493</v>
      </c>
      <c r="D22" s="101" t="s">
        <v>493</v>
      </c>
      <c r="E22" s="103"/>
    </row>
    <row r="23" ht="15" customHeight="1" spans="1:5">
      <c r="A23" s="102" t="s">
        <v>510</v>
      </c>
      <c r="B23" s="99" t="s">
        <v>76</v>
      </c>
      <c r="C23" s="101" t="s">
        <v>493</v>
      </c>
      <c r="D23" s="101" t="s">
        <v>493</v>
      </c>
      <c r="E23" s="103"/>
    </row>
    <row r="24" ht="15" customHeight="1" spans="1:5">
      <c r="A24" s="102" t="s">
        <v>511</v>
      </c>
      <c r="B24" s="99" t="s">
        <v>79</v>
      </c>
      <c r="C24" s="101" t="s">
        <v>493</v>
      </c>
      <c r="D24" s="101" t="s">
        <v>493</v>
      </c>
      <c r="E24" s="103"/>
    </row>
    <row r="25" ht="15" customHeight="1" spans="1:5">
      <c r="A25" s="102" t="s">
        <v>512</v>
      </c>
      <c r="B25" s="99" t="s">
        <v>83</v>
      </c>
      <c r="C25" s="101" t="s">
        <v>493</v>
      </c>
      <c r="D25" s="101" t="s">
        <v>493</v>
      </c>
      <c r="E25" s="103"/>
    </row>
    <row r="26" ht="15" customHeight="1" spans="1:5">
      <c r="A26" s="102" t="s">
        <v>513</v>
      </c>
      <c r="B26" s="99" t="s">
        <v>86</v>
      </c>
      <c r="C26" s="101" t="s">
        <v>493</v>
      </c>
      <c r="D26" s="101" t="s">
        <v>493</v>
      </c>
      <c r="E26" s="103"/>
    </row>
    <row r="27" ht="15" customHeight="1" spans="1:5">
      <c r="A27" s="100" t="s">
        <v>514</v>
      </c>
      <c r="B27" s="99" t="s">
        <v>89</v>
      </c>
      <c r="C27" s="101" t="s">
        <v>493</v>
      </c>
      <c r="D27" s="101" t="s">
        <v>493</v>
      </c>
      <c r="E27" s="103"/>
    </row>
    <row r="28" ht="15" customHeight="1" spans="1:5">
      <c r="A28" s="102" t="s">
        <v>515</v>
      </c>
      <c r="B28" s="99" t="s">
        <v>92</v>
      </c>
      <c r="C28" s="101" t="s">
        <v>493</v>
      </c>
      <c r="D28" s="101" t="s">
        <v>493</v>
      </c>
      <c r="E28" s="103"/>
    </row>
    <row r="29" ht="15" customHeight="1" spans="1:5">
      <c r="A29" s="102" t="s">
        <v>516</v>
      </c>
      <c r="B29" s="99" t="s">
        <v>95</v>
      </c>
      <c r="C29" s="101" t="s">
        <v>493</v>
      </c>
      <c r="D29" s="101" t="s">
        <v>493</v>
      </c>
      <c r="E29" s="103"/>
    </row>
    <row r="30" ht="41.25" customHeight="1" spans="1:5">
      <c r="A30" s="97" t="s">
        <v>517</v>
      </c>
      <c r="B30" s="97"/>
      <c r="C30" s="97"/>
      <c r="D30" s="97"/>
      <c r="E30" s="97"/>
    </row>
    <row r="31" ht="21" customHeight="1" spans="1:5">
      <c r="A31" s="97" t="s">
        <v>518</v>
      </c>
      <c r="B31" s="97"/>
      <c r="C31" s="97"/>
      <c r="D31" s="97"/>
      <c r="E31" s="97"/>
    </row>
    <row r="33" spans="3:3">
      <c r="C33" s="98" t="s">
        <v>519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3" sqref="E33"/>
    </sheetView>
  </sheetViews>
  <sheetFormatPr defaultColWidth="9" defaultRowHeight="13.5" outlineLevelCol="4"/>
  <cols>
    <col min="1" max="1" width="43.75" customWidth="1"/>
    <col min="2" max="2" width="11" customWidth="1"/>
    <col min="3" max="5" width="16.25" customWidth="1"/>
  </cols>
  <sheetData>
    <row r="1" ht="25.5" spans="2:2">
      <c r="B1" s="91" t="s">
        <v>520</v>
      </c>
    </row>
    <row r="2" ht="14.25" spans="5:5">
      <c r="E2" s="92" t="s">
        <v>521</v>
      </c>
    </row>
    <row r="3" ht="14.25" spans="1:5">
      <c r="A3" s="92" t="s">
        <v>2</v>
      </c>
      <c r="E3" s="92" t="s">
        <v>3</v>
      </c>
    </row>
    <row r="4" ht="15" customHeight="1" spans="1:5">
      <c r="A4" s="93" t="s">
        <v>487</v>
      </c>
      <c r="B4" s="93" t="s">
        <v>7</v>
      </c>
      <c r="C4" s="93" t="s">
        <v>488</v>
      </c>
      <c r="D4" s="93" t="s">
        <v>489</v>
      </c>
      <c r="E4" s="93" t="s">
        <v>490</v>
      </c>
    </row>
    <row r="5" ht="15" customHeight="1" spans="1:5">
      <c r="A5" s="94" t="s">
        <v>491</v>
      </c>
      <c r="B5" s="95"/>
      <c r="C5" s="95" t="s">
        <v>11</v>
      </c>
      <c r="D5" s="95" t="s">
        <v>12</v>
      </c>
      <c r="E5" s="95" t="s">
        <v>21</v>
      </c>
    </row>
    <row r="6" ht="15" customHeight="1" spans="1:5">
      <c r="A6" s="94" t="s">
        <v>522</v>
      </c>
      <c r="B6" s="95" t="s">
        <v>11</v>
      </c>
      <c r="C6" s="95" t="s">
        <v>493</v>
      </c>
      <c r="D6" s="95" t="s">
        <v>493</v>
      </c>
      <c r="E6" s="95" t="s">
        <v>493</v>
      </c>
    </row>
    <row r="7" ht="15" customHeight="1" spans="1:5">
      <c r="A7" s="94" t="s">
        <v>494</v>
      </c>
      <c r="B7" s="95" t="s">
        <v>12</v>
      </c>
      <c r="C7" s="96">
        <v>0.5</v>
      </c>
      <c r="D7" s="96">
        <v>0</v>
      </c>
      <c r="E7" s="96" t="s">
        <v>26</v>
      </c>
    </row>
    <row r="8" ht="15" customHeight="1" spans="1:5">
      <c r="A8" s="94" t="s">
        <v>495</v>
      </c>
      <c r="B8" s="95" t="s">
        <v>21</v>
      </c>
      <c r="C8" s="96"/>
      <c r="D8" s="96"/>
      <c r="E8" s="96" t="s">
        <v>26</v>
      </c>
    </row>
    <row r="9" ht="15" customHeight="1" spans="1:5">
      <c r="A9" s="94" t="s">
        <v>496</v>
      </c>
      <c r="B9" s="95" t="s">
        <v>25</v>
      </c>
      <c r="C9" s="96"/>
      <c r="D9" s="96"/>
      <c r="E9" s="96" t="s">
        <v>26</v>
      </c>
    </row>
    <row r="10" ht="15" customHeight="1" spans="1:5">
      <c r="A10" s="94" t="s">
        <v>497</v>
      </c>
      <c r="B10" s="95" t="s">
        <v>30</v>
      </c>
      <c r="C10" s="96"/>
      <c r="D10" s="96"/>
      <c r="E10" s="96" t="s">
        <v>26</v>
      </c>
    </row>
    <row r="11" ht="15" customHeight="1" spans="1:5">
      <c r="A11" s="94" t="s">
        <v>498</v>
      </c>
      <c r="B11" s="95" t="s">
        <v>35</v>
      </c>
      <c r="C11" s="96"/>
      <c r="D11" s="96"/>
      <c r="E11" s="96" t="s">
        <v>26</v>
      </c>
    </row>
    <row r="12" ht="15" customHeight="1" spans="1:5">
      <c r="A12" s="94" t="s">
        <v>499</v>
      </c>
      <c r="B12" s="95" t="s">
        <v>39</v>
      </c>
      <c r="C12" s="96">
        <v>0.5</v>
      </c>
      <c r="D12" s="96">
        <v>0</v>
      </c>
      <c r="E12" s="96" t="s">
        <v>26</v>
      </c>
    </row>
    <row r="13" ht="15" customHeight="1" spans="1:5">
      <c r="A13" s="94" t="s">
        <v>500</v>
      </c>
      <c r="B13" s="95" t="s">
        <v>43</v>
      </c>
      <c r="C13" s="95" t="s">
        <v>493</v>
      </c>
      <c r="D13" s="95" t="s">
        <v>493</v>
      </c>
      <c r="E13" s="96"/>
    </row>
    <row r="14" ht="15" customHeight="1" spans="1:5">
      <c r="A14" s="94" t="s">
        <v>501</v>
      </c>
      <c r="B14" s="95" t="s">
        <v>48</v>
      </c>
      <c r="C14" s="95" t="s">
        <v>493</v>
      </c>
      <c r="D14" s="95" t="s">
        <v>493</v>
      </c>
      <c r="E14" s="96"/>
    </row>
    <row r="15" ht="15" customHeight="1" spans="1:5">
      <c r="A15" s="94" t="s">
        <v>502</v>
      </c>
      <c r="B15" s="95" t="s">
        <v>52</v>
      </c>
      <c r="C15" s="95" t="s">
        <v>493</v>
      </c>
      <c r="D15" s="95" t="s">
        <v>493</v>
      </c>
      <c r="E15" s="96"/>
    </row>
    <row r="16" ht="48" customHeight="1" spans="1:5">
      <c r="A16" s="97" t="s">
        <v>523</v>
      </c>
      <c r="B16" s="97"/>
      <c r="C16" s="97"/>
      <c r="D16" s="97"/>
      <c r="E16" s="97"/>
    </row>
    <row r="18" spans="2:2">
      <c r="B18" s="98" t="s">
        <v>519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1"/>
  <sheetViews>
    <sheetView workbookViewId="0">
      <selection activeCell="A9" sqref="A9:U9"/>
    </sheetView>
  </sheetViews>
  <sheetFormatPr defaultColWidth="9" defaultRowHeight="14.25"/>
  <cols>
    <col min="1" max="1" width="6.25" style="62" customWidth="1"/>
    <col min="2" max="2" width="4.5" style="62" customWidth="1"/>
    <col min="3" max="3" width="9" style="62" customWidth="1"/>
    <col min="4" max="4" width="9.75" style="62" customWidth="1"/>
    <col min="5" max="5" width="7.63333333333333" style="62" customWidth="1"/>
    <col min="6" max="6" width="9.5" style="62" customWidth="1"/>
    <col min="7" max="7" width="9.25" style="62" customWidth="1"/>
    <col min="8" max="8" width="9" style="62" customWidth="1"/>
    <col min="9" max="9" width="9.88333333333333" style="62" customWidth="1"/>
    <col min="10" max="11" width="6.75" style="62" customWidth="1"/>
    <col min="12" max="12" width="8.5" style="62" customWidth="1"/>
    <col min="13" max="13" width="7.88333333333333" style="62" customWidth="1"/>
    <col min="14" max="14" width="10.1333333333333" style="63" customWidth="1"/>
    <col min="15" max="15" width="7.25" style="62" customWidth="1"/>
    <col min="16" max="16" width="8" style="62" customWidth="1"/>
    <col min="17" max="17" width="6.88333333333333" style="62" customWidth="1"/>
    <col min="18" max="20" width="7.38333333333333" style="62" customWidth="1"/>
    <col min="21" max="21" width="6.75" style="62" customWidth="1"/>
    <col min="22" max="16384" width="9" style="62"/>
  </cols>
  <sheetData>
    <row r="1" s="60" customFormat="1" ht="36" customHeight="1" spans="1:21">
      <c r="A1" s="64" t="s">
        <v>524</v>
      </c>
      <c r="B1" s="64"/>
      <c r="C1" s="64"/>
      <c r="D1" s="64"/>
      <c r="E1" s="64"/>
      <c r="F1" s="64"/>
      <c r="G1" s="64"/>
      <c r="H1" s="64"/>
      <c r="I1" s="64"/>
      <c r="J1" s="64"/>
      <c r="K1" s="64"/>
      <c r="L1" s="64"/>
      <c r="M1" s="64"/>
      <c r="N1" s="77"/>
      <c r="O1" s="64"/>
      <c r="P1" s="64"/>
      <c r="Q1" s="64"/>
      <c r="R1" s="64"/>
      <c r="S1" s="64"/>
      <c r="T1" s="64"/>
      <c r="U1" s="64"/>
    </row>
    <row r="2" s="60" customFormat="1" ht="18" customHeight="1" spans="1:21">
      <c r="A2" s="1"/>
      <c r="B2" s="1"/>
      <c r="C2" s="1"/>
      <c r="D2" s="1"/>
      <c r="E2" s="1"/>
      <c r="F2" s="1"/>
      <c r="G2" s="1"/>
      <c r="H2" s="1"/>
      <c r="I2" s="1"/>
      <c r="J2" s="1"/>
      <c r="K2" s="1"/>
      <c r="L2" s="1"/>
      <c r="M2" s="1"/>
      <c r="N2" s="78"/>
      <c r="U2" s="27" t="s">
        <v>525</v>
      </c>
    </row>
    <row r="3" s="60" customFormat="1" ht="18" customHeight="1" spans="1:21">
      <c r="A3" s="3" t="s">
        <v>2</v>
      </c>
      <c r="B3" s="1"/>
      <c r="C3" s="1"/>
      <c r="D3" s="1"/>
      <c r="E3" s="65"/>
      <c r="F3" s="65"/>
      <c r="G3" s="1"/>
      <c r="H3" s="1"/>
      <c r="I3" s="1"/>
      <c r="J3" s="1"/>
      <c r="K3" s="1"/>
      <c r="L3" s="1"/>
      <c r="M3" s="1"/>
      <c r="N3" s="78"/>
      <c r="U3" s="27" t="s">
        <v>3</v>
      </c>
    </row>
    <row r="4" s="60" customFormat="1" ht="24" customHeight="1" spans="1:21">
      <c r="A4" s="66" t="s">
        <v>6</v>
      </c>
      <c r="B4" s="66" t="s">
        <v>7</v>
      </c>
      <c r="C4" s="67" t="s">
        <v>526</v>
      </c>
      <c r="D4" s="23" t="s">
        <v>527</v>
      </c>
      <c r="E4" s="66" t="s">
        <v>528</v>
      </c>
      <c r="F4" s="68" t="s">
        <v>529</v>
      </c>
      <c r="G4" s="69"/>
      <c r="H4" s="69"/>
      <c r="I4" s="69"/>
      <c r="J4" s="69"/>
      <c r="K4" s="69"/>
      <c r="L4" s="69"/>
      <c r="M4" s="69"/>
      <c r="N4" s="79"/>
      <c r="O4" s="80"/>
      <c r="P4" s="81" t="s">
        <v>530</v>
      </c>
      <c r="Q4" s="66" t="s">
        <v>531</v>
      </c>
      <c r="R4" s="67" t="s">
        <v>532</v>
      </c>
      <c r="S4" s="86"/>
      <c r="T4" s="87" t="s">
        <v>533</v>
      </c>
      <c r="U4" s="86"/>
    </row>
    <row r="5" s="60" customFormat="1" ht="36" customHeight="1" spans="1:21">
      <c r="A5" s="66"/>
      <c r="B5" s="66"/>
      <c r="C5" s="70"/>
      <c r="D5" s="23"/>
      <c r="E5" s="66"/>
      <c r="F5" s="71" t="s">
        <v>134</v>
      </c>
      <c r="G5" s="71"/>
      <c r="H5" s="71" t="s">
        <v>534</v>
      </c>
      <c r="I5" s="71"/>
      <c r="J5" s="82" t="s">
        <v>535</v>
      </c>
      <c r="K5" s="83"/>
      <c r="L5" s="84" t="s">
        <v>536</v>
      </c>
      <c r="M5" s="84"/>
      <c r="N5" s="85" t="s">
        <v>537</v>
      </c>
      <c r="O5" s="85"/>
      <c r="P5" s="81"/>
      <c r="Q5" s="66"/>
      <c r="R5" s="72"/>
      <c r="S5" s="88"/>
      <c r="T5" s="89"/>
      <c r="U5" s="88"/>
    </row>
    <row r="6" s="60" customFormat="1" ht="24" customHeight="1" spans="1:21">
      <c r="A6" s="66"/>
      <c r="B6" s="66"/>
      <c r="C6" s="72"/>
      <c r="D6" s="23"/>
      <c r="E6" s="66"/>
      <c r="F6" s="71" t="s">
        <v>538</v>
      </c>
      <c r="G6" s="73" t="s">
        <v>539</v>
      </c>
      <c r="H6" s="71" t="s">
        <v>538</v>
      </c>
      <c r="I6" s="73" t="s">
        <v>539</v>
      </c>
      <c r="J6" s="71" t="s">
        <v>538</v>
      </c>
      <c r="K6" s="73" t="s">
        <v>539</v>
      </c>
      <c r="L6" s="71" t="s">
        <v>538</v>
      </c>
      <c r="M6" s="73" t="s">
        <v>539</v>
      </c>
      <c r="N6" s="71" t="s">
        <v>538</v>
      </c>
      <c r="O6" s="73" t="s">
        <v>539</v>
      </c>
      <c r="P6" s="81"/>
      <c r="Q6" s="66"/>
      <c r="R6" s="71" t="s">
        <v>538</v>
      </c>
      <c r="S6" s="90" t="s">
        <v>539</v>
      </c>
      <c r="T6" s="71" t="s">
        <v>538</v>
      </c>
      <c r="U6" s="73" t="s">
        <v>539</v>
      </c>
    </row>
    <row r="7" s="61" customFormat="1" ht="24" customHeight="1" spans="1:21">
      <c r="A7" s="66" t="s">
        <v>10</v>
      </c>
      <c r="B7" s="66"/>
      <c r="C7" s="66">
        <v>1</v>
      </c>
      <c r="D7" s="66">
        <v>2</v>
      </c>
      <c r="E7" s="66">
        <v>3</v>
      </c>
      <c r="F7" s="66">
        <v>4</v>
      </c>
      <c r="G7" s="66">
        <v>5</v>
      </c>
      <c r="H7" s="66">
        <v>6</v>
      </c>
      <c r="I7" s="66">
        <v>7</v>
      </c>
      <c r="J7" s="66">
        <v>8</v>
      </c>
      <c r="K7" s="66">
        <v>9</v>
      </c>
      <c r="L7" s="66">
        <v>10</v>
      </c>
      <c r="M7" s="66">
        <v>11</v>
      </c>
      <c r="N7" s="66">
        <v>12</v>
      </c>
      <c r="O7" s="66">
        <v>13</v>
      </c>
      <c r="P7" s="66">
        <v>14</v>
      </c>
      <c r="Q7" s="66">
        <v>15</v>
      </c>
      <c r="R7" s="66">
        <v>16</v>
      </c>
      <c r="S7" s="66">
        <v>17</v>
      </c>
      <c r="T7" s="66">
        <v>18</v>
      </c>
      <c r="U7" s="66">
        <v>19</v>
      </c>
    </row>
    <row r="8" s="60" customFormat="1" ht="24" customHeight="1" spans="1:21">
      <c r="A8" s="74" t="s">
        <v>139</v>
      </c>
      <c r="B8" s="66">
        <v>1</v>
      </c>
      <c r="C8" s="66">
        <f>E8+G8+Q8+S8</f>
        <v>895.01</v>
      </c>
      <c r="D8" s="66">
        <f>E8+F8+Q8+R8</f>
        <v>1081.86</v>
      </c>
      <c r="E8" s="66">
        <v>14.46</v>
      </c>
      <c r="F8" s="66">
        <v>1034.08</v>
      </c>
      <c r="G8" s="75">
        <v>847.43</v>
      </c>
      <c r="H8" s="66">
        <v>801.14</v>
      </c>
      <c r="I8" s="66">
        <v>748.08</v>
      </c>
      <c r="J8" s="73" t="s">
        <v>26</v>
      </c>
      <c r="K8" s="66">
        <v>0</v>
      </c>
      <c r="L8" s="66">
        <v>0</v>
      </c>
      <c r="M8" s="73" t="s">
        <v>26</v>
      </c>
      <c r="N8" s="66">
        <f>F8-H8</f>
        <v>232.94</v>
      </c>
      <c r="O8" s="66">
        <f>G8-I8</f>
        <v>99.3499999999999</v>
      </c>
      <c r="P8" s="73" t="s">
        <v>26</v>
      </c>
      <c r="Q8" s="66">
        <v>32.44</v>
      </c>
      <c r="R8" s="66">
        <v>0.88</v>
      </c>
      <c r="S8" s="73" t="s">
        <v>540</v>
      </c>
      <c r="T8" s="66">
        <v>0</v>
      </c>
      <c r="U8" s="66">
        <v>0</v>
      </c>
    </row>
    <row r="9" s="60" customFormat="1" ht="49" customHeight="1" spans="1:21">
      <c r="A9" s="76" t="s">
        <v>541</v>
      </c>
      <c r="B9" s="76"/>
      <c r="C9" s="76"/>
      <c r="D9" s="76"/>
      <c r="E9" s="76"/>
      <c r="F9" s="76"/>
      <c r="G9" s="76"/>
      <c r="H9" s="76"/>
      <c r="I9" s="76"/>
      <c r="J9" s="76"/>
      <c r="K9" s="76"/>
      <c r="L9" s="76"/>
      <c r="M9" s="76"/>
      <c r="N9" s="76"/>
      <c r="O9" s="76"/>
      <c r="P9" s="76"/>
      <c r="Q9" s="76"/>
      <c r="R9" s="76"/>
      <c r="S9" s="76"/>
      <c r="T9" s="76"/>
      <c r="U9" s="76"/>
    </row>
    <row r="10" s="62" customFormat="1" ht="26.25" customHeight="1" spans="14:14">
      <c r="N10" s="63"/>
    </row>
    <row r="11" s="62" customFormat="1" ht="26.25" customHeight="1" spans="14:14">
      <c r="N11" s="63"/>
    </row>
    <row r="12" s="62" customFormat="1" ht="26.25" customHeight="1" spans="14:14">
      <c r="N12" s="63"/>
    </row>
    <row r="13" s="62" customFormat="1" ht="26.25" customHeight="1" spans="14:14">
      <c r="N13" s="63"/>
    </row>
    <row r="14" s="62" customFormat="1" ht="26.25" customHeight="1" spans="14:14">
      <c r="N14" s="63"/>
    </row>
    <row r="15" s="62" customFormat="1" ht="26.25" customHeight="1" spans="14:14">
      <c r="N15" s="63"/>
    </row>
    <row r="16" s="62" customFormat="1" ht="26.25" customHeight="1" spans="14:14">
      <c r="N16" s="63"/>
    </row>
    <row r="17" s="62" customFormat="1" ht="26.25" customHeight="1" spans="14:14">
      <c r="N17" s="63"/>
    </row>
    <row r="18" s="62" customFormat="1" ht="26.25" customHeight="1" spans="14:14">
      <c r="N18" s="63"/>
    </row>
    <row r="19" s="62" customFormat="1" ht="26.25" customHeight="1" spans="14:14">
      <c r="N19" s="63"/>
    </row>
    <row r="20" s="62" customFormat="1" ht="26.25" customHeight="1" spans="14:14">
      <c r="N20" s="63"/>
    </row>
    <row r="21" s="62" customFormat="1" ht="26.25" customHeight="1" spans="14:14">
      <c r="N21" s="63"/>
    </row>
    <row r="22" s="62" customFormat="1" ht="26.25" customHeight="1" spans="14:14">
      <c r="N22" s="63"/>
    </row>
    <row r="23" s="62" customFormat="1" ht="26.25" customHeight="1" spans="14:14">
      <c r="N23" s="63"/>
    </row>
    <row r="24" s="62" customFormat="1" ht="26.25" customHeight="1" spans="14:14">
      <c r="N24" s="63"/>
    </row>
    <row r="25" s="62" customFormat="1" ht="26.25" customHeight="1" spans="14:14">
      <c r="N25" s="63"/>
    </row>
    <row r="26" s="62" customFormat="1" ht="26.25" customHeight="1" spans="14:14">
      <c r="N26" s="63"/>
    </row>
    <row r="27" s="62" customFormat="1" ht="26.25" customHeight="1" spans="14:14">
      <c r="N27" s="63"/>
    </row>
    <row r="28" s="62" customFormat="1" ht="26.25" customHeight="1" spans="14:14">
      <c r="N28" s="63"/>
    </row>
    <row r="29" s="62" customFormat="1" ht="26.25" customHeight="1" spans="14:14">
      <c r="N29" s="63"/>
    </row>
    <row r="30" s="62" customFormat="1" ht="26.25" customHeight="1" spans="14:14">
      <c r="N30" s="63"/>
    </row>
    <row r="31" s="62" customFormat="1" ht="26.25" customHeight="1" spans="14:14">
      <c r="N31" s="63"/>
    </row>
    <row r="32" s="62" customFormat="1" ht="26.25" customHeight="1" spans="14:14">
      <c r="N32" s="63"/>
    </row>
    <row r="33" s="62" customFormat="1" ht="26.25" customHeight="1" spans="14:14">
      <c r="N33" s="63"/>
    </row>
    <row r="34" s="62" customFormat="1" ht="26.25" customHeight="1" spans="14:14">
      <c r="N34" s="63"/>
    </row>
    <row r="35" s="62" customFormat="1" ht="26.25" customHeight="1" spans="14:14">
      <c r="N35" s="63"/>
    </row>
    <row r="36" s="62" customFormat="1" ht="26.25" customHeight="1" spans="14:14">
      <c r="N36" s="63"/>
    </row>
    <row r="37" s="62" customFormat="1" ht="26.25" customHeight="1" spans="14:14">
      <c r="N37" s="63"/>
    </row>
    <row r="38" s="62" customFormat="1" ht="26.25" customHeight="1" spans="14:14">
      <c r="N38" s="63"/>
    </row>
    <row r="39" s="62" customFormat="1" ht="26.25" customHeight="1" spans="14:14">
      <c r="N39" s="63"/>
    </row>
    <row r="40" s="62" customFormat="1" ht="26.25" customHeight="1" spans="14:14">
      <c r="N40" s="63"/>
    </row>
    <row r="41" s="62" customFormat="1" ht="26.25" customHeight="1" spans="14:14">
      <c r="N41" s="63"/>
    </row>
    <row r="42" s="62" customFormat="1" ht="26.25" customHeight="1" spans="14:14">
      <c r="N42" s="63"/>
    </row>
    <row r="43" s="62" customFormat="1" ht="26.25" customHeight="1" spans="14:14">
      <c r="N43" s="63"/>
    </row>
    <row r="44" s="62" customFormat="1" ht="26.25" customHeight="1" spans="14:14">
      <c r="N44" s="63"/>
    </row>
    <row r="45" s="62" customFormat="1" ht="26.25" customHeight="1" spans="14:14">
      <c r="N45" s="63"/>
    </row>
    <row r="46" s="62" customFormat="1" ht="26.25" customHeight="1" spans="14:14">
      <c r="N46" s="63"/>
    </row>
    <row r="47" s="62" customFormat="1" ht="26.25" customHeight="1" spans="14:14">
      <c r="N47" s="63"/>
    </row>
    <row r="48" s="62" customFormat="1" ht="26.25" customHeight="1" spans="14:14">
      <c r="N48" s="63"/>
    </row>
    <row r="49" s="62" customFormat="1" ht="26.25" customHeight="1" spans="14:14">
      <c r="N49" s="63"/>
    </row>
    <row r="50" s="62" customFormat="1" ht="26.25" customHeight="1" spans="14:14">
      <c r="N50" s="63"/>
    </row>
    <row r="51" s="62" customFormat="1" ht="26.25" customHeight="1" spans="14:14">
      <c r="N51" s="63"/>
    </row>
    <row r="52" s="62" customFormat="1" ht="26.25" customHeight="1" spans="14:14">
      <c r="N52" s="63"/>
    </row>
    <row r="53" s="62" customFormat="1" ht="26.25" customHeight="1" spans="14:14">
      <c r="N53" s="63"/>
    </row>
    <row r="54" s="62" customFormat="1" ht="26.25" customHeight="1" spans="14:14">
      <c r="N54" s="63"/>
    </row>
    <row r="55" s="62" customFormat="1" ht="26.25" customHeight="1" spans="14:14">
      <c r="N55" s="63"/>
    </row>
    <row r="56" s="62" customFormat="1" ht="26.25" customHeight="1" spans="14:14">
      <c r="N56" s="63"/>
    </row>
    <row r="57" s="62" customFormat="1" ht="26.25" customHeight="1" spans="14:14">
      <c r="N57" s="63"/>
    </row>
    <row r="58" s="62" customFormat="1" ht="26.25" customHeight="1" spans="14:14">
      <c r="N58" s="63"/>
    </row>
    <row r="59" s="62" customFormat="1" ht="26.25" customHeight="1" spans="14:14">
      <c r="N59" s="63"/>
    </row>
    <row r="60" s="62" customFormat="1" ht="26.25" customHeight="1" spans="14:14">
      <c r="N60" s="63"/>
    </row>
    <row r="61" s="62" customFormat="1" ht="26.25" customHeight="1" spans="14:14">
      <c r="N61" s="63"/>
    </row>
    <row r="62" s="62" customFormat="1" ht="26.25" customHeight="1" spans="14:14">
      <c r="N62" s="63"/>
    </row>
    <row r="63" s="62" customFormat="1" ht="26.25" customHeight="1" spans="14:14">
      <c r="N63" s="63"/>
    </row>
    <row r="64" s="62" customFormat="1" ht="26.25" customHeight="1" spans="14:14">
      <c r="N64" s="63"/>
    </row>
    <row r="65" s="62" customFormat="1" ht="26.25" customHeight="1" spans="14:14">
      <c r="N65" s="63"/>
    </row>
    <row r="66" s="62" customFormat="1" ht="26.25" customHeight="1" spans="14:14">
      <c r="N66" s="63"/>
    </row>
    <row r="67" s="62" customFormat="1" ht="26.25" customHeight="1" spans="14:14">
      <c r="N67" s="63"/>
    </row>
    <row r="68" s="62" customFormat="1" ht="26.25" customHeight="1" spans="14:14">
      <c r="N68" s="63"/>
    </row>
    <row r="69" s="62" customFormat="1" ht="26.25" customHeight="1" spans="14:14">
      <c r="N69" s="63"/>
    </row>
    <row r="70" s="62" customFormat="1" ht="26.25" customHeight="1" spans="14:14">
      <c r="N70" s="63"/>
    </row>
    <row r="71" s="62" customFormat="1" ht="26.25" customHeight="1" spans="14:14">
      <c r="N71" s="63"/>
    </row>
    <row r="72" s="62" customFormat="1" ht="26.25" customHeight="1" spans="14:14">
      <c r="N72" s="63"/>
    </row>
    <row r="73" s="62" customFormat="1" ht="26.25" customHeight="1" spans="14:14">
      <c r="N73" s="63"/>
    </row>
    <row r="74" s="62" customFormat="1" ht="26.25" customHeight="1" spans="14:14">
      <c r="N74" s="63"/>
    </row>
    <row r="75" s="62" customFormat="1" ht="26.25" customHeight="1" spans="14:14">
      <c r="N75" s="63"/>
    </row>
    <row r="76" s="62" customFormat="1" ht="26.25" customHeight="1" spans="14:14">
      <c r="N76" s="63"/>
    </row>
    <row r="77" s="62" customFormat="1" ht="26.25" customHeight="1" spans="14:14">
      <c r="N77" s="63"/>
    </row>
    <row r="78" s="62" customFormat="1" ht="26.25" customHeight="1" spans="14:14">
      <c r="N78" s="63"/>
    </row>
    <row r="79" s="62" customFormat="1" ht="26.25" customHeight="1" spans="14:14">
      <c r="N79" s="63"/>
    </row>
    <row r="80" s="62" customFormat="1" ht="26.25" customHeight="1" spans="14:14">
      <c r="N80" s="63"/>
    </row>
    <row r="81" s="62" customFormat="1" ht="26.25" customHeight="1" spans="14:14">
      <c r="N81" s="63"/>
    </row>
    <row r="82" s="62" customFormat="1" ht="26.25" customHeight="1" spans="14:14">
      <c r="N82" s="63"/>
    </row>
    <row r="83" s="62" customFormat="1" ht="26.25" customHeight="1" spans="14:14">
      <c r="N83" s="63"/>
    </row>
    <row r="84" s="62" customFormat="1" ht="26.25" customHeight="1" spans="14:14">
      <c r="N84" s="63"/>
    </row>
    <row r="85" s="62" customFormat="1" ht="26.25" customHeight="1" spans="14:14">
      <c r="N85" s="63"/>
    </row>
    <row r="86" s="62" customFormat="1" ht="26.25" customHeight="1" spans="14:14">
      <c r="N86" s="63"/>
    </row>
    <row r="87" s="62" customFormat="1" ht="26.25" customHeight="1" spans="14:14">
      <c r="N87" s="63"/>
    </row>
    <row r="88" s="62" customFormat="1" ht="26.25" customHeight="1" spans="14:14">
      <c r="N88" s="63"/>
    </row>
    <row r="89" s="62" customFormat="1" ht="26.25" customHeight="1" spans="14:14">
      <c r="N89" s="63"/>
    </row>
    <row r="90" s="62" customFormat="1" ht="26.25" customHeight="1" spans="14:14">
      <c r="N90" s="63"/>
    </row>
    <row r="91" s="62" customFormat="1" ht="26.25" customHeight="1" spans="14:14">
      <c r="N91" s="63"/>
    </row>
    <row r="92" s="62" customFormat="1" ht="26.25" customHeight="1" spans="14:14">
      <c r="N92" s="63"/>
    </row>
    <row r="93" s="62" customFormat="1" ht="26.25" customHeight="1" spans="14:14">
      <c r="N93" s="63"/>
    </row>
    <row r="94" s="62" customFormat="1" ht="26.25" customHeight="1" spans="14:14">
      <c r="N94" s="63"/>
    </row>
    <row r="95" s="62" customFormat="1" ht="26.25" customHeight="1" spans="14:14">
      <c r="N95" s="63"/>
    </row>
    <row r="96" s="62" customFormat="1" ht="26.25" customHeight="1" spans="14:14">
      <c r="N96" s="63"/>
    </row>
    <row r="97" s="62" customFormat="1" ht="26.25" customHeight="1" spans="14:14">
      <c r="N97" s="63"/>
    </row>
    <row r="98" s="62" customFormat="1" ht="26.25" customHeight="1" spans="14:14">
      <c r="N98" s="63"/>
    </row>
    <row r="99" s="62" customFormat="1" ht="26.25" customHeight="1" spans="14:14">
      <c r="N99" s="63"/>
    </row>
    <row r="100" s="62" customFormat="1" ht="26.25" customHeight="1" spans="14:14">
      <c r="N100" s="63"/>
    </row>
    <row r="101" s="62" customFormat="1" ht="26.25" customHeight="1" spans="14:14">
      <c r="N101" s="63"/>
    </row>
    <row r="102" s="62" customFormat="1" ht="26.25" customHeight="1" spans="14:14">
      <c r="N102" s="63"/>
    </row>
    <row r="103" s="62" customFormat="1" ht="26.25" customHeight="1" spans="14:14">
      <c r="N103" s="63"/>
    </row>
    <row r="104" s="62" customFormat="1" ht="26.25" customHeight="1" spans="14:14">
      <c r="N104" s="63"/>
    </row>
    <row r="105" s="62" customFormat="1" ht="26.25" customHeight="1" spans="14:14">
      <c r="N105" s="63"/>
    </row>
    <row r="106" s="62" customFormat="1" ht="26.25" customHeight="1" spans="14:14">
      <c r="N106" s="63"/>
    </row>
    <row r="107" s="62" customFormat="1" ht="26.25" customHeight="1" spans="14:14">
      <c r="N107" s="63"/>
    </row>
    <row r="108" s="62" customFormat="1" ht="26.25" customHeight="1" spans="14:14">
      <c r="N108" s="63"/>
    </row>
    <row r="109" s="62" customFormat="1" ht="26.25" customHeight="1" spans="14:14">
      <c r="N109" s="63"/>
    </row>
    <row r="110" s="62" customFormat="1" ht="26.25" customHeight="1" spans="14:14">
      <c r="N110" s="63"/>
    </row>
    <row r="111" s="62" customFormat="1" ht="26.25" customHeight="1" spans="14:14">
      <c r="N111" s="63"/>
    </row>
    <row r="112" s="62" customFormat="1" ht="26.25" customHeight="1" spans="14:14">
      <c r="N112" s="63"/>
    </row>
    <row r="113" s="62" customFormat="1" ht="26.25" customHeight="1" spans="14:14">
      <c r="N113" s="63"/>
    </row>
    <row r="114" s="62" customFormat="1" ht="26.25" customHeight="1" spans="14:14">
      <c r="N114" s="63"/>
    </row>
    <row r="115" s="62" customFormat="1" ht="26.25" customHeight="1" spans="14:14">
      <c r="N115" s="63"/>
    </row>
    <row r="116" s="62" customFormat="1" ht="26.25" customHeight="1" spans="14:14">
      <c r="N116" s="63"/>
    </row>
    <row r="117" s="62" customFormat="1" ht="26.25" customHeight="1" spans="14:14">
      <c r="N117" s="63"/>
    </row>
    <row r="118" s="62" customFormat="1" ht="26.25" customHeight="1" spans="14:14">
      <c r="N118" s="63"/>
    </row>
    <row r="119" s="62" customFormat="1" ht="26.25" customHeight="1" spans="14:14">
      <c r="N119" s="63"/>
    </row>
    <row r="120" s="62" customFormat="1" ht="26.25" customHeight="1" spans="14:14">
      <c r="N120" s="63"/>
    </row>
    <row r="121" s="62" customFormat="1" ht="26.25" customHeight="1" spans="14:14">
      <c r="N121" s="63"/>
    </row>
    <row r="122" s="62" customFormat="1" ht="26.25" customHeight="1" spans="14:14">
      <c r="N122" s="63"/>
    </row>
    <row r="123" s="62" customFormat="1" ht="26.25" customHeight="1" spans="14:14">
      <c r="N123" s="63"/>
    </row>
    <row r="124" s="62" customFormat="1" ht="26.25" customHeight="1" spans="14:14">
      <c r="N124" s="63"/>
    </row>
    <row r="125" s="62" customFormat="1" ht="26.25" customHeight="1" spans="14:14">
      <c r="N125" s="63"/>
    </row>
    <row r="126" s="62" customFormat="1" ht="26.25" customHeight="1" spans="14:14">
      <c r="N126" s="63"/>
    </row>
    <row r="127" s="62" customFormat="1" ht="26.25" customHeight="1" spans="14:14">
      <c r="N127" s="63"/>
    </row>
    <row r="128" s="62" customFormat="1" ht="26.25" customHeight="1" spans="14:14">
      <c r="N128" s="63"/>
    </row>
    <row r="129" s="62" customFormat="1" ht="26.25" customHeight="1" spans="14:14">
      <c r="N129" s="63"/>
    </row>
    <row r="130" s="62" customFormat="1" ht="26.25" customHeight="1" spans="14:14">
      <c r="N130" s="63"/>
    </row>
    <row r="131" s="62" customFormat="1" ht="26.25" customHeight="1" spans="14:14">
      <c r="N131" s="63"/>
    </row>
    <row r="132" s="62" customFormat="1" ht="26.25" customHeight="1" spans="14:14">
      <c r="N132" s="63"/>
    </row>
    <row r="133" s="62" customFormat="1" ht="26.25" customHeight="1" spans="14:14">
      <c r="N133" s="63"/>
    </row>
    <row r="134" s="62" customFormat="1" ht="26.25" customHeight="1" spans="14:14">
      <c r="N134" s="63"/>
    </row>
    <row r="135" s="62" customFormat="1" ht="26.25" customHeight="1" spans="14:14">
      <c r="N135" s="63"/>
    </row>
    <row r="136" s="62" customFormat="1" ht="26.25" customHeight="1" spans="14:14">
      <c r="N136" s="63"/>
    </row>
    <row r="137" s="62" customFormat="1" ht="26.25" customHeight="1" spans="14:14">
      <c r="N137" s="63"/>
    </row>
    <row r="138" s="62" customFormat="1" ht="26.25" customHeight="1" spans="14:14">
      <c r="N138" s="63"/>
    </row>
    <row r="139" s="62" customFormat="1" ht="26.25" customHeight="1" spans="14:14">
      <c r="N139" s="63"/>
    </row>
    <row r="140" s="62" customFormat="1" ht="26.25" customHeight="1" spans="14:14">
      <c r="N140" s="63"/>
    </row>
    <row r="141" s="62" customFormat="1" ht="26.25" customHeight="1" spans="14:14">
      <c r="N141" s="63"/>
    </row>
    <row r="142" s="62" customFormat="1" ht="26.25" customHeight="1" spans="14:14">
      <c r="N142" s="63"/>
    </row>
    <row r="143" s="62" customFormat="1" ht="26.25" customHeight="1" spans="14:14">
      <c r="N143" s="63"/>
    </row>
    <row r="144" s="62" customFormat="1" ht="26.25" customHeight="1" spans="14:14">
      <c r="N144" s="63"/>
    </row>
    <row r="145" s="62" customFormat="1" ht="26.25" customHeight="1" spans="14:14">
      <c r="N145" s="63"/>
    </row>
    <row r="146" s="62" customFormat="1" ht="26.25" customHeight="1" spans="14:14">
      <c r="N146" s="63"/>
    </row>
    <row r="147" s="62" customFormat="1" ht="26.25" customHeight="1" spans="14:14">
      <c r="N147" s="63"/>
    </row>
    <row r="148" s="62" customFormat="1" ht="19.9" customHeight="1" spans="14:14">
      <c r="N148" s="63"/>
    </row>
    <row r="149" s="62" customFormat="1" ht="19.9" customHeight="1" spans="14:14">
      <c r="N149" s="63"/>
    </row>
    <row r="150" s="62" customFormat="1" ht="19.9" customHeight="1" spans="14:14">
      <c r="N150" s="63"/>
    </row>
    <row r="151" s="62" customFormat="1" ht="19.9" customHeight="1" spans="14:14">
      <c r="N151"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
    </sheetView>
  </sheetViews>
  <sheetFormatPr defaultColWidth="8" defaultRowHeight="12.75" outlineLevelCol="3"/>
  <cols>
    <col min="1" max="3" width="28.1333333333333" style="1" customWidth="1"/>
    <col min="4" max="4" width="45.8833333333333" style="1" customWidth="1"/>
    <col min="5" max="5" width="8.55" style="1"/>
    <col min="6" max="16384" width="8" style="1"/>
  </cols>
  <sheetData>
    <row r="1" s="1" customFormat="1" ht="27" spans="3:3">
      <c r="C1" s="2" t="s">
        <v>542</v>
      </c>
    </row>
    <row r="2" s="1" customFormat="1" spans="1:4">
      <c r="A2" s="3" t="s">
        <v>2</v>
      </c>
      <c r="D2" s="27"/>
    </row>
    <row r="3" s="1" customFormat="1" ht="23.1" customHeight="1" spans="1:4">
      <c r="A3" s="57" t="s">
        <v>543</v>
      </c>
      <c r="B3" s="58" t="s">
        <v>544</v>
      </c>
      <c r="C3" s="58"/>
      <c r="D3" s="59" t="s">
        <v>545</v>
      </c>
    </row>
    <row r="4" s="1" customFormat="1" ht="23.1" customHeight="1" spans="1:4">
      <c r="A4" s="48"/>
      <c r="B4" s="49" t="s">
        <v>546</v>
      </c>
      <c r="C4" s="49"/>
      <c r="D4" s="50" t="s">
        <v>545</v>
      </c>
    </row>
    <row r="5" s="1" customFormat="1" ht="23.1" customHeight="1" spans="1:4">
      <c r="A5" s="48"/>
      <c r="B5" s="49" t="s">
        <v>547</v>
      </c>
      <c r="C5" s="49"/>
      <c r="D5" s="50" t="s">
        <v>545</v>
      </c>
    </row>
    <row r="6" s="1" customFormat="1" ht="23.1" customHeight="1" spans="1:4">
      <c r="A6" s="48"/>
      <c r="B6" s="49" t="s">
        <v>548</v>
      </c>
      <c r="C6" s="49"/>
      <c r="D6" s="50" t="s">
        <v>545</v>
      </c>
    </row>
    <row r="7" s="1" customFormat="1" ht="23.1" customHeight="1" spans="1:4">
      <c r="A7" s="48"/>
      <c r="B7" s="49" t="s">
        <v>549</v>
      </c>
      <c r="C7" s="49"/>
      <c r="D7" s="50" t="s">
        <v>545</v>
      </c>
    </row>
    <row r="8" s="1" customFormat="1" ht="23.1" customHeight="1" spans="1:4">
      <c r="A8" s="48" t="s">
        <v>550</v>
      </c>
      <c r="B8" s="49" t="s">
        <v>551</v>
      </c>
      <c r="C8" s="49"/>
      <c r="D8" s="50" t="s">
        <v>545</v>
      </c>
    </row>
    <row r="9" s="1" customFormat="1" ht="23.1" customHeight="1" spans="1:4">
      <c r="A9" s="48"/>
      <c r="B9" s="49" t="s">
        <v>552</v>
      </c>
      <c r="C9" s="8" t="s">
        <v>553</v>
      </c>
      <c r="D9" s="50" t="s">
        <v>545</v>
      </c>
    </row>
    <row r="10" s="1" customFormat="1" ht="23.1" customHeight="1" spans="1:4">
      <c r="A10" s="48"/>
      <c r="B10" s="49"/>
      <c r="C10" s="8" t="s">
        <v>554</v>
      </c>
      <c r="D10" s="50" t="s">
        <v>545</v>
      </c>
    </row>
    <row r="11" s="1" customFormat="1" ht="23.1" customHeight="1" spans="1:4">
      <c r="A11" s="48" t="s">
        <v>555</v>
      </c>
      <c r="B11" s="49"/>
      <c r="C11" s="49"/>
      <c r="D11" s="50" t="s">
        <v>545</v>
      </c>
    </row>
    <row r="12" s="1" customFormat="1" ht="23.1" customHeight="1" spans="1:4">
      <c r="A12" s="48" t="s">
        <v>556</v>
      </c>
      <c r="B12" s="49"/>
      <c r="C12" s="49"/>
      <c r="D12" s="50" t="s">
        <v>545</v>
      </c>
    </row>
    <row r="13" s="1" customFormat="1" ht="23.1" customHeight="1" spans="1:4">
      <c r="A13" s="48" t="s">
        <v>557</v>
      </c>
      <c r="B13" s="49"/>
      <c r="C13" s="49"/>
      <c r="D13" s="50" t="s">
        <v>545</v>
      </c>
    </row>
    <row r="14" s="1" customFormat="1" ht="23.1" customHeight="1" spans="1:4">
      <c r="A14" s="48" t="s">
        <v>558</v>
      </c>
      <c r="B14" s="49"/>
      <c r="C14" s="49"/>
      <c r="D14" s="50" t="s">
        <v>545</v>
      </c>
    </row>
    <row r="15" s="1" customFormat="1" ht="23.1" customHeight="1" spans="1:4">
      <c r="A15" s="48" t="s">
        <v>559</v>
      </c>
      <c r="B15" s="49"/>
      <c r="C15" s="49"/>
      <c r="D15" s="50" t="s">
        <v>545</v>
      </c>
    </row>
    <row r="16" spans="1:1">
      <c r="A16" s="56" t="s">
        <v>560</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B42" sqref="B42"/>
    </sheetView>
  </sheetViews>
  <sheetFormatPr defaultColWidth="8" defaultRowHeight="12.75"/>
  <cols>
    <col min="1" max="8" width="14" style="1" customWidth="1"/>
    <col min="9" max="9" width="28.75" style="1" customWidth="1"/>
    <col min="10" max="10" width="8.55" style="1"/>
    <col min="11" max="16384" width="8" style="1"/>
  </cols>
  <sheetData>
    <row r="1" s="1" customFormat="1" ht="27" spans="6:6">
      <c r="F1" s="2" t="s">
        <v>561</v>
      </c>
    </row>
    <row r="2" s="1" customFormat="1" spans="1:9">
      <c r="A2" s="3" t="s">
        <v>2</v>
      </c>
      <c r="I2" s="27"/>
    </row>
    <row r="3" s="1" customFormat="1" ht="20" customHeight="1" spans="1:9">
      <c r="A3" s="4" t="s">
        <v>562</v>
      </c>
      <c r="B3" s="6" t="s">
        <v>545</v>
      </c>
      <c r="C3" s="6"/>
      <c r="D3" s="6"/>
      <c r="E3" s="6"/>
      <c r="F3" s="6"/>
      <c r="G3" s="6"/>
      <c r="H3" s="6"/>
      <c r="I3" s="6"/>
    </row>
    <row r="4" s="1" customFormat="1" ht="20" customHeight="1" spans="1:9">
      <c r="A4" s="7" t="s">
        <v>563</v>
      </c>
      <c r="B4" s="8"/>
      <c r="C4" s="8"/>
      <c r="D4" s="8"/>
      <c r="E4" s="8"/>
      <c r="F4" s="8"/>
      <c r="G4" s="8"/>
      <c r="H4" s="8" t="s">
        <v>564</v>
      </c>
      <c r="I4" s="8"/>
    </row>
    <row r="5" s="1" customFormat="1" ht="20" customHeight="1" spans="1:9">
      <c r="A5" s="48" t="s">
        <v>565</v>
      </c>
      <c r="B5" s="49" t="s">
        <v>566</v>
      </c>
      <c r="C5" s="50" t="s">
        <v>545</v>
      </c>
      <c r="D5" s="50"/>
      <c r="E5" s="50"/>
      <c r="F5" s="50"/>
      <c r="G5" s="50"/>
      <c r="H5" s="50"/>
      <c r="I5" s="50" t="s">
        <v>545</v>
      </c>
    </row>
    <row r="6" s="1" customFormat="1" ht="20" customHeight="1" spans="1:9">
      <c r="A6" s="48"/>
      <c r="B6" s="49"/>
      <c r="C6" s="50"/>
      <c r="D6" s="50"/>
      <c r="E6" s="50"/>
      <c r="F6" s="50"/>
      <c r="G6" s="50"/>
      <c r="H6" s="50"/>
      <c r="I6" s="50"/>
    </row>
    <row r="7" s="1" customFormat="1" ht="20" customHeight="1" spans="1:9">
      <c r="A7" s="48"/>
      <c r="B7" s="49" t="s">
        <v>567</v>
      </c>
      <c r="C7" s="50" t="s">
        <v>545</v>
      </c>
      <c r="D7" s="50"/>
      <c r="E7" s="50"/>
      <c r="F7" s="50"/>
      <c r="G7" s="50"/>
      <c r="H7" s="50"/>
      <c r="I7" s="50" t="s">
        <v>545</v>
      </c>
    </row>
    <row r="8" s="1" customFormat="1" ht="20" customHeight="1" spans="1:9">
      <c r="A8" s="48"/>
      <c r="B8" s="49"/>
      <c r="C8" s="50"/>
      <c r="D8" s="50"/>
      <c r="E8" s="50"/>
      <c r="F8" s="50"/>
      <c r="G8" s="50"/>
      <c r="H8" s="50"/>
      <c r="I8" s="50"/>
    </row>
    <row r="9" s="1" customFormat="1" ht="20" customHeight="1" spans="1:9">
      <c r="A9" s="51" t="s">
        <v>568</v>
      </c>
      <c r="B9" s="52"/>
      <c r="C9" s="52"/>
      <c r="D9" s="52"/>
      <c r="E9" s="52"/>
      <c r="F9" s="52"/>
      <c r="G9" s="52"/>
      <c r="H9" s="52"/>
      <c r="I9" s="52"/>
    </row>
    <row r="10" s="1" customFormat="1" ht="20" customHeight="1" spans="1:9">
      <c r="A10" s="7" t="s">
        <v>569</v>
      </c>
      <c r="B10" s="8" t="s">
        <v>570</v>
      </c>
      <c r="C10" s="8"/>
      <c r="D10" s="8"/>
      <c r="E10" s="8"/>
      <c r="F10" s="8" t="s">
        <v>571</v>
      </c>
      <c r="G10" s="8"/>
      <c r="H10" s="8"/>
      <c r="I10" s="8"/>
    </row>
    <row r="11" s="1" customFormat="1" ht="20" customHeight="1" spans="1:9">
      <c r="A11" s="7">
        <v>2023</v>
      </c>
      <c r="B11" s="50" t="s">
        <v>545</v>
      </c>
      <c r="C11" s="50"/>
      <c r="D11" s="50"/>
      <c r="E11" s="50"/>
      <c r="F11" s="50" t="s">
        <v>545</v>
      </c>
      <c r="G11" s="50"/>
      <c r="H11" s="50"/>
      <c r="I11" s="50"/>
    </row>
    <row r="12" s="1" customFormat="1" ht="20" customHeight="1" spans="1:9">
      <c r="A12" s="7"/>
      <c r="B12" s="50"/>
      <c r="C12" s="50"/>
      <c r="D12" s="50"/>
      <c r="E12" s="50"/>
      <c r="F12" s="50"/>
      <c r="G12" s="50"/>
      <c r="H12" s="50"/>
      <c r="I12" s="50"/>
    </row>
    <row r="13" s="1" customFormat="1" ht="20" customHeight="1" spans="1:9">
      <c r="A13" s="7">
        <v>2024</v>
      </c>
      <c r="B13" s="50" t="s">
        <v>545</v>
      </c>
      <c r="C13" s="50"/>
      <c r="D13" s="50"/>
      <c r="E13" s="50"/>
      <c r="F13" s="53" t="s">
        <v>572</v>
      </c>
      <c r="G13" s="9"/>
      <c r="H13" s="9"/>
      <c r="I13" s="9"/>
    </row>
    <row r="14" s="1" customFormat="1" ht="20" customHeight="1" spans="1:9">
      <c r="A14" s="7"/>
      <c r="B14" s="50"/>
      <c r="C14" s="50"/>
      <c r="D14" s="50"/>
      <c r="E14" s="50"/>
      <c r="F14" s="9"/>
      <c r="G14" s="9"/>
      <c r="H14" s="9"/>
      <c r="I14" s="9"/>
    </row>
    <row r="15" s="1" customFormat="1" ht="20" customHeight="1" spans="1:9">
      <c r="A15" s="7">
        <v>2025</v>
      </c>
      <c r="B15" s="50" t="s">
        <v>545</v>
      </c>
      <c r="C15" s="50"/>
      <c r="D15" s="50"/>
      <c r="E15" s="50"/>
      <c r="F15" s="53" t="s">
        <v>572</v>
      </c>
      <c r="G15" s="9"/>
      <c r="H15" s="9"/>
      <c r="I15" s="9"/>
    </row>
    <row r="16" s="1" customFormat="1" ht="20" customHeight="1" spans="1:9">
      <c r="A16" s="7"/>
      <c r="B16" s="50"/>
      <c r="C16" s="50"/>
      <c r="D16" s="50"/>
      <c r="E16" s="50"/>
      <c r="F16" s="9"/>
      <c r="G16" s="9"/>
      <c r="H16" s="9"/>
      <c r="I16" s="9"/>
    </row>
    <row r="17" s="1" customFormat="1" ht="20" customHeight="1" spans="1:9">
      <c r="A17" s="51" t="s">
        <v>573</v>
      </c>
      <c r="B17" s="52"/>
      <c r="C17" s="52"/>
      <c r="D17" s="52"/>
      <c r="E17" s="52"/>
      <c r="F17" s="52"/>
      <c r="G17" s="52"/>
      <c r="H17" s="52"/>
      <c r="I17" s="52"/>
    </row>
    <row r="18" s="1" customFormat="1" ht="20" customHeight="1" spans="1:9">
      <c r="A18" s="7" t="s">
        <v>574</v>
      </c>
      <c r="B18" s="8" t="s">
        <v>575</v>
      </c>
      <c r="C18" s="8" t="s">
        <v>576</v>
      </c>
      <c r="D18" s="8" t="s">
        <v>577</v>
      </c>
      <c r="E18" s="8"/>
      <c r="F18" s="8"/>
      <c r="G18" s="54" t="s">
        <v>578</v>
      </c>
      <c r="H18" s="8" t="s">
        <v>579</v>
      </c>
      <c r="I18" s="54" t="s">
        <v>580</v>
      </c>
    </row>
    <row r="19" s="1" customFormat="1" ht="20" customHeight="1" spans="1:9">
      <c r="A19" s="7"/>
      <c r="B19" s="8"/>
      <c r="C19" s="8"/>
      <c r="D19" s="8" t="s">
        <v>581</v>
      </c>
      <c r="E19" s="8" t="s">
        <v>582</v>
      </c>
      <c r="F19" s="8" t="s">
        <v>583</v>
      </c>
      <c r="G19" s="54"/>
      <c r="H19" s="8"/>
      <c r="I19" s="54"/>
    </row>
    <row r="20" s="1" customFormat="1" ht="20" customHeight="1" spans="1:9">
      <c r="A20" s="26" t="s">
        <v>545</v>
      </c>
      <c r="B20" s="50" t="s">
        <v>545</v>
      </c>
      <c r="C20" s="50" t="s">
        <v>545</v>
      </c>
      <c r="D20" s="11" t="s">
        <v>545</v>
      </c>
      <c r="E20" s="11" t="s">
        <v>545</v>
      </c>
      <c r="F20" s="11" t="s">
        <v>545</v>
      </c>
      <c r="G20" s="11" t="s">
        <v>545</v>
      </c>
      <c r="H20" s="11" t="s">
        <v>545</v>
      </c>
      <c r="I20" s="50" t="s">
        <v>545</v>
      </c>
    </row>
    <row r="21" s="1" customFormat="1" ht="20" customHeight="1" spans="1:9">
      <c r="A21" s="26" t="s">
        <v>545</v>
      </c>
      <c r="B21" s="50" t="s">
        <v>545</v>
      </c>
      <c r="C21" s="50" t="s">
        <v>545</v>
      </c>
      <c r="D21" s="11" t="s">
        <v>545</v>
      </c>
      <c r="E21" s="11" t="s">
        <v>545</v>
      </c>
      <c r="F21" s="11" t="s">
        <v>545</v>
      </c>
      <c r="G21" s="11" t="s">
        <v>545</v>
      </c>
      <c r="H21" s="11" t="s">
        <v>545</v>
      </c>
      <c r="I21" s="50" t="s">
        <v>545</v>
      </c>
    </row>
    <row r="22" s="1" customFormat="1" ht="20" customHeight="1" spans="1:9">
      <c r="A22" s="26" t="s">
        <v>545</v>
      </c>
      <c r="B22" s="50" t="s">
        <v>545</v>
      </c>
      <c r="C22" s="50" t="s">
        <v>545</v>
      </c>
      <c r="D22" s="11" t="s">
        <v>545</v>
      </c>
      <c r="E22" s="11" t="s">
        <v>545</v>
      </c>
      <c r="F22" s="11" t="s">
        <v>545</v>
      </c>
      <c r="G22" s="11" t="s">
        <v>545</v>
      </c>
      <c r="H22" s="11" t="s">
        <v>545</v>
      </c>
      <c r="I22" s="50" t="s">
        <v>545</v>
      </c>
    </row>
    <row r="23" s="1" customFormat="1" ht="20" customHeight="1" spans="1:9">
      <c r="A23" s="26" t="s">
        <v>545</v>
      </c>
      <c r="B23" s="50" t="s">
        <v>545</v>
      </c>
      <c r="C23" s="50" t="s">
        <v>545</v>
      </c>
      <c r="D23" s="11" t="s">
        <v>545</v>
      </c>
      <c r="E23" s="11" t="s">
        <v>545</v>
      </c>
      <c r="F23" s="11" t="s">
        <v>545</v>
      </c>
      <c r="G23" s="11" t="s">
        <v>545</v>
      </c>
      <c r="H23" s="11" t="s">
        <v>545</v>
      </c>
      <c r="I23" s="50" t="s">
        <v>545</v>
      </c>
    </row>
    <row r="24" s="1" customFormat="1" ht="20" customHeight="1" spans="1:9">
      <c r="A24" s="26" t="s">
        <v>545</v>
      </c>
      <c r="B24" s="50" t="s">
        <v>545</v>
      </c>
      <c r="C24" s="50" t="s">
        <v>545</v>
      </c>
      <c r="D24" s="11" t="s">
        <v>545</v>
      </c>
      <c r="E24" s="11" t="s">
        <v>545</v>
      </c>
      <c r="F24" s="11" t="s">
        <v>545</v>
      </c>
      <c r="G24" s="11" t="s">
        <v>545</v>
      </c>
      <c r="H24" s="11" t="s">
        <v>545</v>
      </c>
      <c r="I24" s="50" t="s">
        <v>545</v>
      </c>
    </row>
    <row r="25" s="1" customFormat="1" ht="20" customHeight="1" spans="1:9">
      <c r="A25" s="26" t="s">
        <v>545</v>
      </c>
      <c r="B25" s="50" t="s">
        <v>545</v>
      </c>
      <c r="C25" s="50" t="s">
        <v>545</v>
      </c>
      <c r="D25" s="11" t="s">
        <v>545</v>
      </c>
      <c r="E25" s="11" t="s">
        <v>545</v>
      </c>
      <c r="F25" s="11" t="s">
        <v>545</v>
      </c>
      <c r="G25" s="11" t="s">
        <v>545</v>
      </c>
      <c r="H25" s="11" t="s">
        <v>545</v>
      </c>
      <c r="I25" s="50" t="s">
        <v>545</v>
      </c>
    </row>
    <row r="26" s="1" customFormat="1" ht="20" customHeight="1" spans="1:9">
      <c r="A26" s="51" t="s">
        <v>584</v>
      </c>
      <c r="B26" s="52"/>
      <c r="C26" s="52"/>
      <c r="D26" s="52"/>
      <c r="E26" s="52"/>
      <c r="F26" s="52"/>
      <c r="G26" s="52"/>
      <c r="H26" s="52"/>
      <c r="I26" s="52"/>
    </row>
    <row r="27" s="1" customFormat="1" ht="20" customHeight="1" spans="1:9">
      <c r="A27" s="7" t="s">
        <v>585</v>
      </c>
      <c r="B27" s="8" t="s">
        <v>586</v>
      </c>
      <c r="C27" s="8" t="s">
        <v>587</v>
      </c>
      <c r="D27" s="8" t="s">
        <v>588</v>
      </c>
      <c r="E27" s="8" t="s">
        <v>589</v>
      </c>
      <c r="F27" s="8" t="s">
        <v>590</v>
      </c>
      <c r="G27" s="8" t="s">
        <v>591</v>
      </c>
      <c r="H27" s="8" t="s">
        <v>592</v>
      </c>
      <c r="I27" s="8"/>
    </row>
    <row r="28" s="1" customFormat="1" ht="20" customHeight="1" spans="1:9">
      <c r="A28" s="16" t="s">
        <v>593</v>
      </c>
      <c r="B28" s="11" t="s">
        <v>594</v>
      </c>
      <c r="C28" s="11" t="s">
        <v>545</v>
      </c>
      <c r="D28" s="11" t="s">
        <v>545</v>
      </c>
      <c r="E28" s="11" t="s">
        <v>545</v>
      </c>
      <c r="F28" s="50" t="s">
        <v>545</v>
      </c>
      <c r="G28" s="11" t="s">
        <v>545</v>
      </c>
      <c r="H28" s="50" t="s">
        <v>545</v>
      </c>
      <c r="I28" s="50"/>
    </row>
    <row r="29" s="1" customFormat="1" ht="20" customHeight="1" spans="1:9">
      <c r="A29" s="16"/>
      <c r="B29" s="11" t="s">
        <v>595</v>
      </c>
      <c r="C29" s="11" t="s">
        <v>545</v>
      </c>
      <c r="D29" s="11" t="s">
        <v>545</v>
      </c>
      <c r="E29" s="11" t="s">
        <v>545</v>
      </c>
      <c r="F29" s="50" t="s">
        <v>545</v>
      </c>
      <c r="G29" s="11" t="s">
        <v>545</v>
      </c>
      <c r="H29" s="50" t="s">
        <v>545</v>
      </c>
      <c r="I29" s="50"/>
    </row>
    <row r="30" s="1" customFormat="1" ht="20" customHeight="1" spans="1:9">
      <c r="A30" s="16"/>
      <c r="B30" s="11" t="s">
        <v>596</v>
      </c>
      <c r="C30" s="11" t="s">
        <v>545</v>
      </c>
      <c r="D30" s="11" t="s">
        <v>545</v>
      </c>
      <c r="E30" s="11" t="s">
        <v>545</v>
      </c>
      <c r="F30" s="50" t="s">
        <v>545</v>
      </c>
      <c r="G30" s="11" t="s">
        <v>545</v>
      </c>
      <c r="H30" s="50" t="s">
        <v>545</v>
      </c>
      <c r="I30" s="50"/>
    </row>
    <row r="31" s="1" customFormat="1" ht="20" customHeight="1" spans="1:9">
      <c r="A31" s="18"/>
      <c r="B31" s="11" t="s">
        <v>597</v>
      </c>
      <c r="C31" s="11" t="s">
        <v>545</v>
      </c>
      <c r="D31" s="11" t="s">
        <v>545</v>
      </c>
      <c r="E31" s="11" t="s">
        <v>545</v>
      </c>
      <c r="F31" s="50" t="s">
        <v>545</v>
      </c>
      <c r="G31" s="11" t="s">
        <v>545</v>
      </c>
      <c r="H31" s="50" t="s">
        <v>545</v>
      </c>
      <c r="I31" s="50"/>
    </row>
    <row r="32" s="1" customFormat="1" ht="20" customHeight="1" spans="1:9">
      <c r="A32" s="16" t="s">
        <v>598</v>
      </c>
      <c r="B32" s="11" t="s">
        <v>599</v>
      </c>
      <c r="C32" s="11"/>
      <c r="D32" s="11"/>
      <c r="E32" s="11"/>
      <c r="F32" s="50"/>
      <c r="G32" s="11"/>
      <c r="H32" s="50"/>
      <c r="I32" s="50"/>
    </row>
    <row r="33" s="1" customFormat="1" ht="20" customHeight="1" spans="1:9">
      <c r="A33" s="16"/>
      <c r="B33" s="11" t="s">
        <v>600</v>
      </c>
      <c r="C33" s="11"/>
      <c r="D33" s="11"/>
      <c r="E33" s="11"/>
      <c r="F33" s="50"/>
      <c r="G33" s="11"/>
      <c r="H33" s="50"/>
      <c r="I33" s="50"/>
    </row>
    <row r="34" s="1" customFormat="1" ht="20" customHeight="1" spans="1:9">
      <c r="A34" s="16"/>
      <c r="B34" s="11" t="s">
        <v>601</v>
      </c>
      <c r="C34" s="11"/>
      <c r="D34" s="11"/>
      <c r="E34" s="11"/>
      <c r="F34" s="50"/>
      <c r="G34" s="11"/>
      <c r="H34" s="50"/>
      <c r="I34" s="50"/>
    </row>
    <row r="35" s="1" customFormat="1" ht="20" customHeight="1" spans="1:9">
      <c r="A35" s="18"/>
      <c r="B35" s="11" t="s">
        <v>602</v>
      </c>
      <c r="C35" s="11"/>
      <c r="D35" s="11"/>
      <c r="E35" s="11"/>
      <c r="F35" s="50"/>
      <c r="G35" s="11"/>
      <c r="H35" s="50"/>
      <c r="I35" s="50"/>
    </row>
    <row r="36" s="1" customFormat="1" ht="20" customHeight="1" spans="1:9">
      <c r="A36" s="55" t="s">
        <v>603</v>
      </c>
      <c r="B36" s="11" t="s">
        <v>604</v>
      </c>
      <c r="C36" s="11" t="s">
        <v>545</v>
      </c>
      <c r="D36" s="11" t="s">
        <v>545</v>
      </c>
      <c r="E36" s="11" t="s">
        <v>545</v>
      </c>
      <c r="F36" s="50" t="s">
        <v>545</v>
      </c>
      <c r="G36" s="11" t="s">
        <v>545</v>
      </c>
      <c r="H36" s="50" t="s">
        <v>545</v>
      </c>
      <c r="I36" s="50"/>
    </row>
    <row r="37" s="1" customFormat="1" ht="20" customHeight="1" spans="1:9">
      <c r="A37" s="48" t="s">
        <v>605</v>
      </c>
      <c r="B37" s="50" t="s">
        <v>545</v>
      </c>
      <c r="C37" s="50"/>
      <c r="D37" s="50"/>
      <c r="E37" s="50"/>
      <c r="F37" s="50"/>
      <c r="G37" s="50"/>
      <c r="H37" s="50"/>
      <c r="I37" s="50"/>
    </row>
    <row r="38" spans="1:1">
      <c r="A38" s="56" t="s">
        <v>606</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5" workbookViewId="0">
      <selection activeCell="J27" sqref="J27"/>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608</v>
      </c>
    </row>
    <row r="3" s="1" customFormat="1" ht="21.55" customHeight="1" spans="1:10">
      <c r="A3" s="4" t="s">
        <v>609</v>
      </c>
      <c r="B3" s="5"/>
      <c r="C3" s="6" t="s">
        <v>610</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45">
        <v>172.04</v>
      </c>
      <c r="E6" s="45">
        <v>172.04</v>
      </c>
      <c r="F6" s="45">
        <v>172.04</v>
      </c>
      <c r="G6" s="11">
        <v>10</v>
      </c>
      <c r="H6" s="12">
        <v>1</v>
      </c>
      <c r="I6" s="11">
        <v>10</v>
      </c>
      <c r="J6" s="9"/>
    </row>
    <row r="7" s="1" customFormat="1" ht="21.55" customHeight="1" spans="1:10">
      <c r="A7" s="7"/>
      <c r="B7" s="8"/>
      <c r="C7" s="8" t="s">
        <v>622</v>
      </c>
      <c r="D7" s="45">
        <v>171.593107</v>
      </c>
      <c r="E7" s="45">
        <v>171.593107</v>
      </c>
      <c r="F7" s="45">
        <v>171.593107</v>
      </c>
      <c r="G7" s="11">
        <v>5</v>
      </c>
      <c r="H7" s="12">
        <v>1</v>
      </c>
      <c r="I7" s="9" t="s">
        <v>493</v>
      </c>
      <c r="J7" s="9"/>
    </row>
    <row r="8" s="1" customFormat="1" ht="21.55" customHeight="1" spans="1:10">
      <c r="A8" s="7"/>
      <c r="B8" s="8"/>
      <c r="C8" s="8" t="s">
        <v>623</v>
      </c>
      <c r="D8" s="45">
        <v>0.450541</v>
      </c>
      <c r="E8" s="45">
        <v>0.450541</v>
      </c>
      <c r="F8" s="45">
        <v>0.450541</v>
      </c>
      <c r="G8" s="11">
        <v>5</v>
      </c>
      <c r="H8" s="12">
        <v>1</v>
      </c>
      <c r="I8" s="9" t="s">
        <v>493</v>
      </c>
      <c r="J8" s="9"/>
    </row>
    <row r="9" s="1" customFormat="1" ht="21.55" customHeight="1" spans="1:10">
      <c r="A9" s="7"/>
      <c r="B9" s="8"/>
      <c r="C9" s="8" t="s">
        <v>624</v>
      </c>
      <c r="D9" s="11" t="s">
        <v>545</v>
      </c>
      <c r="E9" s="11" t="s">
        <v>545</v>
      </c>
      <c r="F9" s="11" t="s">
        <v>545</v>
      </c>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627</v>
      </c>
      <c r="C11" s="13"/>
      <c r="D11" s="13"/>
      <c r="E11" s="13"/>
      <c r="F11" s="13" t="s">
        <v>627</v>
      </c>
      <c r="G11" s="13"/>
      <c r="H11" s="13"/>
      <c r="I11" s="13"/>
      <c r="J11" s="13"/>
    </row>
    <row r="12" s="1" customFormat="1" ht="21.55" customHeight="1" spans="1:10">
      <c r="A12" s="7"/>
      <c r="B12" s="13"/>
      <c r="C12" s="13"/>
      <c r="D12" s="13"/>
      <c r="E12" s="13"/>
      <c r="F12" s="13"/>
      <c r="G12" s="13"/>
      <c r="H12" s="13"/>
      <c r="I12" s="13"/>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610</v>
      </c>
      <c r="D15" s="8" t="s">
        <v>630</v>
      </c>
      <c r="E15" s="8">
        <v>172.04</v>
      </c>
      <c r="F15" s="8" t="s">
        <v>631</v>
      </c>
      <c r="G15" s="17">
        <v>1</v>
      </c>
      <c r="H15" s="8">
        <v>10</v>
      </c>
      <c r="I15" s="8">
        <v>10</v>
      </c>
      <c r="J15" s="8"/>
    </row>
    <row r="16" s="1" customFormat="1" ht="21.55" customHeight="1" spans="1:10">
      <c r="A16" s="16"/>
      <c r="B16" s="11" t="s">
        <v>595</v>
      </c>
      <c r="C16" s="8" t="s">
        <v>632</v>
      </c>
      <c r="D16" s="8" t="s">
        <v>630</v>
      </c>
      <c r="E16" s="8">
        <v>100</v>
      </c>
      <c r="F16" s="8" t="s">
        <v>633</v>
      </c>
      <c r="G16" s="17">
        <v>1</v>
      </c>
      <c r="H16" s="8">
        <v>10</v>
      </c>
      <c r="I16" s="8">
        <v>10</v>
      </c>
      <c r="J16" s="8"/>
    </row>
    <row r="17" s="1" customFormat="1" ht="21.55" customHeight="1" spans="1:10">
      <c r="A17" s="16"/>
      <c r="B17" s="11" t="s">
        <v>596</v>
      </c>
      <c r="C17" s="8" t="s">
        <v>634</v>
      </c>
      <c r="D17" s="8" t="s">
        <v>630</v>
      </c>
      <c r="E17" s="8">
        <v>100</v>
      </c>
      <c r="F17" s="8" t="s">
        <v>633</v>
      </c>
      <c r="G17" s="17">
        <v>1</v>
      </c>
      <c r="H17" s="8">
        <v>10</v>
      </c>
      <c r="I17" s="8">
        <v>10</v>
      </c>
      <c r="J17" s="8"/>
    </row>
    <row r="18" s="1" customFormat="1" ht="21.55" customHeight="1" spans="1:10">
      <c r="A18" s="18"/>
      <c r="B18" s="11" t="s">
        <v>597</v>
      </c>
      <c r="C18" s="9" t="s">
        <v>635</v>
      </c>
      <c r="D18" s="9" t="s">
        <v>636</v>
      </c>
      <c r="E18" s="32">
        <v>172.04</v>
      </c>
      <c r="F18" s="32" t="s">
        <v>631</v>
      </c>
      <c r="G18" s="19">
        <v>1</v>
      </c>
      <c r="H18" s="9">
        <v>10</v>
      </c>
      <c r="I18" s="9">
        <v>10</v>
      </c>
      <c r="J18" s="9" t="s">
        <v>545</v>
      </c>
    </row>
    <row r="19" s="1" customFormat="1" ht="21.55" customHeight="1" spans="1:10">
      <c r="A19" s="16" t="s">
        <v>598</v>
      </c>
      <c r="B19" s="11" t="s">
        <v>599</v>
      </c>
      <c r="C19" s="32" t="s">
        <v>610</v>
      </c>
      <c r="D19" s="32" t="s">
        <v>630</v>
      </c>
      <c r="E19" s="32">
        <v>172.04</v>
      </c>
      <c r="F19" s="32" t="s">
        <v>631</v>
      </c>
      <c r="G19" s="19">
        <v>1</v>
      </c>
      <c r="H19" s="9">
        <v>10</v>
      </c>
      <c r="I19" s="9">
        <v>10</v>
      </c>
      <c r="J19" s="9" t="s">
        <v>545</v>
      </c>
    </row>
    <row r="20" s="1" customFormat="1" ht="21.55" customHeight="1" spans="1:10">
      <c r="A20" s="16"/>
      <c r="B20" s="11" t="s">
        <v>600</v>
      </c>
      <c r="C20" s="9" t="s">
        <v>637</v>
      </c>
      <c r="D20" s="9" t="s">
        <v>630</v>
      </c>
      <c r="E20" s="46" t="s">
        <v>637</v>
      </c>
      <c r="F20" s="46" t="s">
        <v>637</v>
      </c>
      <c r="G20" s="19">
        <v>1</v>
      </c>
      <c r="H20" s="9">
        <v>10</v>
      </c>
      <c r="I20" s="9">
        <v>10</v>
      </c>
      <c r="J20" s="9" t="s">
        <v>545</v>
      </c>
    </row>
    <row r="21" s="1" customFormat="1" ht="21.55" customHeight="1" spans="1:10">
      <c r="A21" s="16"/>
      <c r="B21" s="11" t="s">
        <v>601</v>
      </c>
      <c r="C21" s="47" t="s">
        <v>638</v>
      </c>
      <c r="D21" s="9" t="s">
        <v>630</v>
      </c>
      <c r="E21" s="47" t="s">
        <v>638</v>
      </c>
      <c r="F21" s="47" t="s">
        <v>638</v>
      </c>
      <c r="G21" s="19">
        <v>1</v>
      </c>
      <c r="H21" s="9">
        <v>10</v>
      </c>
      <c r="I21" s="9">
        <v>10</v>
      </c>
      <c r="J21" s="9" t="s">
        <v>545</v>
      </c>
    </row>
    <row r="22" s="1" customFormat="1" ht="21.55" customHeight="1" spans="1:10">
      <c r="A22" s="18"/>
      <c r="B22" s="11" t="s">
        <v>602</v>
      </c>
      <c r="C22" s="9" t="s">
        <v>639</v>
      </c>
      <c r="D22" s="9" t="s">
        <v>630</v>
      </c>
      <c r="E22" s="9">
        <v>100</v>
      </c>
      <c r="F22" s="9" t="s">
        <v>633</v>
      </c>
      <c r="G22" s="19">
        <v>1</v>
      </c>
      <c r="H22" s="9">
        <v>10</v>
      </c>
      <c r="I22" s="9">
        <v>10</v>
      </c>
      <c r="J22" s="9" t="s">
        <v>545</v>
      </c>
    </row>
    <row r="23" s="1" customFormat="1" ht="21.55" customHeight="1" spans="1:10">
      <c r="A23" s="26" t="s">
        <v>603</v>
      </c>
      <c r="B23" s="11" t="s">
        <v>604</v>
      </c>
      <c r="C23" s="21" t="s">
        <v>640</v>
      </c>
      <c r="D23" s="9" t="s">
        <v>641</v>
      </c>
      <c r="E23" s="9">
        <v>95</v>
      </c>
      <c r="F23" s="9" t="s">
        <v>633</v>
      </c>
      <c r="G23" s="19">
        <v>1</v>
      </c>
      <c r="H23" s="9">
        <v>10</v>
      </c>
      <c r="I23" s="9">
        <v>8</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9">
        <v>98</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23" workbookViewId="0">
      <selection activeCell="G9" sqref="G9:H9"/>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15">
      <c r="F1" s="2" t="s">
        <v>607</v>
      </c>
      <c r="O1" s="44" t="s">
        <v>646</v>
      </c>
    </row>
    <row r="2" s="1" customFormat="1" spans="1:10">
      <c r="A2" s="3" t="s">
        <v>2</v>
      </c>
      <c r="J2" s="27" t="s">
        <v>647</v>
      </c>
    </row>
    <row r="3" s="1" customFormat="1" ht="21.55" customHeight="1" spans="1:10">
      <c r="A3" s="4" t="s">
        <v>609</v>
      </c>
      <c r="B3" s="5"/>
      <c r="C3" s="6" t="s">
        <v>648</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0.09</v>
      </c>
      <c r="E6" s="11">
        <v>0.09</v>
      </c>
      <c r="F6" s="11">
        <v>0.09</v>
      </c>
      <c r="G6" s="11">
        <v>10</v>
      </c>
      <c r="H6" s="12">
        <v>1</v>
      </c>
      <c r="I6" s="11">
        <v>10</v>
      </c>
      <c r="J6" s="9"/>
    </row>
    <row r="7" s="1" customFormat="1" ht="21.55" customHeight="1" spans="1:10">
      <c r="A7" s="7"/>
      <c r="B7" s="8"/>
      <c r="C7" s="8" t="s">
        <v>622</v>
      </c>
      <c r="D7" s="11" t="s">
        <v>545</v>
      </c>
      <c r="E7" s="11" t="s">
        <v>545</v>
      </c>
      <c r="F7" s="11" t="s">
        <v>545</v>
      </c>
      <c r="G7" s="11" t="s">
        <v>545</v>
      </c>
      <c r="H7" s="11" t="s">
        <v>545</v>
      </c>
      <c r="I7" s="9" t="s">
        <v>493</v>
      </c>
      <c r="J7" s="9"/>
    </row>
    <row r="8" s="1" customFormat="1" ht="21.55" customHeight="1" spans="1:10">
      <c r="A8" s="7"/>
      <c r="B8" s="8"/>
      <c r="C8" s="8" t="s">
        <v>623</v>
      </c>
      <c r="D8" s="11" t="s">
        <v>545</v>
      </c>
      <c r="E8" s="11" t="s">
        <v>545</v>
      </c>
      <c r="F8" s="11" t="s">
        <v>545</v>
      </c>
      <c r="G8" s="11" t="s">
        <v>545</v>
      </c>
      <c r="H8" s="11" t="s">
        <v>545</v>
      </c>
      <c r="I8" s="9" t="s">
        <v>493</v>
      </c>
      <c r="J8" s="9"/>
    </row>
    <row r="9" s="1" customFormat="1" ht="21.55" customHeight="1" spans="1:10">
      <c r="A9" s="7"/>
      <c r="B9" s="8"/>
      <c r="C9" s="8" t="s">
        <v>624</v>
      </c>
      <c r="D9" s="11">
        <v>0.09</v>
      </c>
      <c r="E9" s="11">
        <v>0.09</v>
      </c>
      <c r="F9" s="11">
        <v>0.09</v>
      </c>
      <c r="G9" s="11">
        <v>10</v>
      </c>
      <c r="H9" s="12">
        <v>1</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9" t="s">
        <v>649</v>
      </c>
      <c r="C11" s="9"/>
      <c r="D11" s="9"/>
      <c r="E11" s="9"/>
      <c r="F11" s="13" t="s">
        <v>650</v>
      </c>
      <c r="G11" s="13"/>
      <c r="H11" s="13"/>
      <c r="I11" s="13"/>
      <c r="J11" s="13"/>
    </row>
    <row r="12" s="1" customFormat="1" ht="21.55" customHeight="1" spans="1:10">
      <c r="A12" s="7"/>
      <c r="B12" s="9"/>
      <c r="C12" s="9"/>
      <c r="D12" s="9"/>
      <c r="E12" s="9"/>
      <c r="F12" s="13"/>
      <c r="G12" s="13"/>
      <c r="H12" s="13"/>
      <c r="I12" s="13"/>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651</v>
      </c>
      <c r="D15" s="8" t="s">
        <v>630</v>
      </c>
      <c r="E15" s="8">
        <v>921.56</v>
      </c>
      <c r="F15" s="8" t="s">
        <v>652</v>
      </c>
      <c r="G15" s="8" t="s">
        <v>653</v>
      </c>
      <c r="H15" s="8">
        <v>10</v>
      </c>
      <c r="I15" s="8">
        <v>10</v>
      </c>
      <c r="J15" s="8"/>
    </row>
    <row r="16" s="1" customFormat="1" ht="21.55" customHeight="1" spans="1:10">
      <c r="A16" s="16"/>
      <c r="B16" s="11" t="s">
        <v>595</v>
      </c>
      <c r="C16" s="8" t="s">
        <v>654</v>
      </c>
      <c r="D16" s="8" t="s">
        <v>630</v>
      </c>
      <c r="E16" s="8">
        <v>100</v>
      </c>
      <c r="F16" s="8" t="s">
        <v>633</v>
      </c>
      <c r="G16" s="8" t="s">
        <v>653</v>
      </c>
      <c r="H16" s="8">
        <v>10</v>
      </c>
      <c r="I16" s="8">
        <v>10</v>
      </c>
      <c r="J16" s="8"/>
    </row>
    <row r="17" s="1" customFormat="1" ht="21.55" customHeight="1" spans="1:10">
      <c r="A17" s="16"/>
      <c r="B17" s="11" t="s">
        <v>596</v>
      </c>
      <c r="C17" s="8" t="s">
        <v>655</v>
      </c>
      <c r="D17" s="8" t="s">
        <v>630</v>
      </c>
      <c r="E17" s="8">
        <v>100</v>
      </c>
      <c r="F17" s="8" t="s">
        <v>633</v>
      </c>
      <c r="G17" s="8" t="s">
        <v>653</v>
      </c>
      <c r="H17" s="8">
        <v>10</v>
      </c>
      <c r="I17" s="8">
        <v>10</v>
      </c>
      <c r="J17" s="8"/>
    </row>
    <row r="18" s="1" customFormat="1" ht="21.55" customHeight="1" spans="1:10">
      <c r="A18" s="18"/>
      <c r="B18" s="11" t="s">
        <v>597</v>
      </c>
      <c r="C18" s="9" t="s">
        <v>656</v>
      </c>
      <c r="D18" s="9" t="s">
        <v>630</v>
      </c>
      <c r="E18" s="9">
        <v>921.56</v>
      </c>
      <c r="F18" s="9" t="s">
        <v>652</v>
      </c>
      <c r="G18" s="19">
        <v>1</v>
      </c>
      <c r="H18" s="9">
        <v>10</v>
      </c>
      <c r="I18" s="9">
        <v>10</v>
      </c>
      <c r="J18" s="9" t="s">
        <v>545</v>
      </c>
    </row>
    <row r="19" s="1" customFormat="1" ht="21.55" customHeight="1" spans="1:10">
      <c r="A19" s="16" t="s">
        <v>598</v>
      </c>
      <c r="B19" s="11" t="s">
        <v>599</v>
      </c>
      <c r="C19" s="9" t="s">
        <v>651</v>
      </c>
      <c r="D19" s="9" t="s">
        <v>630</v>
      </c>
      <c r="E19" s="9">
        <v>921.56</v>
      </c>
      <c r="F19" s="9" t="s">
        <v>652</v>
      </c>
      <c r="G19" s="19">
        <v>1</v>
      </c>
      <c r="H19" s="9">
        <v>10</v>
      </c>
      <c r="I19" s="9">
        <v>10</v>
      </c>
      <c r="J19" s="9" t="s">
        <v>545</v>
      </c>
    </row>
    <row r="20" s="1" customFormat="1" ht="21.55" customHeight="1" spans="1:10">
      <c r="A20" s="16"/>
      <c r="B20" s="11" t="s">
        <v>600</v>
      </c>
      <c r="C20" s="9" t="s">
        <v>657</v>
      </c>
      <c r="D20" s="9" t="s">
        <v>630</v>
      </c>
      <c r="E20" s="9">
        <v>100</v>
      </c>
      <c r="F20" s="9" t="s">
        <v>633</v>
      </c>
      <c r="G20" s="19">
        <v>1</v>
      </c>
      <c r="H20" s="9">
        <v>20</v>
      </c>
      <c r="I20" s="9">
        <v>10</v>
      </c>
      <c r="J20" s="9" t="s">
        <v>545</v>
      </c>
    </row>
    <row r="21" s="1" customFormat="1" ht="21.55" customHeight="1" spans="1:10">
      <c r="A21" s="18"/>
      <c r="B21" s="11" t="s">
        <v>602</v>
      </c>
      <c r="C21" s="9" t="s">
        <v>658</v>
      </c>
      <c r="D21" s="9" t="s">
        <v>630</v>
      </c>
      <c r="E21" s="9">
        <v>100</v>
      </c>
      <c r="F21" s="9" t="s">
        <v>633</v>
      </c>
      <c r="G21" s="19">
        <v>1</v>
      </c>
      <c r="H21" s="9">
        <v>10</v>
      </c>
      <c r="I21" s="9">
        <v>10</v>
      </c>
      <c r="J21" s="9" t="s">
        <v>545</v>
      </c>
    </row>
    <row r="22" s="1" customFormat="1" ht="21.55" customHeight="1" spans="1:10">
      <c r="A22" s="26" t="s">
        <v>603</v>
      </c>
      <c r="B22" s="11" t="s">
        <v>604</v>
      </c>
      <c r="C22" s="9" t="s">
        <v>659</v>
      </c>
      <c r="D22" s="9" t="s">
        <v>660</v>
      </c>
      <c r="E22" s="9">
        <v>95</v>
      </c>
      <c r="F22" s="9" t="s">
        <v>633</v>
      </c>
      <c r="G22" s="19">
        <v>1</v>
      </c>
      <c r="H22" s="9">
        <v>10</v>
      </c>
      <c r="I22" s="9">
        <v>10</v>
      </c>
      <c r="J22" s="9" t="s">
        <v>545</v>
      </c>
    </row>
    <row r="23" s="1" customFormat="1" ht="21.55" customHeight="1" spans="1:10">
      <c r="A23" s="7" t="s">
        <v>642</v>
      </c>
      <c r="B23" s="8"/>
      <c r="C23" s="8"/>
      <c r="D23" s="20" t="s">
        <v>643</v>
      </c>
      <c r="E23" s="20"/>
      <c r="F23" s="20"/>
      <c r="G23" s="20"/>
      <c r="H23" s="20"/>
      <c r="I23" s="20"/>
      <c r="J23" s="20"/>
    </row>
    <row r="24" s="1" customFormat="1" ht="21.55" customHeight="1" spans="1:15">
      <c r="A24" s="7"/>
      <c r="B24" s="8"/>
      <c r="C24" s="8"/>
      <c r="D24" s="20"/>
      <c r="E24" s="20"/>
      <c r="F24" s="20"/>
      <c r="G24" s="20"/>
      <c r="H24" s="20"/>
      <c r="I24" s="20"/>
      <c r="J24" s="20"/>
      <c r="N24" s="29"/>
      <c r="O24" s="30"/>
    </row>
    <row r="25" s="1" customFormat="1" ht="21.55" customHeight="1" spans="1:15">
      <c r="A25" s="7"/>
      <c r="B25" s="8"/>
      <c r="C25" s="8"/>
      <c r="D25" s="20"/>
      <c r="E25" s="20"/>
      <c r="F25" s="20"/>
      <c r="G25" s="20"/>
      <c r="H25" s="20"/>
      <c r="I25" s="20"/>
      <c r="J25" s="20"/>
      <c r="N25" s="29"/>
      <c r="O25" s="30"/>
    </row>
    <row r="26" s="1" customFormat="1" ht="21.55" customHeight="1" spans="1:15">
      <c r="A26" s="7" t="s">
        <v>644</v>
      </c>
      <c r="B26" s="8"/>
      <c r="C26" s="8"/>
      <c r="D26" s="8"/>
      <c r="E26" s="8"/>
      <c r="F26" s="8"/>
      <c r="G26" s="8"/>
      <c r="H26" s="8">
        <v>100</v>
      </c>
      <c r="I26" s="11">
        <v>100</v>
      </c>
      <c r="J26" s="8" t="s">
        <v>645</v>
      </c>
      <c r="N26" s="29"/>
      <c r="O26" s="30"/>
    </row>
    <row r="27" s="1" customFormat="1" ht="13.5" spans="14:15">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30"/>
      <c r="O32"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1" workbookViewId="0">
      <selection activeCell="N12" sqref="N12"/>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661</v>
      </c>
    </row>
    <row r="3" s="1" customFormat="1" ht="21.55" customHeight="1" spans="1:10">
      <c r="A3" s="4" t="s">
        <v>609</v>
      </c>
      <c r="B3" s="5"/>
      <c r="C3" s="6" t="s">
        <v>662</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1</v>
      </c>
      <c r="E6" s="11">
        <v>1</v>
      </c>
      <c r="F6" s="11">
        <v>1</v>
      </c>
      <c r="G6" s="11">
        <v>10</v>
      </c>
      <c r="H6" s="12">
        <v>1</v>
      </c>
      <c r="I6" s="11">
        <v>10</v>
      </c>
      <c r="J6" s="9"/>
    </row>
    <row r="7" s="1" customFormat="1" ht="21.55" customHeight="1" spans="1:10">
      <c r="A7" s="7"/>
      <c r="B7" s="8"/>
      <c r="C7" s="8" t="s">
        <v>622</v>
      </c>
      <c r="D7" s="11" t="s">
        <v>545</v>
      </c>
      <c r="E7" s="11" t="s">
        <v>545</v>
      </c>
      <c r="F7" s="11" t="s">
        <v>545</v>
      </c>
      <c r="G7" s="11" t="s">
        <v>545</v>
      </c>
      <c r="H7" s="11" t="s">
        <v>545</v>
      </c>
      <c r="I7" s="9" t="s">
        <v>493</v>
      </c>
      <c r="J7" s="9"/>
    </row>
    <row r="8" s="1" customFormat="1" ht="21.55" customHeight="1" spans="1:10">
      <c r="A8" s="7"/>
      <c r="B8" s="8"/>
      <c r="C8" s="8" t="s">
        <v>623</v>
      </c>
      <c r="D8" s="11" t="s">
        <v>545</v>
      </c>
      <c r="E8" s="11" t="s">
        <v>545</v>
      </c>
      <c r="F8" s="11" t="s">
        <v>545</v>
      </c>
      <c r="G8" s="11" t="s">
        <v>545</v>
      </c>
      <c r="H8" s="11" t="s">
        <v>545</v>
      </c>
      <c r="I8" s="9" t="s">
        <v>493</v>
      </c>
      <c r="J8" s="9"/>
    </row>
    <row r="9" s="1" customFormat="1" ht="21.55" customHeight="1" spans="1:10">
      <c r="A9" s="7"/>
      <c r="B9" s="8"/>
      <c r="C9" s="8" t="s">
        <v>624</v>
      </c>
      <c r="D9" s="11">
        <v>1</v>
      </c>
      <c r="E9" s="11">
        <v>1</v>
      </c>
      <c r="F9" s="11">
        <v>1</v>
      </c>
      <c r="G9" s="11">
        <v>10</v>
      </c>
      <c r="H9" s="12">
        <v>1</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663</v>
      </c>
      <c r="C11" s="13"/>
      <c r="D11" s="13"/>
      <c r="E11" s="13"/>
      <c r="F11" s="14" t="s">
        <v>664</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665</v>
      </c>
      <c r="D15" s="8" t="s">
        <v>630</v>
      </c>
      <c r="E15" s="8">
        <v>10000</v>
      </c>
      <c r="F15" s="8" t="s">
        <v>652</v>
      </c>
      <c r="G15" s="17">
        <v>1</v>
      </c>
      <c r="H15" s="8">
        <v>10</v>
      </c>
      <c r="I15" s="8">
        <v>10</v>
      </c>
      <c r="J15" s="8"/>
    </row>
    <row r="16" s="1" customFormat="1" ht="21.55" customHeight="1" spans="1:10">
      <c r="A16" s="16"/>
      <c r="B16" s="11" t="s">
        <v>595</v>
      </c>
      <c r="C16" s="8" t="s">
        <v>666</v>
      </c>
      <c r="D16" s="8" t="s">
        <v>660</v>
      </c>
      <c r="E16" s="8">
        <v>95</v>
      </c>
      <c r="F16" s="8" t="s">
        <v>633</v>
      </c>
      <c r="G16" s="17">
        <v>1</v>
      </c>
      <c r="H16" s="8">
        <v>10</v>
      </c>
      <c r="I16" s="8">
        <v>10</v>
      </c>
      <c r="J16" s="8"/>
    </row>
    <row r="17" s="1" customFormat="1" ht="21.55" customHeight="1" spans="1:10">
      <c r="A17" s="16"/>
      <c r="B17" s="11" t="s">
        <v>596</v>
      </c>
      <c r="C17" s="8" t="s">
        <v>667</v>
      </c>
      <c r="D17" s="8" t="s">
        <v>630</v>
      </c>
      <c r="E17" s="8">
        <v>100</v>
      </c>
      <c r="F17" s="8" t="s">
        <v>633</v>
      </c>
      <c r="G17" s="17">
        <v>1</v>
      </c>
      <c r="H17" s="8">
        <v>10</v>
      </c>
      <c r="I17" s="8">
        <v>10</v>
      </c>
      <c r="J17" s="8"/>
    </row>
    <row r="18" s="1" customFormat="1" ht="21.55" customHeight="1" spans="1:10">
      <c r="A18" s="18"/>
      <c r="B18" s="11" t="s">
        <v>597</v>
      </c>
      <c r="C18" s="9" t="s">
        <v>668</v>
      </c>
      <c r="D18" s="9" t="s">
        <v>630</v>
      </c>
      <c r="E18" s="9">
        <v>100</v>
      </c>
      <c r="F18" s="9" t="s">
        <v>633</v>
      </c>
      <c r="G18" s="19">
        <v>1</v>
      </c>
      <c r="H18" s="9">
        <v>10</v>
      </c>
      <c r="I18" s="9">
        <v>10</v>
      </c>
      <c r="J18" s="9" t="s">
        <v>545</v>
      </c>
    </row>
    <row r="19" s="1" customFormat="1" ht="21.55" customHeight="1" spans="1:10">
      <c r="A19" s="16" t="s">
        <v>598</v>
      </c>
      <c r="B19" s="11" t="s">
        <v>599</v>
      </c>
      <c r="C19" s="9" t="s">
        <v>669</v>
      </c>
      <c r="D19" s="9" t="s">
        <v>630</v>
      </c>
      <c r="E19" s="9">
        <v>10000</v>
      </c>
      <c r="F19" s="9" t="s">
        <v>652</v>
      </c>
      <c r="G19" s="19">
        <v>1</v>
      </c>
      <c r="H19" s="9">
        <v>10</v>
      </c>
      <c r="I19" s="9">
        <v>10</v>
      </c>
      <c r="J19" s="9" t="s">
        <v>545</v>
      </c>
    </row>
    <row r="20" s="1" customFormat="1" ht="21.55" customHeight="1" spans="1:10">
      <c r="A20" s="16"/>
      <c r="B20" s="11" t="s">
        <v>600</v>
      </c>
      <c r="C20" s="9" t="s">
        <v>670</v>
      </c>
      <c r="D20" s="9" t="s">
        <v>660</v>
      </c>
      <c r="E20" s="11" t="s">
        <v>671</v>
      </c>
      <c r="F20" s="9" t="s">
        <v>671</v>
      </c>
      <c r="G20" s="19">
        <v>1</v>
      </c>
      <c r="H20" s="9">
        <v>10</v>
      </c>
      <c r="I20" s="9">
        <v>8</v>
      </c>
      <c r="J20" s="9" t="s">
        <v>545</v>
      </c>
    </row>
    <row r="21" s="1" customFormat="1" ht="21.55" customHeight="1" spans="1:10">
      <c r="A21" s="16"/>
      <c r="B21" s="11" t="s">
        <v>601</v>
      </c>
      <c r="C21" s="9" t="s">
        <v>672</v>
      </c>
      <c r="D21" s="9" t="s">
        <v>660</v>
      </c>
      <c r="E21" s="9" t="s">
        <v>673</v>
      </c>
      <c r="F21" s="9" t="s">
        <v>673</v>
      </c>
      <c r="G21" s="19">
        <v>1</v>
      </c>
      <c r="H21" s="9">
        <v>10</v>
      </c>
      <c r="I21" s="9">
        <v>8</v>
      </c>
      <c r="J21" s="9" t="s">
        <v>545</v>
      </c>
    </row>
    <row r="22" s="1" customFormat="1" ht="21.55" customHeight="1" spans="1:10">
      <c r="A22" s="18"/>
      <c r="B22" s="11" t="s">
        <v>602</v>
      </c>
      <c r="C22" s="23" t="s">
        <v>674</v>
      </c>
      <c r="D22" s="23" t="s">
        <v>630</v>
      </c>
      <c r="E22" s="24">
        <v>100</v>
      </c>
      <c r="F22" s="25" t="s">
        <v>633</v>
      </c>
      <c r="G22" s="25" t="s">
        <v>653</v>
      </c>
      <c r="H22" s="9">
        <v>10</v>
      </c>
      <c r="I22" s="23">
        <v>10</v>
      </c>
      <c r="J22" s="9" t="s">
        <v>545</v>
      </c>
    </row>
    <row r="23" s="1" customFormat="1" ht="21.55" customHeight="1" spans="1:10">
      <c r="A23" s="26" t="s">
        <v>603</v>
      </c>
      <c r="B23" s="11" t="s">
        <v>604</v>
      </c>
      <c r="C23" s="9" t="s">
        <v>659</v>
      </c>
      <c r="D23" s="9" t="s">
        <v>660</v>
      </c>
      <c r="E23" s="9">
        <v>95</v>
      </c>
      <c r="F23" s="9" t="s">
        <v>633</v>
      </c>
      <c r="G23" s="19">
        <v>1</v>
      </c>
      <c r="H23" s="9">
        <v>10</v>
      </c>
      <c r="I23" s="9">
        <v>10</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96</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9" workbookViewId="0">
      <selection activeCell="N19" sqref="N19"/>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675</v>
      </c>
    </row>
    <row r="3" s="1" customFormat="1" ht="21.55" customHeight="1" spans="1:10">
      <c r="A3" s="4" t="s">
        <v>609</v>
      </c>
      <c r="B3" s="5"/>
      <c r="C3" s="6" t="s">
        <v>676</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0.5</v>
      </c>
      <c r="E6" s="11">
        <v>0.5</v>
      </c>
      <c r="F6" s="11">
        <v>0.5</v>
      </c>
      <c r="G6" s="11">
        <v>10</v>
      </c>
      <c r="H6" s="12">
        <v>1</v>
      </c>
      <c r="I6" s="11">
        <v>10</v>
      </c>
      <c r="J6" s="9"/>
    </row>
    <row r="7" s="1" customFormat="1" ht="21.55" customHeight="1" spans="1:10">
      <c r="A7" s="7"/>
      <c r="B7" s="8"/>
      <c r="C7" s="8" t="s">
        <v>622</v>
      </c>
      <c r="D7" s="11" t="s">
        <v>545</v>
      </c>
      <c r="E7" s="11" t="s">
        <v>545</v>
      </c>
      <c r="F7" s="11" t="s">
        <v>545</v>
      </c>
      <c r="G7" s="11" t="s">
        <v>545</v>
      </c>
      <c r="H7" s="11" t="s">
        <v>545</v>
      </c>
      <c r="I7" s="9" t="s">
        <v>493</v>
      </c>
      <c r="J7" s="9"/>
    </row>
    <row r="8" s="1" customFormat="1" ht="21.55" customHeight="1" spans="1:10">
      <c r="A8" s="7"/>
      <c r="B8" s="8"/>
      <c r="C8" s="8" t="s">
        <v>623</v>
      </c>
      <c r="D8" s="11">
        <v>0.5</v>
      </c>
      <c r="E8" s="11">
        <v>0.5</v>
      </c>
      <c r="F8" s="11">
        <v>0.5</v>
      </c>
      <c r="G8" s="11">
        <v>10</v>
      </c>
      <c r="H8" s="12">
        <v>1</v>
      </c>
      <c r="I8" s="9" t="s">
        <v>493</v>
      </c>
      <c r="J8" s="9"/>
    </row>
    <row r="9" s="1" customFormat="1" ht="21.55" customHeight="1" spans="1:10">
      <c r="A9" s="7"/>
      <c r="B9" s="8"/>
      <c r="C9" s="8" t="s">
        <v>624</v>
      </c>
      <c r="D9" s="40"/>
      <c r="E9" s="41"/>
      <c r="F9" s="42"/>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677</v>
      </c>
      <c r="C11" s="13"/>
      <c r="D11" s="13"/>
      <c r="E11" s="13"/>
      <c r="F11" s="14" t="s">
        <v>678</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665</v>
      </c>
      <c r="D15" s="8" t="s">
        <v>630</v>
      </c>
      <c r="E15" s="8">
        <v>5000</v>
      </c>
      <c r="F15" s="8" t="s">
        <v>652</v>
      </c>
      <c r="G15" s="17">
        <v>1</v>
      </c>
      <c r="H15" s="8">
        <v>10</v>
      </c>
      <c r="I15" s="8">
        <v>10</v>
      </c>
      <c r="J15" s="8"/>
    </row>
    <row r="16" s="1" customFormat="1" ht="21.55" customHeight="1" spans="1:10">
      <c r="A16" s="16"/>
      <c r="B16" s="11" t="s">
        <v>595</v>
      </c>
      <c r="C16" s="8" t="s">
        <v>666</v>
      </c>
      <c r="D16" s="8" t="s">
        <v>660</v>
      </c>
      <c r="E16" s="8">
        <v>95</v>
      </c>
      <c r="F16" s="8" t="s">
        <v>633</v>
      </c>
      <c r="G16" s="17">
        <v>1</v>
      </c>
      <c r="H16" s="8">
        <v>10</v>
      </c>
      <c r="I16" s="8">
        <v>10</v>
      </c>
      <c r="J16" s="8"/>
    </row>
    <row r="17" s="1" customFormat="1" ht="21.55" customHeight="1" spans="1:10">
      <c r="A17" s="16"/>
      <c r="B17" s="11" t="s">
        <v>596</v>
      </c>
      <c r="C17" s="8" t="s">
        <v>667</v>
      </c>
      <c r="D17" s="8" t="s">
        <v>630</v>
      </c>
      <c r="E17" s="8">
        <v>100</v>
      </c>
      <c r="F17" s="8" t="s">
        <v>633</v>
      </c>
      <c r="G17" s="17">
        <v>1</v>
      </c>
      <c r="H17" s="8">
        <v>10</v>
      </c>
      <c r="I17" s="8">
        <v>10</v>
      </c>
      <c r="J17" s="8"/>
    </row>
    <row r="18" s="1" customFormat="1" ht="21.55" customHeight="1" spans="1:10">
      <c r="A18" s="18"/>
      <c r="B18" s="11" t="s">
        <v>597</v>
      </c>
      <c r="C18" s="9" t="s">
        <v>668</v>
      </c>
      <c r="D18" s="9" t="s">
        <v>630</v>
      </c>
      <c r="E18" s="9">
        <v>100</v>
      </c>
      <c r="F18" s="9" t="s">
        <v>633</v>
      </c>
      <c r="G18" s="19">
        <v>1</v>
      </c>
      <c r="H18" s="9">
        <v>10</v>
      </c>
      <c r="I18" s="9">
        <v>10</v>
      </c>
      <c r="J18" s="9" t="s">
        <v>545</v>
      </c>
    </row>
    <row r="19" s="1" customFormat="1" ht="21.55" customHeight="1" spans="1:10">
      <c r="A19" s="16" t="s">
        <v>598</v>
      </c>
      <c r="B19" s="11" t="s">
        <v>599</v>
      </c>
      <c r="C19" s="9" t="s">
        <v>669</v>
      </c>
      <c r="D19" s="9" t="s">
        <v>630</v>
      </c>
      <c r="E19" s="9">
        <v>5000</v>
      </c>
      <c r="F19" s="9" t="s">
        <v>652</v>
      </c>
      <c r="G19" s="19">
        <v>1</v>
      </c>
      <c r="H19" s="9">
        <v>10</v>
      </c>
      <c r="I19" s="9">
        <v>10</v>
      </c>
      <c r="J19" s="9" t="s">
        <v>545</v>
      </c>
    </row>
    <row r="20" s="1" customFormat="1" ht="21.55" customHeight="1" spans="1:13">
      <c r="A20" s="16"/>
      <c r="B20" s="11" t="s">
        <v>600</v>
      </c>
      <c r="C20" s="9" t="s">
        <v>679</v>
      </c>
      <c r="D20" s="9" t="s">
        <v>660</v>
      </c>
      <c r="E20" s="20" t="s">
        <v>679</v>
      </c>
      <c r="F20" s="20" t="s">
        <v>679</v>
      </c>
      <c r="G20" s="19">
        <v>1</v>
      </c>
      <c r="H20" s="9">
        <v>10</v>
      </c>
      <c r="I20" s="9">
        <v>7</v>
      </c>
      <c r="J20" s="9" t="s">
        <v>545</v>
      </c>
      <c r="M20" s="1" t="s">
        <v>680</v>
      </c>
    </row>
    <row r="21" s="1" customFormat="1" ht="21.55" customHeight="1" spans="1:10">
      <c r="A21" s="16"/>
      <c r="B21" s="11" t="s">
        <v>601</v>
      </c>
      <c r="C21" s="9" t="s">
        <v>681</v>
      </c>
      <c r="D21" s="9" t="s">
        <v>660</v>
      </c>
      <c r="E21" s="20" t="s">
        <v>682</v>
      </c>
      <c r="F21" s="20" t="s">
        <v>682</v>
      </c>
      <c r="G21" s="19">
        <v>1</v>
      </c>
      <c r="H21" s="9">
        <v>10</v>
      </c>
      <c r="I21" s="9">
        <v>10</v>
      </c>
      <c r="J21" s="9" t="s">
        <v>545</v>
      </c>
    </row>
    <row r="22" s="1" customFormat="1" ht="21.55" customHeight="1" spans="1:10">
      <c r="A22" s="18"/>
      <c r="B22" s="11" t="s">
        <v>602</v>
      </c>
      <c r="C22" s="23" t="s">
        <v>674</v>
      </c>
      <c r="D22" s="23" t="s">
        <v>630</v>
      </c>
      <c r="E22" s="24">
        <v>100</v>
      </c>
      <c r="F22" s="25" t="s">
        <v>633</v>
      </c>
      <c r="G22" s="25" t="s">
        <v>653</v>
      </c>
      <c r="H22" s="43">
        <v>10</v>
      </c>
      <c r="I22" s="23">
        <v>10</v>
      </c>
      <c r="J22" s="9" t="s">
        <v>545</v>
      </c>
    </row>
    <row r="23" s="1" customFormat="1" ht="21.55" customHeight="1" spans="1:10">
      <c r="A23" s="26" t="s">
        <v>603</v>
      </c>
      <c r="B23" s="11" t="s">
        <v>604</v>
      </c>
      <c r="C23" s="9" t="s">
        <v>659</v>
      </c>
      <c r="D23" s="9" t="s">
        <v>660</v>
      </c>
      <c r="E23" s="9">
        <v>95</v>
      </c>
      <c r="F23" s="9" t="s">
        <v>633</v>
      </c>
      <c r="G23" s="19">
        <v>1</v>
      </c>
      <c r="H23" s="9">
        <v>10</v>
      </c>
      <c r="I23" s="9">
        <v>10</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97</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5" workbookViewId="0">
      <selection activeCell="I15" sqref="I15:I23"/>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683</v>
      </c>
    </row>
    <row r="3" s="1" customFormat="1" ht="21.55" customHeight="1" spans="1:10">
      <c r="A3" s="4" t="s">
        <v>609</v>
      </c>
      <c r="B3" s="5"/>
      <c r="C3" s="6" t="s">
        <v>684</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10</v>
      </c>
      <c r="E6" s="11">
        <v>10</v>
      </c>
      <c r="F6" s="11">
        <v>10</v>
      </c>
      <c r="G6" s="11">
        <v>10</v>
      </c>
      <c r="H6" s="12">
        <v>1</v>
      </c>
      <c r="I6" s="11">
        <v>10</v>
      </c>
      <c r="J6" s="9"/>
    </row>
    <row r="7" s="1" customFormat="1" ht="21.55" customHeight="1" spans="1:10">
      <c r="A7" s="7"/>
      <c r="B7" s="8"/>
      <c r="C7" s="8" t="s">
        <v>622</v>
      </c>
      <c r="D7" s="11" t="s">
        <v>545</v>
      </c>
      <c r="E7" s="11" t="s">
        <v>545</v>
      </c>
      <c r="F7" s="11" t="s">
        <v>545</v>
      </c>
      <c r="G7" s="11" t="s">
        <v>545</v>
      </c>
      <c r="H7" s="11" t="s">
        <v>545</v>
      </c>
      <c r="I7" s="9" t="s">
        <v>493</v>
      </c>
      <c r="J7" s="9"/>
    </row>
    <row r="8" s="1" customFormat="1" ht="21.55" customHeight="1" spans="1:10">
      <c r="A8" s="7"/>
      <c r="B8" s="8"/>
      <c r="C8" s="8" t="s">
        <v>623</v>
      </c>
      <c r="D8" s="11">
        <v>10</v>
      </c>
      <c r="E8" s="11">
        <v>10</v>
      </c>
      <c r="F8" s="11">
        <v>10</v>
      </c>
      <c r="G8" s="11">
        <v>10</v>
      </c>
      <c r="H8" s="12">
        <v>1</v>
      </c>
      <c r="I8" s="9" t="s">
        <v>493</v>
      </c>
      <c r="J8" s="9"/>
    </row>
    <row r="9" s="1" customFormat="1" ht="21.55" customHeight="1" spans="1:10">
      <c r="A9" s="7"/>
      <c r="B9" s="8"/>
      <c r="C9" s="8" t="s">
        <v>624</v>
      </c>
      <c r="D9" s="40"/>
      <c r="E9" s="41"/>
      <c r="F9" s="42"/>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685</v>
      </c>
      <c r="C11" s="13"/>
      <c r="D11" s="13"/>
      <c r="E11" s="13"/>
      <c r="F11" s="14" t="s">
        <v>686</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665</v>
      </c>
      <c r="D15" s="8" t="s">
        <v>630</v>
      </c>
      <c r="E15" s="8">
        <v>10</v>
      </c>
      <c r="F15" s="8" t="s">
        <v>631</v>
      </c>
      <c r="G15" s="17">
        <v>1</v>
      </c>
      <c r="H15" s="8">
        <v>10</v>
      </c>
      <c r="I15" s="8">
        <v>10</v>
      </c>
      <c r="J15" s="8"/>
    </row>
    <row r="16" s="1" customFormat="1" ht="21.55" customHeight="1" spans="1:10">
      <c r="A16" s="16"/>
      <c r="B16" s="11" t="s">
        <v>595</v>
      </c>
      <c r="C16" s="8" t="s">
        <v>666</v>
      </c>
      <c r="D16" s="8" t="s">
        <v>660</v>
      </c>
      <c r="E16" s="8">
        <v>98</v>
      </c>
      <c r="F16" s="8" t="s">
        <v>633</v>
      </c>
      <c r="G16" s="17">
        <v>1</v>
      </c>
      <c r="H16" s="8">
        <v>10</v>
      </c>
      <c r="I16" s="8">
        <v>10</v>
      </c>
      <c r="J16" s="8"/>
    </row>
    <row r="17" s="1" customFormat="1" ht="21.55" customHeight="1" spans="1:10">
      <c r="A17" s="16"/>
      <c r="B17" s="11" t="s">
        <v>596</v>
      </c>
      <c r="C17" s="8" t="s">
        <v>667</v>
      </c>
      <c r="D17" s="8" t="s">
        <v>630</v>
      </c>
      <c r="E17" s="8">
        <v>100</v>
      </c>
      <c r="F17" s="8" t="s">
        <v>633</v>
      </c>
      <c r="G17" s="17">
        <v>1</v>
      </c>
      <c r="H17" s="8">
        <v>10</v>
      </c>
      <c r="I17" s="8">
        <v>10</v>
      </c>
      <c r="J17" s="8"/>
    </row>
    <row r="18" s="1" customFormat="1" ht="21.55" customHeight="1" spans="1:10">
      <c r="A18" s="18"/>
      <c r="B18" s="11" t="s">
        <v>597</v>
      </c>
      <c r="C18" s="9" t="s">
        <v>668</v>
      </c>
      <c r="D18" s="9" t="s">
        <v>630</v>
      </c>
      <c r="E18" s="9">
        <v>100</v>
      </c>
      <c r="F18" s="9" t="s">
        <v>633</v>
      </c>
      <c r="G18" s="19">
        <v>1</v>
      </c>
      <c r="H18" s="9">
        <v>10</v>
      </c>
      <c r="I18" s="9">
        <v>10</v>
      </c>
      <c r="J18" s="9" t="s">
        <v>545</v>
      </c>
    </row>
    <row r="19" s="1" customFormat="1" ht="21.55" customHeight="1" spans="1:10">
      <c r="A19" s="16" t="s">
        <v>598</v>
      </c>
      <c r="B19" s="11" t="s">
        <v>599</v>
      </c>
      <c r="C19" s="9" t="s">
        <v>669</v>
      </c>
      <c r="D19" s="9" t="s">
        <v>630</v>
      </c>
      <c r="E19" s="9">
        <v>10</v>
      </c>
      <c r="F19" s="9" t="s">
        <v>631</v>
      </c>
      <c r="G19" s="19">
        <v>1</v>
      </c>
      <c r="H19" s="9">
        <v>10</v>
      </c>
      <c r="I19" s="9">
        <v>10</v>
      </c>
      <c r="J19" s="9" t="s">
        <v>545</v>
      </c>
    </row>
    <row r="20" s="1" customFormat="1" ht="21.55" customHeight="1" spans="1:13">
      <c r="A20" s="16"/>
      <c r="B20" s="11" t="s">
        <v>600</v>
      </c>
      <c r="C20" s="9" t="s">
        <v>679</v>
      </c>
      <c r="D20" s="9" t="s">
        <v>660</v>
      </c>
      <c r="E20" s="20" t="s">
        <v>679</v>
      </c>
      <c r="F20" s="20" t="s">
        <v>679</v>
      </c>
      <c r="G20" s="19">
        <v>1</v>
      </c>
      <c r="H20" s="9">
        <v>10</v>
      </c>
      <c r="I20" s="9">
        <v>9</v>
      </c>
      <c r="J20" s="9" t="s">
        <v>545</v>
      </c>
      <c r="M20" s="1" t="s">
        <v>680</v>
      </c>
    </row>
    <row r="21" s="1" customFormat="1" ht="21.55" customHeight="1" spans="1:10">
      <c r="A21" s="16"/>
      <c r="B21" s="11" t="s">
        <v>601</v>
      </c>
      <c r="C21" s="9" t="s">
        <v>681</v>
      </c>
      <c r="D21" s="9" t="s">
        <v>660</v>
      </c>
      <c r="E21" s="20" t="s">
        <v>687</v>
      </c>
      <c r="F21" s="20" t="s">
        <v>687</v>
      </c>
      <c r="G21" s="19">
        <v>1</v>
      </c>
      <c r="H21" s="9">
        <v>10</v>
      </c>
      <c r="I21" s="9">
        <v>9</v>
      </c>
      <c r="J21" s="9" t="s">
        <v>545</v>
      </c>
    </row>
    <row r="22" s="1" customFormat="1" ht="21.55" customHeight="1" spans="1:10">
      <c r="A22" s="18"/>
      <c r="B22" s="11" t="s">
        <v>602</v>
      </c>
      <c r="C22" s="23" t="s">
        <v>688</v>
      </c>
      <c r="D22" s="23" t="s">
        <v>630</v>
      </c>
      <c r="E22" s="24" t="s">
        <v>689</v>
      </c>
      <c r="F22" s="24" t="s">
        <v>689</v>
      </c>
      <c r="G22" s="25" t="s">
        <v>653</v>
      </c>
      <c r="H22" s="9">
        <v>10</v>
      </c>
      <c r="I22" s="23">
        <v>9</v>
      </c>
      <c r="J22" s="9" t="s">
        <v>545</v>
      </c>
    </row>
    <row r="23" s="1" customFormat="1" ht="21.55" customHeight="1" spans="1:10">
      <c r="A23" s="26" t="s">
        <v>603</v>
      </c>
      <c r="B23" s="11" t="s">
        <v>604</v>
      </c>
      <c r="C23" s="9" t="s">
        <v>659</v>
      </c>
      <c r="D23" s="9" t="s">
        <v>660</v>
      </c>
      <c r="E23" s="9">
        <v>95</v>
      </c>
      <c r="F23" s="9" t="s">
        <v>633</v>
      </c>
      <c r="G23" s="19">
        <v>1</v>
      </c>
      <c r="H23" s="9">
        <v>10</v>
      </c>
      <c r="I23" s="9">
        <v>10</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97</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style="106" customWidth="1"/>
    <col min="4" max="4" width="32.75" style="106" customWidth="1"/>
    <col min="5" max="8" width="18.75" style="106" customWidth="1"/>
    <col min="9" max="9" width="17.8833333333333" style="106" customWidth="1"/>
    <col min="10" max="12" width="18.75" style="106" customWidth="1"/>
    <col min="13" max="16384" width="9" style="106"/>
  </cols>
  <sheetData>
    <row r="1" s="106" customFormat="1" ht="27" spans="7:7">
      <c r="G1" s="115" t="s">
        <v>124</v>
      </c>
    </row>
    <row r="2" s="106" customFormat="1" ht="14.25" spans="12:12">
      <c r="L2" s="110" t="s">
        <v>125</v>
      </c>
    </row>
    <row r="3" s="106" customFormat="1" ht="14.25" spans="1:12">
      <c r="A3" s="110" t="s">
        <v>2</v>
      </c>
      <c r="L3" s="110" t="s">
        <v>3</v>
      </c>
    </row>
    <row r="4" s="106" customFormat="1" ht="19.5" customHeight="1" spans="1:12">
      <c r="A4" s="112" t="s">
        <v>6</v>
      </c>
      <c r="B4" s="112"/>
      <c r="C4" s="112"/>
      <c r="D4" s="112"/>
      <c r="E4" s="111" t="s">
        <v>104</v>
      </c>
      <c r="F4" s="111" t="s">
        <v>126</v>
      </c>
      <c r="G4" s="111" t="s">
        <v>127</v>
      </c>
      <c r="H4" s="111" t="s">
        <v>128</v>
      </c>
      <c r="I4" s="111"/>
      <c r="J4" s="111" t="s">
        <v>129</v>
      </c>
      <c r="K4" s="111" t="s">
        <v>130</v>
      </c>
      <c r="L4" s="111" t="s">
        <v>131</v>
      </c>
    </row>
    <row r="5" s="106" customFormat="1" ht="19.5" customHeight="1" spans="1:12">
      <c r="A5" s="111" t="s">
        <v>132</v>
      </c>
      <c r="B5" s="111"/>
      <c r="C5" s="111"/>
      <c r="D5" s="112" t="s">
        <v>133</v>
      </c>
      <c r="E5" s="111"/>
      <c r="F5" s="111"/>
      <c r="G5" s="111"/>
      <c r="H5" s="111" t="s">
        <v>134</v>
      </c>
      <c r="I5" s="111" t="s">
        <v>135</v>
      </c>
      <c r="J5" s="111"/>
      <c r="K5" s="111"/>
      <c r="L5" s="111"/>
    </row>
    <row r="6" s="106" customFormat="1" ht="19.5" customHeight="1" spans="1:12">
      <c r="A6" s="111"/>
      <c r="B6" s="111"/>
      <c r="C6" s="111"/>
      <c r="D6" s="112"/>
      <c r="E6" s="111"/>
      <c r="F6" s="111"/>
      <c r="G6" s="111"/>
      <c r="H6" s="111"/>
      <c r="I6" s="111"/>
      <c r="J6" s="111"/>
      <c r="K6" s="111"/>
      <c r="L6" s="111"/>
    </row>
    <row r="7" s="106" customFormat="1" ht="19.5" customHeight="1" spans="1:12">
      <c r="A7" s="111"/>
      <c r="B7" s="111"/>
      <c r="C7" s="111"/>
      <c r="D7" s="112"/>
      <c r="E7" s="111"/>
      <c r="F7" s="111"/>
      <c r="G7" s="111"/>
      <c r="H7" s="111"/>
      <c r="I7" s="111"/>
      <c r="J7" s="111"/>
      <c r="K7" s="111"/>
      <c r="L7" s="111"/>
    </row>
    <row r="8" s="106" customFormat="1" ht="19.5" customHeight="1" spans="1:12">
      <c r="A8" s="112" t="s">
        <v>136</v>
      </c>
      <c r="B8" s="112" t="s">
        <v>137</v>
      </c>
      <c r="C8" s="112" t="s">
        <v>138</v>
      </c>
      <c r="D8" s="112" t="s">
        <v>10</v>
      </c>
      <c r="E8" s="111" t="s">
        <v>11</v>
      </c>
      <c r="F8" s="111" t="s">
        <v>12</v>
      </c>
      <c r="G8" s="111" t="s">
        <v>21</v>
      </c>
      <c r="H8" s="111" t="s">
        <v>25</v>
      </c>
      <c r="I8" s="111" t="s">
        <v>30</v>
      </c>
      <c r="J8" s="111" t="s">
        <v>35</v>
      </c>
      <c r="K8" s="111" t="s">
        <v>39</v>
      </c>
      <c r="L8" s="111" t="s">
        <v>43</v>
      </c>
    </row>
    <row r="9" s="106" customFormat="1" ht="19.5" customHeight="1" spans="1:12">
      <c r="A9" s="112"/>
      <c r="B9" s="112"/>
      <c r="C9" s="112"/>
      <c r="D9" s="112" t="s">
        <v>139</v>
      </c>
      <c r="E9" s="113">
        <v>485.42</v>
      </c>
      <c r="F9" s="113">
        <v>483.97</v>
      </c>
      <c r="G9" s="113" t="s">
        <v>26</v>
      </c>
      <c r="H9" s="113" t="s">
        <v>26</v>
      </c>
      <c r="I9" s="113"/>
      <c r="J9" s="113" t="s">
        <v>26</v>
      </c>
      <c r="K9" s="113" t="s">
        <v>26</v>
      </c>
      <c r="L9" s="113" t="s">
        <v>44</v>
      </c>
    </row>
    <row r="10" s="106" customFormat="1" ht="19.5" customHeight="1" spans="1:12">
      <c r="A10" s="114" t="s">
        <v>140</v>
      </c>
      <c r="B10" s="114"/>
      <c r="C10" s="114"/>
      <c r="D10" s="114" t="s">
        <v>141</v>
      </c>
      <c r="E10" s="113">
        <v>409.79</v>
      </c>
      <c r="F10" s="113" t="s">
        <v>142</v>
      </c>
      <c r="G10" s="113" t="s">
        <v>26</v>
      </c>
      <c r="H10" s="113" t="s">
        <v>26</v>
      </c>
      <c r="I10" s="113"/>
      <c r="J10" s="113" t="s">
        <v>26</v>
      </c>
      <c r="K10" s="113" t="s">
        <v>26</v>
      </c>
      <c r="L10" s="113" t="s">
        <v>44</v>
      </c>
    </row>
    <row r="11" s="106" customFormat="1" ht="19.5" customHeight="1" spans="1:12">
      <c r="A11" s="114" t="s">
        <v>143</v>
      </c>
      <c r="B11" s="114"/>
      <c r="C11" s="114"/>
      <c r="D11" s="114" t="s">
        <v>144</v>
      </c>
      <c r="E11" s="113" t="s">
        <v>145</v>
      </c>
      <c r="F11" s="113" t="s">
        <v>142</v>
      </c>
      <c r="G11" s="113" t="s">
        <v>26</v>
      </c>
      <c r="H11" s="113" t="s">
        <v>26</v>
      </c>
      <c r="I11" s="113"/>
      <c r="J11" s="113" t="s">
        <v>26</v>
      </c>
      <c r="K11" s="113" t="s">
        <v>26</v>
      </c>
      <c r="L11" s="113" t="s">
        <v>44</v>
      </c>
    </row>
    <row r="12" s="106" customFormat="1" ht="19.5" customHeight="1" spans="1:12">
      <c r="A12" s="114" t="s">
        <v>146</v>
      </c>
      <c r="B12" s="114"/>
      <c r="C12" s="114"/>
      <c r="D12" s="114" t="s">
        <v>147</v>
      </c>
      <c r="E12" s="113" t="s">
        <v>148</v>
      </c>
      <c r="F12" s="113" t="s">
        <v>149</v>
      </c>
      <c r="G12" s="113" t="s">
        <v>26</v>
      </c>
      <c r="H12" s="113" t="s">
        <v>26</v>
      </c>
      <c r="I12" s="113"/>
      <c r="J12" s="113" t="s">
        <v>26</v>
      </c>
      <c r="K12" s="113" t="s">
        <v>26</v>
      </c>
      <c r="L12" s="113" t="s">
        <v>44</v>
      </c>
    </row>
    <row r="13" s="106" customFormat="1" ht="19.5" customHeight="1" spans="1:12">
      <c r="A13" s="114" t="s">
        <v>150</v>
      </c>
      <c r="B13" s="114"/>
      <c r="C13" s="114"/>
      <c r="D13" s="114" t="s">
        <v>151</v>
      </c>
      <c r="E13" s="113">
        <v>0.11</v>
      </c>
      <c r="F13" s="113">
        <v>0.11</v>
      </c>
      <c r="G13" s="113" t="s">
        <v>26</v>
      </c>
      <c r="H13" s="113" t="s">
        <v>26</v>
      </c>
      <c r="I13" s="113"/>
      <c r="J13" s="113" t="s">
        <v>26</v>
      </c>
      <c r="K13" s="113" t="s">
        <v>26</v>
      </c>
      <c r="L13" s="113" t="s">
        <v>26</v>
      </c>
    </row>
    <row r="14" s="106" customFormat="1" ht="19.5" customHeight="1" spans="1:12">
      <c r="A14" s="114" t="s">
        <v>152</v>
      </c>
      <c r="B14" s="114"/>
      <c r="C14" s="114"/>
      <c r="D14" s="114" t="s">
        <v>153</v>
      </c>
      <c r="E14" s="113" t="s">
        <v>47</v>
      </c>
      <c r="F14" s="113" t="s">
        <v>47</v>
      </c>
      <c r="G14" s="113" t="s">
        <v>26</v>
      </c>
      <c r="H14" s="113" t="s">
        <v>26</v>
      </c>
      <c r="I14" s="113"/>
      <c r="J14" s="113" t="s">
        <v>26</v>
      </c>
      <c r="K14" s="113" t="s">
        <v>26</v>
      </c>
      <c r="L14" s="113" t="s">
        <v>26</v>
      </c>
    </row>
    <row r="15" s="106" customFormat="1" ht="19.5" customHeight="1" spans="1:12">
      <c r="A15" s="114" t="s">
        <v>154</v>
      </c>
      <c r="B15" s="114"/>
      <c r="C15" s="114"/>
      <c r="D15" s="114" t="s">
        <v>155</v>
      </c>
      <c r="E15" s="113" t="s">
        <v>47</v>
      </c>
      <c r="F15" s="113" t="s">
        <v>47</v>
      </c>
      <c r="G15" s="113" t="s">
        <v>26</v>
      </c>
      <c r="H15" s="113" t="s">
        <v>26</v>
      </c>
      <c r="I15" s="113"/>
      <c r="J15" s="113" t="s">
        <v>26</v>
      </c>
      <c r="K15" s="113" t="s">
        <v>26</v>
      </c>
      <c r="L15" s="113" t="s">
        <v>26</v>
      </c>
    </row>
    <row r="16" s="106" customFormat="1" ht="19.5" customHeight="1" spans="1:12">
      <c r="A16" s="114" t="s">
        <v>156</v>
      </c>
      <c r="B16" s="114"/>
      <c r="C16" s="114"/>
      <c r="D16" s="114" t="s">
        <v>157</v>
      </c>
      <c r="E16" s="113" t="s">
        <v>158</v>
      </c>
      <c r="F16" s="113" t="s">
        <v>158</v>
      </c>
      <c r="G16" s="113" t="s">
        <v>26</v>
      </c>
      <c r="H16" s="113" t="s">
        <v>26</v>
      </c>
      <c r="I16" s="113"/>
      <c r="J16" s="113" t="s">
        <v>26</v>
      </c>
      <c r="K16" s="113" t="s">
        <v>26</v>
      </c>
      <c r="L16" s="113" t="s">
        <v>26</v>
      </c>
    </row>
    <row r="17" s="106" customFormat="1" ht="19.5" customHeight="1" spans="1:12">
      <c r="A17" s="114" t="s">
        <v>159</v>
      </c>
      <c r="B17" s="114"/>
      <c r="C17" s="114"/>
      <c r="D17" s="114" t="s">
        <v>160</v>
      </c>
      <c r="E17" s="113" t="s">
        <v>161</v>
      </c>
      <c r="F17" s="113" t="s">
        <v>161</v>
      </c>
      <c r="G17" s="113" t="s">
        <v>26</v>
      </c>
      <c r="H17" s="113" t="s">
        <v>26</v>
      </c>
      <c r="I17" s="113"/>
      <c r="J17" s="113" t="s">
        <v>26</v>
      </c>
      <c r="K17" s="113" t="s">
        <v>26</v>
      </c>
      <c r="L17" s="113" t="s">
        <v>26</v>
      </c>
    </row>
    <row r="18" s="106" customFormat="1" ht="19.5" customHeight="1" spans="1:12">
      <c r="A18" s="114" t="s">
        <v>162</v>
      </c>
      <c r="B18" s="114"/>
      <c r="C18" s="114"/>
      <c r="D18" s="114" t="s">
        <v>163</v>
      </c>
      <c r="E18" s="113" t="s">
        <v>51</v>
      </c>
      <c r="F18" s="113" t="s">
        <v>51</v>
      </c>
      <c r="G18" s="113" t="s">
        <v>26</v>
      </c>
      <c r="H18" s="113" t="s">
        <v>26</v>
      </c>
      <c r="I18" s="113"/>
      <c r="J18" s="113" t="s">
        <v>26</v>
      </c>
      <c r="K18" s="113" t="s">
        <v>26</v>
      </c>
      <c r="L18" s="113" t="s">
        <v>26</v>
      </c>
    </row>
    <row r="19" s="106" customFormat="1" ht="19.5" customHeight="1" spans="1:12">
      <c r="A19" s="114" t="s">
        <v>164</v>
      </c>
      <c r="B19" s="114"/>
      <c r="C19" s="114"/>
      <c r="D19" s="114" t="s">
        <v>165</v>
      </c>
      <c r="E19" s="113" t="s">
        <v>51</v>
      </c>
      <c r="F19" s="113" t="s">
        <v>51</v>
      </c>
      <c r="G19" s="113" t="s">
        <v>26</v>
      </c>
      <c r="H19" s="113" t="s">
        <v>26</v>
      </c>
      <c r="I19" s="113"/>
      <c r="J19" s="113" t="s">
        <v>26</v>
      </c>
      <c r="K19" s="113" t="s">
        <v>26</v>
      </c>
      <c r="L19" s="113" t="s">
        <v>26</v>
      </c>
    </row>
    <row r="20" s="106" customFormat="1" ht="19.5" customHeight="1" spans="1:12">
      <c r="A20" s="114" t="s">
        <v>166</v>
      </c>
      <c r="B20" s="114"/>
      <c r="C20" s="114"/>
      <c r="D20" s="114" t="s">
        <v>167</v>
      </c>
      <c r="E20" s="113" t="s">
        <v>168</v>
      </c>
      <c r="F20" s="113" t="s">
        <v>168</v>
      </c>
      <c r="G20" s="113" t="s">
        <v>26</v>
      </c>
      <c r="H20" s="113" t="s">
        <v>26</v>
      </c>
      <c r="I20" s="113"/>
      <c r="J20" s="113" t="s">
        <v>26</v>
      </c>
      <c r="K20" s="113" t="s">
        <v>26</v>
      </c>
      <c r="L20" s="113" t="s">
        <v>26</v>
      </c>
    </row>
    <row r="21" s="106" customFormat="1" ht="19.5" customHeight="1" spans="1:12">
      <c r="A21" s="114" t="s">
        <v>169</v>
      </c>
      <c r="B21" s="114"/>
      <c r="C21" s="114"/>
      <c r="D21" s="114" t="s">
        <v>170</v>
      </c>
      <c r="E21" s="113" t="s">
        <v>171</v>
      </c>
      <c r="F21" s="113" t="s">
        <v>171</v>
      </c>
      <c r="G21" s="113" t="s">
        <v>26</v>
      </c>
      <c r="H21" s="113" t="s">
        <v>26</v>
      </c>
      <c r="I21" s="113"/>
      <c r="J21" s="113" t="s">
        <v>26</v>
      </c>
      <c r="K21" s="113" t="s">
        <v>26</v>
      </c>
      <c r="L21" s="113" t="s">
        <v>26</v>
      </c>
    </row>
    <row r="22" s="106" customFormat="1" ht="19.5" customHeight="1" spans="1:12">
      <c r="A22" s="114" t="s">
        <v>172</v>
      </c>
      <c r="B22" s="114"/>
      <c r="C22" s="114"/>
      <c r="D22" s="114" t="s">
        <v>173</v>
      </c>
      <c r="E22" s="113" t="s">
        <v>174</v>
      </c>
      <c r="F22" s="113" t="s">
        <v>174</v>
      </c>
      <c r="G22" s="113" t="s">
        <v>26</v>
      </c>
      <c r="H22" s="113" t="s">
        <v>26</v>
      </c>
      <c r="I22" s="113"/>
      <c r="J22" s="113" t="s">
        <v>26</v>
      </c>
      <c r="K22" s="113" t="s">
        <v>26</v>
      </c>
      <c r="L22" s="113" t="s">
        <v>26</v>
      </c>
    </row>
    <row r="23" s="106" customFormat="1" ht="19.5" customHeight="1" spans="1:12">
      <c r="A23" s="114" t="s">
        <v>175</v>
      </c>
      <c r="B23" s="114"/>
      <c r="C23" s="114"/>
      <c r="D23" s="114" t="s">
        <v>176</v>
      </c>
      <c r="E23" s="113" t="s">
        <v>82</v>
      </c>
      <c r="F23" s="113" t="s">
        <v>82</v>
      </c>
      <c r="G23" s="113" t="s">
        <v>26</v>
      </c>
      <c r="H23" s="113" t="s">
        <v>26</v>
      </c>
      <c r="I23" s="113"/>
      <c r="J23" s="113" t="s">
        <v>26</v>
      </c>
      <c r="K23" s="113" t="s">
        <v>26</v>
      </c>
      <c r="L23" s="113" t="s">
        <v>26</v>
      </c>
    </row>
    <row r="24" s="106" customFormat="1" ht="19.5" customHeight="1" spans="1:12">
      <c r="A24" s="114" t="s">
        <v>177</v>
      </c>
      <c r="B24" s="114"/>
      <c r="C24" s="114"/>
      <c r="D24" s="114" t="s">
        <v>178</v>
      </c>
      <c r="E24" s="113" t="s">
        <v>82</v>
      </c>
      <c r="F24" s="113" t="s">
        <v>82</v>
      </c>
      <c r="G24" s="113" t="s">
        <v>26</v>
      </c>
      <c r="H24" s="113" t="s">
        <v>26</v>
      </c>
      <c r="I24" s="113"/>
      <c r="J24" s="113" t="s">
        <v>26</v>
      </c>
      <c r="K24" s="113" t="s">
        <v>26</v>
      </c>
      <c r="L24" s="113" t="s">
        <v>26</v>
      </c>
    </row>
    <row r="25" s="106" customFormat="1" ht="19.5" customHeight="1" spans="1:12">
      <c r="A25" s="114" t="s">
        <v>179</v>
      </c>
      <c r="B25" s="114"/>
      <c r="C25" s="114"/>
      <c r="D25" s="114" t="s">
        <v>180</v>
      </c>
      <c r="E25" s="113" t="s">
        <v>82</v>
      </c>
      <c r="F25" s="113" t="s">
        <v>82</v>
      </c>
      <c r="G25" s="113" t="s">
        <v>26</v>
      </c>
      <c r="H25" s="113" t="s">
        <v>26</v>
      </c>
      <c r="I25" s="113"/>
      <c r="J25" s="113" t="s">
        <v>26</v>
      </c>
      <c r="K25" s="113" t="s">
        <v>26</v>
      </c>
      <c r="L25" s="113" t="s">
        <v>26</v>
      </c>
    </row>
    <row r="26" s="106" customFormat="1" ht="19.5" customHeight="1" spans="1:12">
      <c r="A26" s="114" t="s">
        <v>181</v>
      </c>
      <c r="B26" s="114"/>
      <c r="C26" s="114"/>
      <c r="D26" s="114"/>
      <c r="E26" s="114"/>
      <c r="F26" s="114"/>
      <c r="G26" s="114"/>
      <c r="H26" s="114"/>
      <c r="I26" s="114"/>
      <c r="J26" s="114"/>
      <c r="K26" s="114"/>
      <c r="L26" s="11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3" workbookViewId="0">
      <selection activeCell="I15" sqref="I6:J6 I15:I23"/>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690</v>
      </c>
    </row>
    <row r="3" s="1" customFormat="1" ht="21.55" customHeight="1" spans="1:10">
      <c r="A3" s="4" t="s">
        <v>609</v>
      </c>
      <c r="B3" s="5"/>
      <c r="C3" s="6" t="s">
        <v>691</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0.5</v>
      </c>
      <c r="E6" s="11">
        <v>0.5</v>
      </c>
      <c r="F6" s="11">
        <v>0.5</v>
      </c>
      <c r="G6" s="11">
        <v>10</v>
      </c>
      <c r="H6" s="12">
        <v>1</v>
      </c>
      <c r="I6" s="11">
        <v>10</v>
      </c>
      <c r="J6" s="9"/>
    </row>
    <row r="7" s="1" customFormat="1" ht="21.55" customHeight="1" spans="1:10">
      <c r="A7" s="7"/>
      <c r="B7" s="8"/>
      <c r="C7" s="8" t="s">
        <v>622</v>
      </c>
      <c r="D7" s="11" t="s">
        <v>545</v>
      </c>
      <c r="E7" s="11" t="s">
        <v>545</v>
      </c>
      <c r="F7" s="11" t="s">
        <v>545</v>
      </c>
      <c r="G7" s="11" t="s">
        <v>545</v>
      </c>
      <c r="H7" s="11" t="s">
        <v>545</v>
      </c>
      <c r="I7" s="9" t="s">
        <v>493</v>
      </c>
      <c r="J7" s="9"/>
    </row>
    <row r="8" s="1" customFormat="1" ht="21.55" customHeight="1" spans="1:10">
      <c r="A8" s="7"/>
      <c r="B8" s="8"/>
      <c r="C8" s="8" t="s">
        <v>623</v>
      </c>
      <c r="D8" s="11">
        <v>0.5</v>
      </c>
      <c r="E8" s="11">
        <v>0.5</v>
      </c>
      <c r="F8" s="11">
        <v>0.5</v>
      </c>
      <c r="G8" s="11">
        <v>10</v>
      </c>
      <c r="H8" s="12">
        <v>1</v>
      </c>
      <c r="I8" s="9" t="s">
        <v>493</v>
      </c>
      <c r="J8" s="9"/>
    </row>
    <row r="9" s="1" customFormat="1" ht="21.55" customHeight="1" spans="1:10">
      <c r="A9" s="7"/>
      <c r="B9" s="8"/>
      <c r="C9" s="8" t="s">
        <v>624</v>
      </c>
      <c r="D9" s="40"/>
      <c r="E9" s="41"/>
      <c r="F9" s="42"/>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692</v>
      </c>
      <c r="C11" s="13"/>
      <c r="D11" s="13"/>
      <c r="E11" s="13"/>
      <c r="F11" s="14" t="s">
        <v>693</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665</v>
      </c>
      <c r="D15" s="8" t="s">
        <v>630</v>
      </c>
      <c r="E15" s="8">
        <v>5000</v>
      </c>
      <c r="F15" s="8" t="s">
        <v>652</v>
      </c>
      <c r="G15" s="17">
        <v>1</v>
      </c>
      <c r="H15" s="8">
        <v>10</v>
      </c>
      <c r="I15" s="8">
        <v>10</v>
      </c>
      <c r="J15" s="8"/>
    </row>
    <row r="16" s="1" customFormat="1" ht="21.55" customHeight="1" spans="1:10">
      <c r="A16" s="16"/>
      <c r="B16" s="11" t="s">
        <v>595</v>
      </c>
      <c r="C16" s="8" t="s">
        <v>666</v>
      </c>
      <c r="D16" s="8" t="s">
        <v>660</v>
      </c>
      <c r="E16" s="8">
        <v>95</v>
      </c>
      <c r="F16" s="8" t="s">
        <v>633</v>
      </c>
      <c r="G16" s="17">
        <v>1</v>
      </c>
      <c r="H16" s="8">
        <v>10</v>
      </c>
      <c r="I16" s="8">
        <v>10</v>
      </c>
      <c r="J16" s="8"/>
    </row>
    <row r="17" s="1" customFormat="1" ht="21.55" customHeight="1" spans="1:10">
      <c r="A17" s="16"/>
      <c r="B17" s="11" t="s">
        <v>596</v>
      </c>
      <c r="C17" s="8" t="s">
        <v>667</v>
      </c>
      <c r="D17" s="8" t="s">
        <v>630</v>
      </c>
      <c r="E17" s="8">
        <v>100</v>
      </c>
      <c r="F17" s="8" t="s">
        <v>633</v>
      </c>
      <c r="G17" s="17">
        <v>1</v>
      </c>
      <c r="H17" s="8">
        <v>10</v>
      </c>
      <c r="I17" s="8">
        <v>10</v>
      </c>
      <c r="J17" s="8"/>
    </row>
    <row r="18" s="1" customFormat="1" ht="21.55" customHeight="1" spans="1:10">
      <c r="A18" s="18"/>
      <c r="B18" s="11" t="s">
        <v>597</v>
      </c>
      <c r="C18" s="9" t="s">
        <v>668</v>
      </c>
      <c r="D18" s="9" t="s">
        <v>630</v>
      </c>
      <c r="E18" s="9">
        <v>100</v>
      </c>
      <c r="F18" s="9" t="s">
        <v>633</v>
      </c>
      <c r="G18" s="19">
        <v>1</v>
      </c>
      <c r="H18" s="9">
        <v>10</v>
      </c>
      <c r="I18" s="9">
        <v>10</v>
      </c>
      <c r="J18" s="9" t="s">
        <v>545</v>
      </c>
    </row>
    <row r="19" s="1" customFormat="1" ht="21.55" customHeight="1" spans="1:10">
      <c r="A19" s="16" t="s">
        <v>598</v>
      </c>
      <c r="B19" s="11" t="s">
        <v>599</v>
      </c>
      <c r="C19" s="9" t="s">
        <v>669</v>
      </c>
      <c r="D19" s="9" t="s">
        <v>630</v>
      </c>
      <c r="E19" s="9">
        <v>5000</v>
      </c>
      <c r="F19" s="9" t="s">
        <v>652</v>
      </c>
      <c r="G19" s="19">
        <v>1</v>
      </c>
      <c r="H19" s="9">
        <v>10</v>
      </c>
      <c r="I19" s="9">
        <v>10</v>
      </c>
      <c r="J19" s="9" t="s">
        <v>545</v>
      </c>
    </row>
    <row r="20" s="1" customFormat="1" ht="21.55" customHeight="1" spans="1:13">
      <c r="A20" s="16"/>
      <c r="B20" s="11" t="s">
        <v>600</v>
      </c>
      <c r="C20" s="9" t="s">
        <v>694</v>
      </c>
      <c r="D20" s="9" t="s">
        <v>660</v>
      </c>
      <c r="E20" s="20" t="s">
        <v>695</v>
      </c>
      <c r="F20" s="20" t="s">
        <v>695</v>
      </c>
      <c r="G20" s="19">
        <v>1</v>
      </c>
      <c r="H20" s="9">
        <v>10</v>
      </c>
      <c r="I20" s="9">
        <v>8</v>
      </c>
      <c r="J20" s="9" t="s">
        <v>545</v>
      </c>
      <c r="M20" s="1" t="s">
        <v>680</v>
      </c>
    </row>
    <row r="21" s="1" customFormat="1" ht="21.55" customHeight="1" spans="1:10">
      <c r="A21" s="16"/>
      <c r="B21" s="11" t="s">
        <v>601</v>
      </c>
      <c r="C21" s="9" t="s">
        <v>696</v>
      </c>
      <c r="D21" s="9" t="s">
        <v>660</v>
      </c>
      <c r="E21" s="20" t="s">
        <v>696</v>
      </c>
      <c r="F21" s="20" t="s">
        <v>696</v>
      </c>
      <c r="G21" s="19">
        <v>1</v>
      </c>
      <c r="H21" s="9">
        <v>10</v>
      </c>
      <c r="I21" s="9">
        <v>8</v>
      </c>
      <c r="J21" s="9" t="s">
        <v>545</v>
      </c>
    </row>
    <row r="22" s="1" customFormat="1" ht="21.55" customHeight="1" spans="1:10">
      <c r="A22" s="18"/>
      <c r="B22" s="11" t="s">
        <v>602</v>
      </c>
      <c r="C22" s="23" t="s">
        <v>697</v>
      </c>
      <c r="D22" s="23" t="s">
        <v>630</v>
      </c>
      <c r="E22" s="24" t="s">
        <v>698</v>
      </c>
      <c r="F22" s="24" t="s">
        <v>698</v>
      </c>
      <c r="G22" s="25" t="s">
        <v>653</v>
      </c>
      <c r="H22" s="9">
        <v>10</v>
      </c>
      <c r="I22" s="23">
        <v>9</v>
      </c>
      <c r="J22" s="9" t="s">
        <v>545</v>
      </c>
    </row>
    <row r="23" s="1" customFormat="1" ht="21.55" customHeight="1" spans="1:10">
      <c r="A23" s="26" t="s">
        <v>603</v>
      </c>
      <c r="B23" s="11" t="s">
        <v>604</v>
      </c>
      <c r="C23" s="9" t="s">
        <v>659</v>
      </c>
      <c r="D23" s="9" t="s">
        <v>660</v>
      </c>
      <c r="E23" s="9">
        <v>95</v>
      </c>
      <c r="F23" s="9" t="s">
        <v>633</v>
      </c>
      <c r="G23" s="19">
        <v>1</v>
      </c>
      <c r="H23" s="9">
        <v>10</v>
      </c>
      <c r="I23" s="9">
        <v>9</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94</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5" workbookViewId="0">
      <selection activeCell="N23" sqref="N23"/>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699</v>
      </c>
    </row>
    <row r="3" s="1" customFormat="1" ht="21.55" customHeight="1" spans="1:10">
      <c r="A3" s="4" t="s">
        <v>609</v>
      </c>
      <c r="B3" s="5"/>
      <c r="C3" s="6" t="s">
        <v>700</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5.99</v>
      </c>
      <c r="E6" s="11">
        <v>5.99</v>
      </c>
      <c r="F6" s="11">
        <v>5.99</v>
      </c>
      <c r="G6" s="11">
        <v>10</v>
      </c>
      <c r="H6" s="12">
        <v>1</v>
      </c>
      <c r="I6" s="11">
        <v>10</v>
      </c>
      <c r="J6" s="9"/>
    </row>
    <row r="7" s="1" customFormat="1" ht="21.55" customHeight="1" spans="1:10">
      <c r="A7" s="7"/>
      <c r="B7" s="8"/>
      <c r="C7" s="8" t="s">
        <v>622</v>
      </c>
      <c r="D7" s="11">
        <v>5.99</v>
      </c>
      <c r="E7" s="11">
        <v>5.99</v>
      </c>
      <c r="F7" s="11">
        <v>5.99</v>
      </c>
      <c r="G7" s="11">
        <v>10</v>
      </c>
      <c r="H7" s="12">
        <v>1</v>
      </c>
      <c r="I7" s="9" t="s">
        <v>493</v>
      </c>
      <c r="J7" s="9"/>
    </row>
    <row r="8" s="1" customFormat="1" ht="21.55" customHeight="1" spans="1:10">
      <c r="A8" s="7"/>
      <c r="B8" s="8"/>
      <c r="C8" s="8" t="s">
        <v>623</v>
      </c>
      <c r="D8" s="11" t="s">
        <v>545</v>
      </c>
      <c r="E8" s="11"/>
      <c r="F8" s="11" t="s">
        <v>545</v>
      </c>
      <c r="G8" s="11" t="s">
        <v>545</v>
      </c>
      <c r="H8" s="11" t="s">
        <v>545</v>
      </c>
      <c r="I8" s="9" t="s">
        <v>493</v>
      </c>
      <c r="J8" s="9"/>
    </row>
    <row r="9" s="1" customFormat="1" ht="21.55" customHeight="1" spans="1:10">
      <c r="A9" s="7"/>
      <c r="B9" s="8"/>
      <c r="C9" s="8" t="s">
        <v>624</v>
      </c>
      <c r="D9" s="11"/>
      <c r="E9" s="11"/>
      <c r="F9" s="11"/>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701</v>
      </c>
      <c r="C11" s="13"/>
      <c r="D11" s="13"/>
      <c r="E11" s="13"/>
      <c r="F11" s="14" t="s">
        <v>702</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703</v>
      </c>
      <c r="D15" s="8" t="s">
        <v>630</v>
      </c>
      <c r="E15" s="8">
        <v>2</v>
      </c>
      <c r="F15" s="8" t="s">
        <v>704</v>
      </c>
      <c r="G15" s="17">
        <v>1</v>
      </c>
      <c r="H15" s="8">
        <v>10</v>
      </c>
      <c r="I15" s="8">
        <v>10</v>
      </c>
      <c r="J15" s="8"/>
    </row>
    <row r="16" s="1" customFormat="1" ht="21.55" customHeight="1" spans="1:10">
      <c r="A16" s="16"/>
      <c r="B16" s="11" t="s">
        <v>595</v>
      </c>
      <c r="C16" s="8" t="s">
        <v>705</v>
      </c>
      <c r="D16" s="8" t="s">
        <v>630</v>
      </c>
      <c r="E16" s="8">
        <v>100</v>
      </c>
      <c r="F16" s="8" t="s">
        <v>633</v>
      </c>
      <c r="G16" s="17">
        <v>1</v>
      </c>
      <c r="H16" s="8">
        <v>10</v>
      </c>
      <c r="I16" s="8">
        <v>10</v>
      </c>
      <c r="J16" s="8"/>
    </row>
    <row r="17" s="1" customFormat="1" ht="21.55" customHeight="1" spans="1:10">
      <c r="A17" s="16"/>
      <c r="B17" s="11" t="s">
        <v>596</v>
      </c>
      <c r="C17" s="8" t="s">
        <v>706</v>
      </c>
      <c r="D17" s="8" t="s">
        <v>630</v>
      </c>
      <c r="E17" s="8" t="s">
        <v>707</v>
      </c>
      <c r="F17" s="8" t="s">
        <v>707</v>
      </c>
      <c r="G17" s="17">
        <v>1</v>
      </c>
      <c r="H17" s="8">
        <v>10</v>
      </c>
      <c r="I17" s="8">
        <v>10</v>
      </c>
      <c r="J17" s="8"/>
    </row>
    <row r="18" s="1" customFormat="1" ht="21.55" customHeight="1" spans="1:10">
      <c r="A18" s="18"/>
      <c r="B18" s="11" t="s">
        <v>597</v>
      </c>
      <c r="C18" s="9" t="s">
        <v>668</v>
      </c>
      <c r="D18" s="9" t="s">
        <v>630</v>
      </c>
      <c r="E18" s="9">
        <v>5.99</v>
      </c>
      <c r="F18" s="9" t="s">
        <v>631</v>
      </c>
      <c r="G18" s="19">
        <v>1</v>
      </c>
      <c r="H18" s="9">
        <v>10</v>
      </c>
      <c r="I18" s="9">
        <v>10</v>
      </c>
      <c r="J18" s="9" t="s">
        <v>545</v>
      </c>
    </row>
    <row r="19" s="1" customFormat="1" ht="21.55" customHeight="1" spans="1:10">
      <c r="A19" s="16" t="s">
        <v>598</v>
      </c>
      <c r="B19" s="11" t="s">
        <v>599</v>
      </c>
      <c r="C19" s="9" t="s">
        <v>708</v>
      </c>
      <c r="D19" s="9" t="s">
        <v>630</v>
      </c>
      <c r="E19" s="9">
        <v>5.99</v>
      </c>
      <c r="F19" s="9" t="s">
        <v>631</v>
      </c>
      <c r="G19" s="19">
        <v>1</v>
      </c>
      <c r="H19" s="9">
        <v>10</v>
      </c>
      <c r="I19" s="9">
        <v>10</v>
      </c>
      <c r="J19" s="9" t="s">
        <v>545</v>
      </c>
    </row>
    <row r="20" s="1" customFormat="1" ht="21.55" customHeight="1" spans="1:13">
      <c r="A20" s="16"/>
      <c r="B20" s="11" t="s">
        <v>600</v>
      </c>
      <c r="C20" s="9" t="s">
        <v>709</v>
      </c>
      <c r="D20" s="9" t="s">
        <v>660</v>
      </c>
      <c r="E20" s="20">
        <v>95</v>
      </c>
      <c r="F20" s="20" t="s">
        <v>633</v>
      </c>
      <c r="G20" s="19">
        <v>1</v>
      </c>
      <c r="H20" s="9">
        <v>10</v>
      </c>
      <c r="I20" s="9">
        <v>10</v>
      </c>
      <c r="J20" s="9" t="s">
        <v>545</v>
      </c>
      <c r="M20" s="1" t="s">
        <v>680</v>
      </c>
    </row>
    <row r="21" s="1" customFormat="1" ht="21.55" customHeight="1" spans="1:10">
      <c r="A21" s="16"/>
      <c r="B21" s="11" t="s">
        <v>601</v>
      </c>
      <c r="C21" s="9" t="s">
        <v>710</v>
      </c>
      <c r="D21" s="9" t="s">
        <v>660</v>
      </c>
      <c r="E21" s="9" t="s">
        <v>710</v>
      </c>
      <c r="F21" s="9" t="s">
        <v>710</v>
      </c>
      <c r="G21" s="19">
        <v>1</v>
      </c>
      <c r="H21" s="9">
        <v>10</v>
      </c>
      <c r="I21" s="9">
        <v>10</v>
      </c>
      <c r="J21" s="9" t="s">
        <v>545</v>
      </c>
    </row>
    <row r="22" s="1" customFormat="1" ht="21.55" customHeight="1" spans="1:10">
      <c r="A22" s="18"/>
      <c r="B22" s="11" t="s">
        <v>602</v>
      </c>
      <c r="C22" s="23" t="s">
        <v>711</v>
      </c>
      <c r="D22" s="23" t="s">
        <v>630</v>
      </c>
      <c r="E22" s="24" t="s">
        <v>712</v>
      </c>
      <c r="F22" s="24" t="s">
        <v>712</v>
      </c>
      <c r="G22" s="25" t="s">
        <v>653</v>
      </c>
      <c r="H22" s="9">
        <v>10</v>
      </c>
      <c r="I22" s="23">
        <v>10</v>
      </c>
      <c r="J22" s="9" t="s">
        <v>545</v>
      </c>
    </row>
    <row r="23" s="1" customFormat="1" ht="21.55" customHeight="1" spans="1:10">
      <c r="A23" s="26" t="s">
        <v>603</v>
      </c>
      <c r="B23" s="11" t="s">
        <v>604</v>
      </c>
      <c r="C23" s="9" t="s">
        <v>659</v>
      </c>
      <c r="D23" s="9" t="s">
        <v>660</v>
      </c>
      <c r="E23" s="9">
        <v>95</v>
      </c>
      <c r="F23" s="9" t="s">
        <v>633</v>
      </c>
      <c r="G23" s="19">
        <v>1</v>
      </c>
      <c r="H23" s="9">
        <v>10</v>
      </c>
      <c r="I23" s="9">
        <v>9</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99</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15" workbookViewId="0">
      <selection activeCell="H32" sqref="H32"/>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713</v>
      </c>
    </row>
    <row r="3" s="1" customFormat="1" ht="21.55" customHeight="1" spans="1:10">
      <c r="A3" s="4" t="s">
        <v>609</v>
      </c>
      <c r="B3" s="5"/>
      <c r="C3" s="6" t="s">
        <v>714</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2.27</v>
      </c>
      <c r="E6" s="11">
        <v>2.27</v>
      </c>
      <c r="F6" s="11">
        <v>2.27</v>
      </c>
      <c r="G6" s="11">
        <v>10</v>
      </c>
      <c r="H6" s="12">
        <v>1</v>
      </c>
      <c r="I6" s="11">
        <v>10</v>
      </c>
      <c r="J6" s="9"/>
    </row>
    <row r="7" s="1" customFormat="1" ht="21.55" customHeight="1" spans="1:10">
      <c r="A7" s="7"/>
      <c r="B7" s="8"/>
      <c r="C7" s="8" t="s">
        <v>622</v>
      </c>
      <c r="D7" s="11">
        <v>2.27</v>
      </c>
      <c r="E7" s="11">
        <v>2.27</v>
      </c>
      <c r="F7" s="11">
        <v>2.27</v>
      </c>
      <c r="G7" s="11">
        <v>10</v>
      </c>
      <c r="H7" s="12">
        <v>1</v>
      </c>
      <c r="I7" s="9" t="s">
        <v>493</v>
      </c>
      <c r="J7" s="9"/>
    </row>
    <row r="8" s="1" customFormat="1" ht="21.55" customHeight="1" spans="1:10">
      <c r="A8" s="7"/>
      <c r="B8" s="8"/>
      <c r="C8" s="8" t="s">
        <v>623</v>
      </c>
      <c r="D8" s="11" t="s">
        <v>545</v>
      </c>
      <c r="E8" s="11"/>
      <c r="F8" s="11" t="s">
        <v>545</v>
      </c>
      <c r="G8" s="11" t="s">
        <v>545</v>
      </c>
      <c r="H8" s="11" t="s">
        <v>545</v>
      </c>
      <c r="I8" s="9" t="s">
        <v>493</v>
      </c>
      <c r="J8" s="9"/>
    </row>
    <row r="9" s="1" customFormat="1" ht="21.55" customHeight="1" spans="1:10">
      <c r="A9" s="7"/>
      <c r="B9" s="8"/>
      <c r="C9" s="8" t="s">
        <v>624</v>
      </c>
      <c r="D9" s="11"/>
      <c r="E9" s="11"/>
      <c r="F9" s="11"/>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715</v>
      </c>
      <c r="C11" s="13"/>
      <c r="D11" s="13"/>
      <c r="E11" s="13"/>
      <c r="F11" s="14" t="s">
        <v>716</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703</v>
      </c>
      <c r="D15" s="8" t="s">
        <v>630</v>
      </c>
      <c r="E15" s="8">
        <v>151</v>
      </c>
      <c r="F15" s="8" t="s">
        <v>704</v>
      </c>
      <c r="G15" s="17">
        <v>1</v>
      </c>
      <c r="H15" s="8">
        <v>10</v>
      </c>
      <c r="I15" s="8">
        <v>10</v>
      </c>
      <c r="J15" s="8"/>
    </row>
    <row r="16" s="1" customFormat="1" ht="21.55" customHeight="1" spans="1:10">
      <c r="A16" s="16"/>
      <c r="B16" s="11" t="s">
        <v>595</v>
      </c>
      <c r="C16" s="33" t="s">
        <v>717</v>
      </c>
      <c r="D16" s="8" t="s">
        <v>660</v>
      </c>
      <c r="E16" s="8">
        <v>30</v>
      </c>
      <c r="F16" s="8" t="s">
        <v>633</v>
      </c>
      <c r="G16" s="17">
        <v>1</v>
      </c>
      <c r="H16" s="8">
        <v>10</v>
      </c>
      <c r="I16" s="8">
        <v>10</v>
      </c>
      <c r="J16" s="8"/>
    </row>
    <row r="17" s="1" customFormat="1" ht="21.55" customHeight="1" spans="1:10">
      <c r="A17" s="16"/>
      <c r="B17" s="11" t="s">
        <v>596</v>
      </c>
      <c r="C17" s="8" t="s">
        <v>655</v>
      </c>
      <c r="D17" s="8" t="s">
        <v>630</v>
      </c>
      <c r="E17" s="8">
        <v>100</v>
      </c>
      <c r="F17" s="8" t="s">
        <v>633</v>
      </c>
      <c r="G17" s="17" t="s">
        <v>653</v>
      </c>
      <c r="H17" s="8">
        <v>10</v>
      </c>
      <c r="I17" s="8">
        <v>10</v>
      </c>
      <c r="J17" s="8"/>
    </row>
    <row r="18" s="1" customFormat="1" ht="21.55" customHeight="1" spans="1:10">
      <c r="A18" s="18"/>
      <c r="B18" s="11" t="s">
        <v>597</v>
      </c>
      <c r="C18" s="34" t="s">
        <v>718</v>
      </c>
      <c r="D18" s="23" t="s">
        <v>630</v>
      </c>
      <c r="E18" s="35">
        <v>300</v>
      </c>
      <c r="F18" s="23" t="s">
        <v>719</v>
      </c>
      <c r="G18" s="19">
        <v>1</v>
      </c>
      <c r="H18" s="9">
        <v>10</v>
      </c>
      <c r="I18" s="9">
        <v>10</v>
      </c>
      <c r="J18" s="9" t="s">
        <v>545</v>
      </c>
    </row>
    <row r="19" s="1" customFormat="1" ht="21.55" customHeight="1" spans="1:10">
      <c r="A19" s="16" t="s">
        <v>598</v>
      </c>
      <c r="B19" s="11" t="s">
        <v>599</v>
      </c>
      <c r="C19" s="36" t="s">
        <v>720</v>
      </c>
      <c r="D19" s="23" t="s">
        <v>630</v>
      </c>
      <c r="E19" s="35">
        <v>100</v>
      </c>
      <c r="F19" s="37" t="s">
        <v>633</v>
      </c>
      <c r="G19" s="19">
        <v>1</v>
      </c>
      <c r="H19" s="9">
        <v>10</v>
      </c>
      <c r="I19" s="9">
        <v>10</v>
      </c>
      <c r="J19" s="9" t="s">
        <v>545</v>
      </c>
    </row>
    <row r="20" s="1" customFormat="1" ht="48" customHeight="1" spans="1:13">
      <c r="A20" s="16"/>
      <c r="B20" s="11" t="s">
        <v>600</v>
      </c>
      <c r="C20" s="34" t="s">
        <v>721</v>
      </c>
      <c r="D20" s="23" t="s">
        <v>660</v>
      </c>
      <c r="E20" s="38" t="s">
        <v>722</v>
      </c>
      <c r="F20" s="39" t="s">
        <v>722</v>
      </c>
      <c r="G20" s="39" t="s">
        <v>722</v>
      </c>
      <c r="H20" s="9">
        <v>10</v>
      </c>
      <c r="I20" s="9">
        <v>10</v>
      </c>
      <c r="J20" s="9" t="s">
        <v>545</v>
      </c>
      <c r="M20" s="1" t="s">
        <v>680</v>
      </c>
    </row>
    <row r="21" s="1" customFormat="1" ht="21.55" customHeight="1" spans="1:10">
      <c r="A21" s="18"/>
      <c r="B21" s="11" t="s">
        <v>602</v>
      </c>
      <c r="C21" s="23" t="s">
        <v>723</v>
      </c>
      <c r="D21" s="23" t="s">
        <v>630</v>
      </c>
      <c r="E21" s="35">
        <v>100</v>
      </c>
      <c r="F21" s="37" t="s">
        <v>633</v>
      </c>
      <c r="G21" s="25" t="s">
        <v>653</v>
      </c>
      <c r="H21" s="9">
        <v>15</v>
      </c>
      <c r="I21" s="23">
        <v>15</v>
      </c>
      <c r="J21" s="9" t="s">
        <v>545</v>
      </c>
    </row>
    <row r="22" s="1" customFormat="1" ht="21.55" customHeight="1" spans="1:10">
      <c r="A22" s="26" t="s">
        <v>603</v>
      </c>
      <c r="B22" s="11" t="s">
        <v>604</v>
      </c>
      <c r="C22" s="9" t="s">
        <v>659</v>
      </c>
      <c r="D22" s="9" t="s">
        <v>660</v>
      </c>
      <c r="E22" s="9">
        <v>95</v>
      </c>
      <c r="F22" s="9" t="s">
        <v>633</v>
      </c>
      <c r="G22" s="19">
        <v>1</v>
      </c>
      <c r="H22" s="9">
        <v>15</v>
      </c>
      <c r="I22" s="9">
        <v>15</v>
      </c>
      <c r="J22" s="9" t="s">
        <v>545</v>
      </c>
    </row>
    <row r="23" s="1" customFormat="1" ht="21.55" customHeight="1" spans="1:10">
      <c r="A23" s="7" t="s">
        <v>642</v>
      </c>
      <c r="B23" s="8"/>
      <c r="C23" s="8"/>
      <c r="D23" s="20" t="s">
        <v>643</v>
      </c>
      <c r="E23" s="20"/>
      <c r="F23" s="20"/>
      <c r="G23" s="20"/>
      <c r="H23" s="20"/>
      <c r="I23" s="20"/>
      <c r="J23" s="20"/>
    </row>
    <row r="24" s="1" customFormat="1" ht="21.55" customHeight="1" spans="1:15">
      <c r="A24" s="7"/>
      <c r="B24" s="8"/>
      <c r="C24" s="8"/>
      <c r="D24" s="20"/>
      <c r="E24" s="20"/>
      <c r="F24" s="20"/>
      <c r="G24" s="20"/>
      <c r="H24" s="20"/>
      <c r="I24" s="20"/>
      <c r="J24" s="20"/>
      <c r="N24" s="29"/>
      <c r="O24" s="30"/>
    </row>
    <row r="25" s="1" customFormat="1" ht="21.55" customHeight="1" spans="1:15">
      <c r="A25" s="7"/>
      <c r="B25" s="8"/>
      <c r="C25" s="8"/>
      <c r="D25" s="20"/>
      <c r="E25" s="20"/>
      <c r="F25" s="20"/>
      <c r="G25" s="20"/>
      <c r="H25" s="20"/>
      <c r="I25" s="20"/>
      <c r="J25" s="20"/>
      <c r="N25" s="29"/>
      <c r="O25" s="30"/>
    </row>
    <row r="26" s="1" customFormat="1" ht="21.55" customHeight="1" spans="1:15">
      <c r="A26" s="7" t="s">
        <v>644</v>
      </c>
      <c r="B26" s="8"/>
      <c r="C26" s="8"/>
      <c r="D26" s="8"/>
      <c r="E26" s="8"/>
      <c r="F26" s="8"/>
      <c r="G26" s="8"/>
      <c r="H26" s="8">
        <v>100</v>
      </c>
      <c r="I26" s="11">
        <v>100</v>
      </c>
      <c r="J26" s="8" t="s">
        <v>645</v>
      </c>
      <c r="N26" s="29"/>
      <c r="O26" s="30"/>
    </row>
    <row r="27" s="1" customFormat="1" ht="13.5" spans="14:15">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30"/>
      <c r="O32"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5" workbookViewId="0">
      <selection activeCell="I6" sqref="H15:H23 I6:J6"/>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724</v>
      </c>
    </row>
    <row r="3" s="1" customFormat="1" ht="21.55" customHeight="1" spans="1:10">
      <c r="A3" s="4" t="s">
        <v>609</v>
      </c>
      <c r="B3" s="5"/>
      <c r="C3" s="6" t="s">
        <v>725</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9.59</v>
      </c>
      <c r="E6" s="11">
        <v>9.59</v>
      </c>
      <c r="F6" s="11">
        <v>9.59</v>
      </c>
      <c r="G6" s="11">
        <v>10</v>
      </c>
      <c r="H6" s="12">
        <v>1</v>
      </c>
      <c r="I6" s="11">
        <v>10</v>
      </c>
      <c r="J6" s="9"/>
    </row>
    <row r="7" s="1" customFormat="1" ht="21.55" customHeight="1" spans="1:10">
      <c r="A7" s="7"/>
      <c r="B7" s="8"/>
      <c r="C7" s="8" t="s">
        <v>622</v>
      </c>
      <c r="D7" s="11">
        <v>9.59</v>
      </c>
      <c r="E7" s="11">
        <v>9.59</v>
      </c>
      <c r="F7" s="11">
        <v>9.59</v>
      </c>
      <c r="G7" s="11">
        <v>10</v>
      </c>
      <c r="H7" s="12">
        <v>1</v>
      </c>
      <c r="I7" s="9" t="s">
        <v>493</v>
      </c>
      <c r="J7" s="9"/>
    </row>
    <row r="8" s="1" customFormat="1" ht="21.55" customHeight="1" spans="1:10">
      <c r="A8" s="7"/>
      <c r="B8" s="8"/>
      <c r="C8" s="8" t="s">
        <v>623</v>
      </c>
      <c r="D8" s="11" t="s">
        <v>545</v>
      </c>
      <c r="E8" s="11"/>
      <c r="F8" s="11" t="s">
        <v>545</v>
      </c>
      <c r="G8" s="11" t="s">
        <v>545</v>
      </c>
      <c r="H8" s="11" t="s">
        <v>545</v>
      </c>
      <c r="I8" s="9" t="s">
        <v>493</v>
      </c>
      <c r="J8" s="9"/>
    </row>
    <row r="9" s="1" customFormat="1" ht="21.55" customHeight="1" spans="1:10">
      <c r="A9" s="7"/>
      <c r="B9" s="8"/>
      <c r="C9" s="8" t="s">
        <v>624</v>
      </c>
      <c r="D9" s="11"/>
      <c r="E9" s="11"/>
      <c r="F9" s="11"/>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726</v>
      </c>
      <c r="C11" s="13"/>
      <c r="D11" s="13"/>
      <c r="E11" s="13"/>
      <c r="F11" s="14" t="s">
        <v>727</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728</v>
      </c>
      <c r="D15" s="8" t="s">
        <v>630</v>
      </c>
      <c r="E15" s="8">
        <v>9.59</v>
      </c>
      <c r="F15" s="8" t="s">
        <v>631</v>
      </c>
      <c r="G15" s="17">
        <v>1</v>
      </c>
      <c r="H15" s="8">
        <v>10</v>
      </c>
      <c r="I15" s="8">
        <v>10</v>
      </c>
      <c r="J15" s="8"/>
    </row>
    <row r="16" s="1" customFormat="1" ht="21.55" customHeight="1" spans="1:10">
      <c r="A16" s="16"/>
      <c r="B16" s="11" t="s">
        <v>595</v>
      </c>
      <c r="C16" s="31" t="s">
        <v>729</v>
      </c>
      <c r="D16" s="8" t="s">
        <v>630</v>
      </c>
      <c r="E16" s="8">
        <v>100</v>
      </c>
      <c r="F16" s="8" t="s">
        <v>633</v>
      </c>
      <c r="G16" s="17">
        <v>1</v>
      </c>
      <c r="H16" s="8">
        <v>10</v>
      </c>
      <c r="I16" s="8">
        <v>10</v>
      </c>
      <c r="J16" s="8"/>
    </row>
    <row r="17" s="1" customFormat="1" ht="21.55" customHeight="1" spans="1:10">
      <c r="A17" s="16"/>
      <c r="B17" s="11" t="s">
        <v>596</v>
      </c>
      <c r="C17" s="8" t="s">
        <v>730</v>
      </c>
      <c r="D17" s="8" t="s">
        <v>630</v>
      </c>
      <c r="E17" s="8" t="s">
        <v>707</v>
      </c>
      <c r="F17" s="8" t="s">
        <v>707</v>
      </c>
      <c r="G17" s="17">
        <v>1</v>
      </c>
      <c r="H17" s="8">
        <v>10</v>
      </c>
      <c r="I17" s="8">
        <v>10</v>
      </c>
      <c r="J17" s="8"/>
    </row>
    <row r="18" s="1" customFormat="1" ht="21.55" customHeight="1" spans="1:10">
      <c r="A18" s="18"/>
      <c r="B18" s="11" t="s">
        <v>597</v>
      </c>
      <c r="C18" s="9" t="s">
        <v>668</v>
      </c>
      <c r="D18" s="9" t="s">
        <v>630</v>
      </c>
      <c r="E18" s="32">
        <v>9.59</v>
      </c>
      <c r="F18" s="9" t="s">
        <v>631</v>
      </c>
      <c r="G18" s="19">
        <v>1</v>
      </c>
      <c r="H18" s="9">
        <v>10</v>
      </c>
      <c r="I18" s="9">
        <v>10</v>
      </c>
      <c r="J18" s="9" t="s">
        <v>545</v>
      </c>
    </row>
    <row r="19" s="1" customFormat="1" ht="21.55" customHeight="1" spans="1:10">
      <c r="A19" s="16" t="s">
        <v>598</v>
      </c>
      <c r="B19" s="11" t="s">
        <v>599</v>
      </c>
      <c r="C19" s="9" t="s">
        <v>731</v>
      </c>
      <c r="D19" s="9" t="s">
        <v>630</v>
      </c>
      <c r="E19" s="19">
        <v>1</v>
      </c>
      <c r="F19" s="20" t="s">
        <v>633</v>
      </c>
      <c r="G19" s="19">
        <v>1</v>
      </c>
      <c r="H19" s="9">
        <v>10</v>
      </c>
      <c r="I19" s="9">
        <v>10</v>
      </c>
      <c r="J19" s="9" t="s">
        <v>545</v>
      </c>
    </row>
    <row r="20" s="1" customFormat="1" ht="21.55" customHeight="1" spans="1:13">
      <c r="A20" s="16"/>
      <c r="B20" s="11" t="s">
        <v>600</v>
      </c>
      <c r="C20" s="9" t="s">
        <v>709</v>
      </c>
      <c r="D20" s="9" t="s">
        <v>660</v>
      </c>
      <c r="E20" s="20">
        <v>95</v>
      </c>
      <c r="F20" s="20" t="s">
        <v>633</v>
      </c>
      <c r="G20" s="19">
        <v>1</v>
      </c>
      <c r="H20" s="9">
        <v>10</v>
      </c>
      <c r="I20" s="9">
        <v>10</v>
      </c>
      <c r="J20" s="9" t="s">
        <v>545</v>
      </c>
      <c r="M20" s="1" t="s">
        <v>680</v>
      </c>
    </row>
    <row r="21" s="1" customFormat="1" ht="21.55" customHeight="1" spans="1:10">
      <c r="A21" s="16"/>
      <c r="B21" s="11" t="s">
        <v>601</v>
      </c>
      <c r="C21" s="9" t="s">
        <v>710</v>
      </c>
      <c r="D21" s="9" t="s">
        <v>660</v>
      </c>
      <c r="E21" s="9" t="s">
        <v>710</v>
      </c>
      <c r="F21" s="9" t="s">
        <v>710</v>
      </c>
      <c r="G21" s="19">
        <v>1</v>
      </c>
      <c r="H21" s="9">
        <v>10</v>
      </c>
      <c r="I21" s="9">
        <v>10</v>
      </c>
      <c r="J21" s="9" t="s">
        <v>545</v>
      </c>
    </row>
    <row r="22" s="1" customFormat="1" ht="21.55" customHeight="1" spans="1:10">
      <c r="A22" s="18"/>
      <c r="B22" s="11" t="s">
        <v>602</v>
      </c>
      <c r="C22" s="23" t="s">
        <v>732</v>
      </c>
      <c r="D22" s="23" t="s">
        <v>630</v>
      </c>
      <c r="E22" s="24" t="s">
        <v>712</v>
      </c>
      <c r="F22" s="24" t="s">
        <v>712</v>
      </c>
      <c r="G22" s="25" t="s">
        <v>653</v>
      </c>
      <c r="H22" s="9">
        <v>10</v>
      </c>
      <c r="I22" s="23">
        <v>10</v>
      </c>
      <c r="J22" s="9" t="s">
        <v>545</v>
      </c>
    </row>
    <row r="23" s="1" customFormat="1" ht="21.55" customHeight="1" spans="1:10">
      <c r="A23" s="26" t="s">
        <v>603</v>
      </c>
      <c r="B23" s="11" t="s">
        <v>604</v>
      </c>
      <c r="C23" s="9" t="s">
        <v>659</v>
      </c>
      <c r="D23" s="9" t="s">
        <v>660</v>
      </c>
      <c r="E23" s="9">
        <v>95</v>
      </c>
      <c r="F23" s="9" t="s">
        <v>633</v>
      </c>
      <c r="G23" s="19">
        <v>1</v>
      </c>
      <c r="H23" s="9">
        <v>10</v>
      </c>
      <c r="I23" s="9">
        <v>10</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100</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A27" sqref="A27:G27"/>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607</v>
      </c>
    </row>
    <row r="2" s="1" customFormat="1" spans="1:10">
      <c r="A2" s="3" t="s">
        <v>2</v>
      </c>
      <c r="J2" s="27" t="s">
        <v>733</v>
      </c>
    </row>
    <row r="3" s="1" customFormat="1" ht="21.55" customHeight="1" spans="1:10">
      <c r="A3" s="4" t="s">
        <v>609</v>
      </c>
      <c r="B3" s="5"/>
      <c r="C3" s="6" t="s">
        <v>734</v>
      </c>
      <c r="D3" s="6"/>
      <c r="E3" s="6"/>
      <c r="F3" s="6"/>
      <c r="G3" s="6"/>
      <c r="H3" s="6"/>
      <c r="I3" s="6"/>
      <c r="J3" s="6"/>
    </row>
    <row r="4" s="1" customFormat="1" ht="21.55" customHeight="1" spans="1:10">
      <c r="A4" s="7" t="s">
        <v>611</v>
      </c>
      <c r="B4" s="8"/>
      <c r="C4" s="9" t="s">
        <v>612</v>
      </c>
      <c r="D4" s="9"/>
      <c r="E4" s="9"/>
      <c r="F4" s="8" t="s">
        <v>613</v>
      </c>
      <c r="G4" s="9" t="s">
        <v>614</v>
      </c>
      <c r="H4" s="9"/>
      <c r="I4" s="9"/>
      <c r="J4" s="9"/>
    </row>
    <row r="5" s="1" customFormat="1" ht="21.55" customHeight="1" spans="1:10">
      <c r="A5" s="10" t="s">
        <v>615</v>
      </c>
      <c r="B5" s="8"/>
      <c r="C5" s="8" t="s">
        <v>545</v>
      </c>
      <c r="D5" s="8" t="s">
        <v>616</v>
      </c>
      <c r="E5" s="8" t="s">
        <v>489</v>
      </c>
      <c r="F5" s="8" t="s">
        <v>617</v>
      </c>
      <c r="G5" s="8" t="s">
        <v>618</v>
      </c>
      <c r="H5" s="8" t="s">
        <v>619</v>
      </c>
      <c r="I5" s="8" t="s">
        <v>620</v>
      </c>
      <c r="J5" s="8"/>
    </row>
    <row r="6" s="1" customFormat="1" ht="21.55" customHeight="1" spans="1:10">
      <c r="A6" s="7"/>
      <c r="B6" s="8"/>
      <c r="C6" s="8" t="s">
        <v>621</v>
      </c>
      <c r="D6" s="11">
        <v>0.1</v>
      </c>
      <c r="E6" s="11">
        <v>0.1</v>
      </c>
      <c r="F6" s="11">
        <v>0.1</v>
      </c>
      <c r="G6" s="11">
        <v>10</v>
      </c>
      <c r="H6" s="12">
        <v>1</v>
      </c>
      <c r="I6" s="11">
        <v>10</v>
      </c>
      <c r="J6" s="9"/>
    </row>
    <row r="7" s="1" customFormat="1" ht="21.55" customHeight="1" spans="1:10">
      <c r="A7" s="7"/>
      <c r="B7" s="8"/>
      <c r="C7" s="8" t="s">
        <v>622</v>
      </c>
      <c r="D7" s="11">
        <v>0.1</v>
      </c>
      <c r="E7" s="11">
        <v>0.1</v>
      </c>
      <c r="F7" s="11">
        <v>0.1</v>
      </c>
      <c r="G7" s="11">
        <v>10</v>
      </c>
      <c r="H7" s="12">
        <v>1</v>
      </c>
      <c r="I7" s="9" t="s">
        <v>493</v>
      </c>
      <c r="J7" s="9"/>
    </row>
    <row r="8" s="1" customFormat="1" ht="21.55" customHeight="1" spans="1:10">
      <c r="A8" s="7"/>
      <c r="B8" s="8"/>
      <c r="C8" s="8" t="s">
        <v>623</v>
      </c>
      <c r="D8" s="11" t="s">
        <v>545</v>
      </c>
      <c r="E8" s="11"/>
      <c r="F8" s="11" t="s">
        <v>545</v>
      </c>
      <c r="G8" s="11" t="s">
        <v>545</v>
      </c>
      <c r="H8" s="11" t="s">
        <v>545</v>
      </c>
      <c r="I8" s="9" t="s">
        <v>493</v>
      </c>
      <c r="J8" s="9"/>
    </row>
    <row r="9" s="1" customFormat="1" ht="21.55" customHeight="1" spans="1:10">
      <c r="A9" s="7"/>
      <c r="B9" s="8"/>
      <c r="C9" s="8" t="s">
        <v>624</v>
      </c>
      <c r="D9" s="11"/>
      <c r="E9" s="11"/>
      <c r="F9" s="11"/>
      <c r="G9" s="11" t="s">
        <v>545</v>
      </c>
      <c r="H9" s="11" t="s">
        <v>545</v>
      </c>
      <c r="I9" s="9" t="s">
        <v>493</v>
      </c>
      <c r="J9" s="9"/>
    </row>
    <row r="10" s="1" customFormat="1" ht="21.55" customHeight="1" spans="1:10">
      <c r="A10" s="10" t="s">
        <v>625</v>
      </c>
      <c r="B10" s="8" t="s">
        <v>626</v>
      </c>
      <c r="C10" s="8"/>
      <c r="D10" s="8"/>
      <c r="E10" s="8"/>
      <c r="F10" s="8" t="s">
        <v>571</v>
      </c>
      <c r="G10" s="8"/>
      <c r="H10" s="8"/>
      <c r="I10" s="8"/>
      <c r="J10" s="8"/>
    </row>
    <row r="11" s="1" customFormat="1" ht="21.55" customHeight="1" spans="1:10">
      <c r="A11" s="7"/>
      <c r="B11" s="13" t="s">
        <v>735</v>
      </c>
      <c r="C11" s="13"/>
      <c r="D11" s="13"/>
      <c r="E11" s="13"/>
      <c r="F11" s="14" t="s">
        <v>736</v>
      </c>
      <c r="G11" s="14"/>
      <c r="H11" s="14"/>
      <c r="I11" s="14"/>
      <c r="J11" s="28"/>
    </row>
    <row r="12" s="1" customFormat="1" ht="21.55" customHeight="1" spans="1:10">
      <c r="A12" s="7"/>
      <c r="B12" s="13"/>
      <c r="C12" s="13"/>
      <c r="D12" s="13"/>
      <c r="E12" s="13"/>
      <c r="F12" s="15"/>
      <c r="G12" s="15"/>
      <c r="H12" s="15"/>
      <c r="I12" s="15"/>
      <c r="J12" s="13"/>
    </row>
    <row r="13" s="1" customFormat="1" ht="21.55" customHeight="1" spans="1:10">
      <c r="A13" s="7" t="s">
        <v>628</v>
      </c>
      <c r="B13" s="8"/>
      <c r="C13" s="8"/>
      <c r="D13" s="8" t="s">
        <v>629</v>
      </c>
      <c r="E13" s="8"/>
      <c r="F13" s="8"/>
      <c r="G13" s="8" t="s">
        <v>591</v>
      </c>
      <c r="H13" s="8" t="s">
        <v>618</v>
      </c>
      <c r="I13" s="8" t="s">
        <v>620</v>
      </c>
      <c r="J13" s="8" t="s">
        <v>592</v>
      </c>
    </row>
    <row r="14" s="1" customFormat="1" ht="21.55" customHeight="1" spans="1:10">
      <c r="A14" s="7" t="s">
        <v>585</v>
      </c>
      <c r="B14" s="8" t="s">
        <v>586</v>
      </c>
      <c r="C14" s="8" t="s">
        <v>587</v>
      </c>
      <c r="D14" s="8" t="s">
        <v>588</v>
      </c>
      <c r="E14" s="8" t="s">
        <v>589</v>
      </c>
      <c r="F14" s="8" t="s">
        <v>590</v>
      </c>
      <c r="G14" s="8"/>
      <c r="H14" s="8"/>
      <c r="I14" s="8"/>
      <c r="J14" s="8"/>
    </row>
    <row r="15" s="1" customFormat="1" ht="21.55" customHeight="1" spans="1:10">
      <c r="A15" s="16" t="s">
        <v>593</v>
      </c>
      <c r="B15" s="11" t="s">
        <v>594</v>
      </c>
      <c r="C15" s="8" t="s">
        <v>737</v>
      </c>
      <c r="D15" s="8" t="s">
        <v>630</v>
      </c>
      <c r="E15" s="8">
        <v>1</v>
      </c>
      <c r="F15" s="8" t="s">
        <v>704</v>
      </c>
      <c r="G15" s="17">
        <v>1</v>
      </c>
      <c r="H15" s="8">
        <v>10</v>
      </c>
      <c r="I15" s="8">
        <v>10</v>
      </c>
      <c r="J15" s="8"/>
    </row>
    <row r="16" s="1" customFormat="1" ht="21.55" customHeight="1" spans="1:10">
      <c r="A16" s="16"/>
      <c r="B16" s="11" t="s">
        <v>595</v>
      </c>
      <c r="C16" s="8" t="s">
        <v>738</v>
      </c>
      <c r="D16" s="8" t="s">
        <v>630</v>
      </c>
      <c r="E16" s="8">
        <v>100</v>
      </c>
      <c r="F16" s="8" t="s">
        <v>633</v>
      </c>
      <c r="G16" s="17">
        <v>1</v>
      </c>
      <c r="H16" s="8">
        <v>10</v>
      </c>
      <c r="I16" s="8">
        <v>10</v>
      </c>
      <c r="J16" s="8"/>
    </row>
    <row r="17" s="1" customFormat="1" ht="21.55" customHeight="1" spans="1:10">
      <c r="A17" s="16"/>
      <c r="B17" s="11" t="s">
        <v>596</v>
      </c>
      <c r="C17" s="8" t="s">
        <v>739</v>
      </c>
      <c r="D17" s="8" t="s">
        <v>630</v>
      </c>
      <c r="E17" s="8" t="s">
        <v>707</v>
      </c>
      <c r="F17" s="8" t="s">
        <v>707</v>
      </c>
      <c r="G17" s="17">
        <v>1</v>
      </c>
      <c r="H17" s="8">
        <v>10</v>
      </c>
      <c r="I17" s="8">
        <v>10</v>
      </c>
      <c r="J17" s="8"/>
    </row>
    <row r="18" s="1" customFormat="1" ht="21.55" customHeight="1" spans="1:10">
      <c r="A18" s="18"/>
      <c r="B18" s="11" t="s">
        <v>597</v>
      </c>
      <c r="C18" s="9" t="s">
        <v>668</v>
      </c>
      <c r="D18" s="9" t="s">
        <v>630</v>
      </c>
      <c r="E18" s="8">
        <v>1000</v>
      </c>
      <c r="F18" s="9" t="s">
        <v>652</v>
      </c>
      <c r="G18" s="19">
        <v>1</v>
      </c>
      <c r="H18" s="9">
        <v>10</v>
      </c>
      <c r="I18" s="9">
        <v>10</v>
      </c>
      <c r="J18" s="9" t="s">
        <v>545</v>
      </c>
    </row>
    <row r="19" s="1" customFormat="1" ht="21.55" customHeight="1" spans="1:10">
      <c r="A19" s="16" t="s">
        <v>598</v>
      </c>
      <c r="B19" s="11" t="s">
        <v>599</v>
      </c>
      <c r="C19" s="9" t="s">
        <v>731</v>
      </c>
      <c r="D19" s="9" t="s">
        <v>630</v>
      </c>
      <c r="E19" s="19">
        <v>1</v>
      </c>
      <c r="F19" s="20" t="s">
        <v>633</v>
      </c>
      <c r="G19" s="19">
        <v>1</v>
      </c>
      <c r="H19" s="9">
        <v>10</v>
      </c>
      <c r="I19" s="9">
        <v>10</v>
      </c>
      <c r="J19" s="9" t="s">
        <v>545</v>
      </c>
    </row>
    <row r="20" s="1" customFormat="1" ht="21.55" customHeight="1" spans="1:13">
      <c r="A20" s="16"/>
      <c r="B20" s="11" t="s">
        <v>600</v>
      </c>
      <c r="C20" s="9" t="s">
        <v>740</v>
      </c>
      <c r="D20" s="9" t="s">
        <v>660</v>
      </c>
      <c r="E20" s="20">
        <v>95</v>
      </c>
      <c r="F20" s="20" t="s">
        <v>633</v>
      </c>
      <c r="G20" s="19">
        <v>1</v>
      </c>
      <c r="H20" s="9">
        <v>10</v>
      </c>
      <c r="I20" s="9">
        <v>9</v>
      </c>
      <c r="J20" s="9" t="s">
        <v>545</v>
      </c>
      <c r="M20" s="1" t="s">
        <v>680</v>
      </c>
    </row>
    <row r="21" s="1" customFormat="1" ht="21.55" customHeight="1" spans="1:10">
      <c r="A21" s="16"/>
      <c r="B21" s="11" t="s">
        <v>601</v>
      </c>
      <c r="C21" s="21" t="s">
        <v>741</v>
      </c>
      <c r="D21" s="9" t="s">
        <v>660</v>
      </c>
      <c r="E21" s="21" t="s">
        <v>742</v>
      </c>
      <c r="F21" s="21" t="s">
        <v>742</v>
      </c>
      <c r="G21" s="19">
        <v>1</v>
      </c>
      <c r="H21" s="9">
        <v>10</v>
      </c>
      <c r="I21" s="9">
        <v>9</v>
      </c>
      <c r="J21" s="9" t="s">
        <v>545</v>
      </c>
    </row>
    <row r="22" s="1" customFormat="1" ht="21.55" customHeight="1" spans="1:10">
      <c r="A22" s="18"/>
      <c r="B22" s="11" t="s">
        <v>602</v>
      </c>
      <c r="C22" s="22" t="s">
        <v>723</v>
      </c>
      <c r="D22" s="23" t="s">
        <v>630</v>
      </c>
      <c r="E22" s="24" t="s">
        <v>743</v>
      </c>
      <c r="F22" s="24" t="s">
        <v>743</v>
      </c>
      <c r="G22" s="25" t="s">
        <v>653</v>
      </c>
      <c r="H22" s="9">
        <v>10</v>
      </c>
      <c r="I22" s="23">
        <v>10</v>
      </c>
      <c r="J22" s="9" t="s">
        <v>545</v>
      </c>
    </row>
    <row r="23" s="1" customFormat="1" ht="21.55" customHeight="1" spans="1:10">
      <c r="A23" s="26" t="s">
        <v>603</v>
      </c>
      <c r="B23" s="11" t="s">
        <v>604</v>
      </c>
      <c r="C23" s="22" t="s">
        <v>744</v>
      </c>
      <c r="D23" s="9" t="s">
        <v>660</v>
      </c>
      <c r="E23" s="9">
        <v>95</v>
      </c>
      <c r="F23" s="9" t="s">
        <v>633</v>
      </c>
      <c r="G23" s="19">
        <v>1</v>
      </c>
      <c r="H23" s="9">
        <v>10</v>
      </c>
      <c r="I23" s="9">
        <v>10</v>
      </c>
      <c r="J23" s="9" t="s">
        <v>545</v>
      </c>
    </row>
    <row r="24" s="1" customFormat="1" ht="21.55" customHeight="1" spans="1:10">
      <c r="A24" s="7" t="s">
        <v>642</v>
      </c>
      <c r="B24" s="8"/>
      <c r="C24" s="8"/>
      <c r="D24" s="20" t="s">
        <v>643</v>
      </c>
      <c r="E24" s="20"/>
      <c r="F24" s="20"/>
      <c r="G24" s="20"/>
      <c r="H24" s="20"/>
      <c r="I24" s="20"/>
      <c r="J24" s="20"/>
    </row>
    <row r="25" s="1" customFormat="1" ht="21.55" customHeight="1" spans="1:15">
      <c r="A25" s="7"/>
      <c r="B25" s="8"/>
      <c r="C25" s="8"/>
      <c r="D25" s="20"/>
      <c r="E25" s="20"/>
      <c r="F25" s="20"/>
      <c r="G25" s="20"/>
      <c r="H25" s="20"/>
      <c r="I25" s="20"/>
      <c r="J25" s="20"/>
      <c r="N25" s="29"/>
      <c r="O25" s="30"/>
    </row>
    <row r="26" s="1" customFormat="1" ht="21.55" customHeight="1" spans="1:15">
      <c r="A26" s="7"/>
      <c r="B26" s="8"/>
      <c r="C26" s="8"/>
      <c r="D26" s="20"/>
      <c r="E26" s="20"/>
      <c r="F26" s="20"/>
      <c r="G26" s="20"/>
      <c r="H26" s="20"/>
      <c r="I26" s="20"/>
      <c r="J26" s="20"/>
      <c r="N26" s="29"/>
      <c r="O26" s="30"/>
    </row>
    <row r="27" s="1" customFormat="1" ht="21.55" customHeight="1" spans="1:15">
      <c r="A27" s="7" t="s">
        <v>644</v>
      </c>
      <c r="B27" s="8"/>
      <c r="C27" s="8"/>
      <c r="D27" s="8"/>
      <c r="E27" s="8"/>
      <c r="F27" s="8"/>
      <c r="G27" s="8"/>
      <c r="H27" s="8">
        <v>100</v>
      </c>
      <c r="I27" s="11">
        <v>98</v>
      </c>
      <c r="J27" s="8" t="s">
        <v>645</v>
      </c>
      <c r="N27" s="29"/>
      <c r="O27" s="30"/>
    </row>
    <row r="28" s="1" customFormat="1" ht="13.5" spans="14:15">
      <c r="N28" s="29"/>
      <c r="O28" s="30"/>
    </row>
    <row r="29" s="1" customFormat="1" ht="13.5" spans="14:15">
      <c r="N29" s="29"/>
      <c r="O29" s="30"/>
    </row>
    <row r="30" s="1" customFormat="1" ht="13.5" spans="14:15">
      <c r="N30" s="29"/>
      <c r="O30" s="30"/>
    </row>
    <row r="31" s="1" customFormat="1" ht="13.5" spans="14:15">
      <c r="N31" s="29"/>
      <c r="O31" s="30"/>
    </row>
    <row r="32" s="1" customFormat="1" ht="13.5" spans="14:15">
      <c r="N32" s="29"/>
      <c r="O32" s="30"/>
    </row>
    <row r="33" s="1" customFormat="1" ht="13.5" spans="14:15">
      <c r="N33" s="30"/>
      <c r="O33" s="3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06" customWidth="1"/>
    <col min="4" max="4" width="32.75" style="106" customWidth="1"/>
    <col min="5" max="10" width="18.75" style="106" customWidth="1"/>
    <col min="11" max="16384" width="9" style="106"/>
  </cols>
  <sheetData>
    <row r="1" s="106" customFormat="1" ht="27" spans="6:6">
      <c r="F1" s="115" t="s">
        <v>182</v>
      </c>
    </row>
    <row r="2" s="106" customFormat="1" ht="14.25" spans="10:10">
      <c r="J2" s="110" t="s">
        <v>183</v>
      </c>
    </row>
    <row r="3" s="106" customFormat="1" ht="14.25" spans="1:10">
      <c r="A3" s="110" t="s">
        <v>2</v>
      </c>
      <c r="J3" s="110" t="s">
        <v>3</v>
      </c>
    </row>
    <row r="4" s="106" customFormat="1" ht="19.5" customHeight="1" spans="1:10">
      <c r="A4" s="112" t="s">
        <v>6</v>
      </c>
      <c r="B4" s="112"/>
      <c r="C4" s="112"/>
      <c r="D4" s="112"/>
      <c r="E4" s="111" t="s">
        <v>107</v>
      </c>
      <c r="F4" s="111" t="s">
        <v>184</v>
      </c>
      <c r="G4" s="111" t="s">
        <v>185</v>
      </c>
      <c r="H4" s="111" t="s">
        <v>186</v>
      </c>
      <c r="I4" s="111" t="s">
        <v>187</v>
      </c>
      <c r="J4" s="111" t="s">
        <v>188</v>
      </c>
    </row>
    <row r="5" s="106" customFormat="1" ht="19.5" customHeight="1" spans="1:10">
      <c r="A5" s="111" t="s">
        <v>132</v>
      </c>
      <c r="B5" s="111"/>
      <c r="C5" s="111"/>
      <c r="D5" s="112" t="s">
        <v>133</v>
      </c>
      <c r="E5" s="111"/>
      <c r="F5" s="111"/>
      <c r="G5" s="111"/>
      <c r="H5" s="111"/>
      <c r="I5" s="111"/>
      <c r="J5" s="111"/>
    </row>
    <row r="6" s="106" customFormat="1" ht="19.5" customHeight="1" spans="1:10">
      <c r="A6" s="111"/>
      <c r="B6" s="111"/>
      <c r="C6" s="111"/>
      <c r="D6" s="112"/>
      <c r="E6" s="111"/>
      <c r="F6" s="111"/>
      <c r="G6" s="111"/>
      <c r="H6" s="111"/>
      <c r="I6" s="111"/>
      <c r="J6" s="111"/>
    </row>
    <row r="7" s="106" customFormat="1" ht="19.5" customHeight="1" spans="1:10">
      <c r="A7" s="111"/>
      <c r="B7" s="111"/>
      <c r="C7" s="111"/>
      <c r="D7" s="112"/>
      <c r="E7" s="111"/>
      <c r="F7" s="111"/>
      <c r="G7" s="111"/>
      <c r="H7" s="111"/>
      <c r="I7" s="111"/>
      <c r="J7" s="111"/>
    </row>
    <row r="8" s="106" customFormat="1" ht="19.5" customHeight="1" spans="1:10">
      <c r="A8" s="112" t="s">
        <v>136</v>
      </c>
      <c r="B8" s="112" t="s">
        <v>137</v>
      </c>
      <c r="C8" s="112" t="s">
        <v>138</v>
      </c>
      <c r="D8" s="112" t="s">
        <v>10</v>
      </c>
      <c r="E8" s="111" t="s">
        <v>11</v>
      </c>
      <c r="F8" s="111" t="s">
        <v>12</v>
      </c>
      <c r="G8" s="111" t="s">
        <v>21</v>
      </c>
      <c r="H8" s="111" t="s">
        <v>25</v>
      </c>
      <c r="I8" s="111" t="s">
        <v>30</v>
      </c>
      <c r="J8" s="111" t="s">
        <v>35</v>
      </c>
    </row>
    <row r="9" s="106" customFormat="1" ht="19.5" customHeight="1" spans="1:10">
      <c r="A9" s="112"/>
      <c r="B9" s="112"/>
      <c r="C9" s="112"/>
      <c r="D9" s="112" t="s">
        <v>139</v>
      </c>
      <c r="E9" s="113" t="s">
        <v>109</v>
      </c>
      <c r="F9" s="113" t="s">
        <v>189</v>
      </c>
      <c r="G9" s="113" t="s">
        <v>190</v>
      </c>
      <c r="H9" s="113"/>
      <c r="I9" s="113"/>
      <c r="J9" s="113"/>
    </row>
    <row r="10" s="106" customFormat="1" ht="19.5" customHeight="1" spans="1:10">
      <c r="A10" s="114" t="s">
        <v>140</v>
      </c>
      <c r="B10" s="114"/>
      <c r="C10" s="114"/>
      <c r="D10" s="114" t="s">
        <v>141</v>
      </c>
      <c r="E10" s="113" t="s">
        <v>33</v>
      </c>
      <c r="F10" s="113" t="s">
        <v>191</v>
      </c>
      <c r="G10" s="113" t="s">
        <v>190</v>
      </c>
      <c r="H10" s="113"/>
      <c r="I10" s="113"/>
      <c r="J10" s="113"/>
    </row>
    <row r="11" s="106" customFormat="1" ht="19.5" customHeight="1" spans="1:10">
      <c r="A11" s="114" t="s">
        <v>143</v>
      </c>
      <c r="B11" s="114"/>
      <c r="C11" s="114"/>
      <c r="D11" s="114" t="s">
        <v>144</v>
      </c>
      <c r="E11" s="113" t="s">
        <v>33</v>
      </c>
      <c r="F11" s="113" t="s">
        <v>191</v>
      </c>
      <c r="G11" s="113" t="s">
        <v>190</v>
      </c>
      <c r="H11" s="113"/>
      <c r="I11" s="113"/>
      <c r="J11" s="113"/>
    </row>
    <row r="12" s="106" customFormat="1" ht="19.5" customHeight="1" spans="1:10">
      <c r="A12" s="114" t="s">
        <v>146</v>
      </c>
      <c r="B12" s="114"/>
      <c r="C12" s="114"/>
      <c r="D12" s="114" t="s">
        <v>147</v>
      </c>
      <c r="E12" s="113" t="s">
        <v>192</v>
      </c>
      <c r="F12" s="113" t="s">
        <v>191</v>
      </c>
      <c r="G12" s="113" t="s">
        <v>193</v>
      </c>
      <c r="H12" s="113"/>
      <c r="I12" s="113"/>
      <c r="J12" s="113"/>
    </row>
    <row r="13" s="106" customFormat="1" ht="19.5" customHeight="1" spans="1:10">
      <c r="A13" s="114" t="s">
        <v>150</v>
      </c>
      <c r="B13" s="114"/>
      <c r="C13" s="114"/>
      <c r="D13" s="114" t="s">
        <v>151</v>
      </c>
      <c r="E13" s="113" t="s">
        <v>194</v>
      </c>
      <c r="F13" s="113"/>
      <c r="G13" s="113" t="s">
        <v>194</v>
      </c>
      <c r="H13" s="113"/>
      <c r="I13" s="113"/>
      <c r="J13" s="113"/>
    </row>
    <row r="14" s="106" customFormat="1" ht="19.5" customHeight="1" spans="1:10">
      <c r="A14" s="114" t="s">
        <v>152</v>
      </c>
      <c r="B14" s="114"/>
      <c r="C14" s="114"/>
      <c r="D14" s="114" t="s">
        <v>153</v>
      </c>
      <c r="E14" s="113" t="s">
        <v>47</v>
      </c>
      <c r="F14" s="113" t="s">
        <v>47</v>
      </c>
      <c r="G14" s="113"/>
      <c r="H14" s="113"/>
      <c r="I14" s="113"/>
      <c r="J14" s="113"/>
    </row>
    <row r="15" s="106" customFormat="1" ht="19.5" customHeight="1" spans="1:10">
      <c r="A15" s="114" t="s">
        <v>154</v>
      </c>
      <c r="B15" s="114"/>
      <c r="C15" s="114"/>
      <c r="D15" s="114" t="s">
        <v>155</v>
      </c>
      <c r="E15" s="113" t="s">
        <v>47</v>
      </c>
      <c r="F15" s="113" t="s">
        <v>47</v>
      </c>
      <c r="G15" s="113"/>
      <c r="H15" s="113"/>
      <c r="I15" s="113"/>
      <c r="J15" s="113"/>
    </row>
    <row r="16" s="106" customFormat="1" ht="19.5" customHeight="1" spans="1:10">
      <c r="A16" s="114" t="s">
        <v>156</v>
      </c>
      <c r="B16" s="114"/>
      <c r="C16" s="114"/>
      <c r="D16" s="114" t="s">
        <v>157</v>
      </c>
      <c r="E16" s="113" t="s">
        <v>158</v>
      </c>
      <c r="F16" s="113" t="s">
        <v>158</v>
      </c>
      <c r="G16" s="113"/>
      <c r="H16" s="113"/>
      <c r="I16" s="113"/>
      <c r="J16" s="113"/>
    </row>
    <row r="17" s="106" customFormat="1" ht="19.5" customHeight="1" spans="1:10">
      <c r="A17" s="114" t="s">
        <v>159</v>
      </c>
      <c r="B17" s="114"/>
      <c r="C17" s="114"/>
      <c r="D17" s="114" t="s">
        <v>160</v>
      </c>
      <c r="E17" s="113" t="s">
        <v>161</v>
      </c>
      <c r="F17" s="113" t="s">
        <v>161</v>
      </c>
      <c r="G17" s="113"/>
      <c r="H17" s="113"/>
      <c r="I17" s="113"/>
      <c r="J17" s="113"/>
    </row>
    <row r="18" s="106" customFormat="1" ht="19.5" customHeight="1" spans="1:10">
      <c r="A18" s="114" t="s">
        <v>162</v>
      </c>
      <c r="B18" s="114"/>
      <c r="C18" s="114"/>
      <c r="D18" s="114" t="s">
        <v>163</v>
      </c>
      <c r="E18" s="113" t="s">
        <v>51</v>
      </c>
      <c r="F18" s="113" t="s">
        <v>51</v>
      </c>
      <c r="G18" s="113"/>
      <c r="H18" s="113"/>
      <c r="I18" s="113"/>
      <c r="J18" s="113"/>
    </row>
    <row r="19" s="106" customFormat="1" ht="19.5" customHeight="1" spans="1:10">
      <c r="A19" s="114" t="s">
        <v>164</v>
      </c>
      <c r="B19" s="114"/>
      <c r="C19" s="114"/>
      <c r="D19" s="114" t="s">
        <v>165</v>
      </c>
      <c r="E19" s="113" t="s">
        <v>51</v>
      </c>
      <c r="F19" s="113" t="s">
        <v>51</v>
      </c>
      <c r="G19" s="113"/>
      <c r="H19" s="113"/>
      <c r="I19" s="113"/>
      <c r="J19" s="113"/>
    </row>
    <row r="20" s="106" customFormat="1" ht="19.5" customHeight="1" spans="1:10">
      <c r="A20" s="114" t="s">
        <v>166</v>
      </c>
      <c r="B20" s="114"/>
      <c r="C20" s="114"/>
      <c r="D20" s="114" t="s">
        <v>167</v>
      </c>
      <c r="E20" s="113" t="s">
        <v>168</v>
      </c>
      <c r="F20" s="113" t="s">
        <v>168</v>
      </c>
      <c r="G20" s="113"/>
      <c r="H20" s="113"/>
      <c r="I20" s="113"/>
      <c r="J20" s="113"/>
    </row>
    <row r="21" s="106" customFormat="1" ht="19.5" customHeight="1" spans="1:10">
      <c r="A21" s="114" t="s">
        <v>169</v>
      </c>
      <c r="B21" s="114"/>
      <c r="C21" s="114"/>
      <c r="D21" s="114" t="s">
        <v>170</v>
      </c>
      <c r="E21" s="113" t="s">
        <v>171</v>
      </c>
      <c r="F21" s="113" t="s">
        <v>171</v>
      </c>
      <c r="G21" s="113"/>
      <c r="H21" s="113"/>
      <c r="I21" s="113"/>
      <c r="J21" s="113"/>
    </row>
    <row r="22" s="106" customFormat="1" ht="19.5" customHeight="1" spans="1:10">
      <c r="A22" s="114" t="s">
        <v>172</v>
      </c>
      <c r="B22" s="114"/>
      <c r="C22" s="114"/>
      <c r="D22" s="114" t="s">
        <v>173</v>
      </c>
      <c r="E22" s="113" t="s">
        <v>174</v>
      </c>
      <c r="F22" s="113" t="s">
        <v>174</v>
      </c>
      <c r="G22" s="113"/>
      <c r="H22" s="113"/>
      <c r="I22" s="113"/>
      <c r="J22" s="113"/>
    </row>
    <row r="23" s="106" customFormat="1" ht="19.5" customHeight="1" spans="1:10">
      <c r="A23" s="114" t="s">
        <v>175</v>
      </c>
      <c r="B23" s="114"/>
      <c r="C23" s="114"/>
      <c r="D23" s="114" t="s">
        <v>176</v>
      </c>
      <c r="E23" s="113" t="s">
        <v>82</v>
      </c>
      <c r="F23" s="113" t="s">
        <v>82</v>
      </c>
      <c r="G23" s="113"/>
      <c r="H23" s="113"/>
      <c r="I23" s="113"/>
      <c r="J23" s="113"/>
    </row>
    <row r="24" s="106" customFormat="1" ht="19.5" customHeight="1" spans="1:10">
      <c r="A24" s="114" t="s">
        <v>177</v>
      </c>
      <c r="B24" s="114"/>
      <c r="C24" s="114"/>
      <c r="D24" s="114" t="s">
        <v>178</v>
      </c>
      <c r="E24" s="113" t="s">
        <v>82</v>
      </c>
      <c r="F24" s="113" t="s">
        <v>82</v>
      </c>
      <c r="G24" s="113"/>
      <c r="H24" s="113"/>
      <c r="I24" s="113"/>
      <c r="J24" s="113"/>
    </row>
    <row r="25" s="106" customFormat="1" ht="19.5" customHeight="1" spans="1:10">
      <c r="A25" s="114" t="s">
        <v>179</v>
      </c>
      <c r="B25" s="114"/>
      <c r="C25" s="114"/>
      <c r="D25" s="114" t="s">
        <v>180</v>
      </c>
      <c r="E25" s="113" t="s">
        <v>82</v>
      </c>
      <c r="F25" s="113" t="s">
        <v>82</v>
      </c>
      <c r="G25" s="113"/>
      <c r="H25" s="113"/>
      <c r="I25" s="113"/>
      <c r="J25" s="113"/>
    </row>
    <row r="26" s="106" customFormat="1" ht="19.5" customHeight="1" spans="1:10">
      <c r="A26" s="114" t="s">
        <v>195</v>
      </c>
      <c r="B26" s="114"/>
      <c r="C26" s="114"/>
      <c r="D26" s="114"/>
      <c r="E26" s="114"/>
      <c r="F26" s="114"/>
      <c r="G26" s="114"/>
      <c r="H26" s="114"/>
      <c r="I26" s="114"/>
      <c r="J26" s="11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2" sqref="F12"/>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4" t="s">
        <v>196</v>
      </c>
    </row>
    <row r="2" ht="14.25" spans="9:9">
      <c r="I2" s="92" t="s">
        <v>197</v>
      </c>
    </row>
    <row r="3" ht="14.25" spans="1:9">
      <c r="A3" s="92" t="s">
        <v>2</v>
      </c>
      <c r="I3" s="92" t="s">
        <v>3</v>
      </c>
    </row>
    <row r="4" ht="19.5" customHeight="1" spans="1:9">
      <c r="A4" s="93" t="s">
        <v>198</v>
      </c>
      <c r="B4" s="93"/>
      <c r="C4" s="93"/>
      <c r="D4" s="93" t="s">
        <v>199</v>
      </c>
      <c r="E4" s="93"/>
      <c r="F4" s="93"/>
      <c r="G4" s="93"/>
      <c r="H4" s="93"/>
      <c r="I4" s="93"/>
    </row>
    <row r="5" ht="19.5" customHeight="1" spans="1:9">
      <c r="A5" s="99" t="s">
        <v>200</v>
      </c>
      <c r="B5" s="99" t="s">
        <v>7</v>
      </c>
      <c r="C5" s="99" t="s">
        <v>201</v>
      </c>
      <c r="D5" s="99" t="s">
        <v>202</v>
      </c>
      <c r="E5" s="99" t="s">
        <v>7</v>
      </c>
      <c r="F5" s="93" t="s">
        <v>139</v>
      </c>
      <c r="G5" s="99" t="s">
        <v>203</v>
      </c>
      <c r="H5" s="99" t="s">
        <v>204</v>
      </c>
      <c r="I5" s="99" t="s">
        <v>205</v>
      </c>
    </row>
    <row r="6" ht="19.5" customHeight="1" spans="1:9">
      <c r="A6" s="99"/>
      <c r="B6" s="99"/>
      <c r="C6" s="99"/>
      <c r="D6" s="99"/>
      <c r="E6" s="99"/>
      <c r="F6" s="93" t="s">
        <v>134</v>
      </c>
      <c r="G6" s="99" t="s">
        <v>203</v>
      </c>
      <c r="H6" s="99"/>
      <c r="I6" s="99"/>
    </row>
    <row r="7" ht="19.5" customHeight="1" spans="1:9">
      <c r="A7" s="93" t="s">
        <v>206</v>
      </c>
      <c r="B7" s="93"/>
      <c r="C7" s="93" t="s">
        <v>11</v>
      </c>
      <c r="D7" s="93" t="s">
        <v>206</v>
      </c>
      <c r="E7" s="93"/>
      <c r="F7" s="93" t="s">
        <v>12</v>
      </c>
      <c r="G7" s="93" t="s">
        <v>21</v>
      </c>
      <c r="H7" s="93" t="s">
        <v>25</v>
      </c>
      <c r="I7" s="93" t="s">
        <v>30</v>
      </c>
    </row>
    <row r="8" ht="19.5" customHeight="1" spans="1:9">
      <c r="A8" s="94" t="s">
        <v>207</v>
      </c>
      <c r="B8" s="93" t="s">
        <v>11</v>
      </c>
      <c r="C8" s="96" t="s">
        <v>14</v>
      </c>
      <c r="D8" s="94" t="s">
        <v>15</v>
      </c>
      <c r="E8" s="93" t="s">
        <v>23</v>
      </c>
      <c r="F8" s="96"/>
      <c r="G8" s="96"/>
      <c r="H8" s="96"/>
      <c r="I8" s="96"/>
    </row>
    <row r="9" ht="19.5" customHeight="1" spans="1:9">
      <c r="A9" s="94" t="s">
        <v>208</v>
      </c>
      <c r="B9" s="93" t="s">
        <v>12</v>
      </c>
      <c r="C9" s="96"/>
      <c r="D9" s="94" t="s">
        <v>18</v>
      </c>
      <c r="E9" s="93" t="s">
        <v>28</v>
      </c>
      <c r="F9" s="96"/>
      <c r="G9" s="96"/>
      <c r="H9" s="96"/>
      <c r="I9" s="96"/>
    </row>
    <row r="10" ht="19.5" customHeight="1" spans="1:9">
      <c r="A10" s="94" t="s">
        <v>209</v>
      </c>
      <c r="B10" s="93" t="s">
        <v>21</v>
      </c>
      <c r="C10" s="96"/>
      <c r="D10" s="94" t="s">
        <v>22</v>
      </c>
      <c r="E10" s="93" t="s">
        <v>32</v>
      </c>
      <c r="F10" s="96"/>
      <c r="G10" s="96"/>
      <c r="H10" s="96"/>
      <c r="I10" s="96"/>
    </row>
    <row r="11" ht="19.5" customHeight="1" spans="1:9">
      <c r="A11" s="94"/>
      <c r="B11" s="93" t="s">
        <v>25</v>
      </c>
      <c r="C11" s="96"/>
      <c r="D11" s="94" t="s">
        <v>27</v>
      </c>
      <c r="E11" s="93" t="s">
        <v>37</v>
      </c>
      <c r="F11" s="96"/>
      <c r="G11" s="96"/>
      <c r="H11" s="96"/>
      <c r="I11" s="96"/>
    </row>
    <row r="12" ht="19.5" customHeight="1" spans="1:9">
      <c r="A12" s="94"/>
      <c r="B12" s="93" t="s">
        <v>30</v>
      </c>
      <c r="C12" s="96"/>
      <c r="D12" s="94" t="s">
        <v>31</v>
      </c>
      <c r="E12" s="93" t="s">
        <v>41</v>
      </c>
      <c r="F12" s="96" t="s">
        <v>142</v>
      </c>
      <c r="G12" s="96" t="s">
        <v>142</v>
      </c>
      <c r="H12" s="96"/>
      <c r="I12" s="96"/>
    </row>
    <row r="13" ht="19.5" customHeight="1" spans="1:9">
      <c r="A13" s="94"/>
      <c r="B13" s="93" t="s">
        <v>35</v>
      </c>
      <c r="C13" s="96"/>
      <c r="D13" s="94" t="s">
        <v>36</v>
      </c>
      <c r="E13" s="93" t="s">
        <v>46</v>
      </c>
      <c r="F13" s="96"/>
      <c r="G13" s="96"/>
      <c r="H13" s="96"/>
      <c r="I13" s="96"/>
    </row>
    <row r="14" ht="19.5" customHeight="1" spans="1:9">
      <c r="A14" s="94"/>
      <c r="B14" s="93" t="s">
        <v>39</v>
      </c>
      <c r="C14" s="96"/>
      <c r="D14" s="94" t="s">
        <v>40</v>
      </c>
      <c r="E14" s="93" t="s">
        <v>50</v>
      </c>
      <c r="F14" s="96"/>
      <c r="G14" s="96"/>
      <c r="H14" s="96"/>
      <c r="I14" s="96"/>
    </row>
    <row r="15" ht="19.5" customHeight="1" spans="1:9">
      <c r="A15" s="94"/>
      <c r="B15" s="93" t="s">
        <v>43</v>
      </c>
      <c r="C15" s="96"/>
      <c r="D15" s="94" t="s">
        <v>45</v>
      </c>
      <c r="E15" s="93" t="s">
        <v>54</v>
      </c>
      <c r="F15" s="96" t="s">
        <v>47</v>
      </c>
      <c r="G15" s="96" t="s">
        <v>47</v>
      </c>
      <c r="H15" s="96"/>
      <c r="I15" s="96"/>
    </row>
    <row r="16" ht="19.5" customHeight="1" spans="1:9">
      <c r="A16" s="94"/>
      <c r="B16" s="93" t="s">
        <v>48</v>
      </c>
      <c r="C16" s="96"/>
      <c r="D16" s="94" t="s">
        <v>49</v>
      </c>
      <c r="E16" s="93" t="s">
        <v>57</v>
      </c>
      <c r="F16" s="96">
        <v>17.91</v>
      </c>
      <c r="G16" s="96">
        <v>17.91</v>
      </c>
      <c r="H16" s="96"/>
      <c r="I16" s="96"/>
    </row>
    <row r="17" ht="19.5" customHeight="1" spans="1:9">
      <c r="A17" s="94"/>
      <c r="B17" s="93" t="s">
        <v>52</v>
      </c>
      <c r="C17" s="96"/>
      <c r="D17" s="94" t="s">
        <v>53</v>
      </c>
      <c r="E17" s="93" t="s">
        <v>60</v>
      </c>
      <c r="F17" s="96"/>
      <c r="G17" s="96"/>
      <c r="H17" s="96"/>
      <c r="I17" s="96"/>
    </row>
    <row r="18" ht="19.5" customHeight="1" spans="1:9">
      <c r="A18" s="94"/>
      <c r="B18" s="93" t="s">
        <v>55</v>
      </c>
      <c r="C18" s="96"/>
      <c r="D18" s="94" t="s">
        <v>56</v>
      </c>
      <c r="E18" s="93" t="s">
        <v>63</v>
      </c>
      <c r="F18" s="96"/>
      <c r="G18" s="96"/>
      <c r="H18" s="96"/>
      <c r="I18" s="96"/>
    </row>
    <row r="19" ht="19.5" customHeight="1" spans="1:9">
      <c r="A19" s="94"/>
      <c r="B19" s="93" t="s">
        <v>58</v>
      </c>
      <c r="C19" s="96"/>
      <c r="D19" s="94" t="s">
        <v>59</v>
      </c>
      <c r="E19" s="93" t="s">
        <v>66</v>
      </c>
      <c r="F19" s="96"/>
      <c r="G19" s="96"/>
      <c r="H19" s="96"/>
      <c r="I19" s="96"/>
    </row>
    <row r="20" ht="19.5" customHeight="1" spans="1:9">
      <c r="A20" s="94"/>
      <c r="B20" s="93" t="s">
        <v>61</v>
      </c>
      <c r="C20" s="96"/>
      <c r="D20" s="94" t="s">
        <v>62</v>
      </c>
      <c r="E20" s="93" t="s">
        <v>69</v>
      </c>
      <c r="F20" s="96"/>
      <c r="G20" s="96"/>
      <c r="H20" s="96"/>
      <c r="I20" s="96"/>
    </row>
    <row r="21" ht="19.5" customHeight="1" spans="1:9">
      <c r="A21" s="94"/>
      <c r="B21" s="93" t="s">
        <v>64</v>
      </c>
      <c r="C21" s="96"/>
      <c r="D21" s="94" t="s">
        <v>65</v>
      </c>
      <c r="E21" s="93" t="s">
        <v>72</v>
      </c>
      <c r="F21" s="96"/>
      <c r="G21" s="96"/>
      <c r="H21" s="96"/>
      <c r="I21" s="96"/>
    </row>
    <row r="22" ht="19.5" customHeight="1" spans="1:9">
      <c r="A22" s="94"/>
      <c r="B22" s="93" t="s">
        <v>67</v>
      </c>
      <c r="C22" s="96"/>
      <c r="D22" s="94" t="s">
        <v>68</v>
      </c>
      <c r="E22" s="93" t="s">
        <v>75</v>
      </c>
      <c r="F22" s="96"/>
      <c r="G22" s="96"/>
      <c r="H22" s="96"/>
      <c r="I22" s="96"/>
    </row>
    <row r="23" ht="19.5" customHeight="1" spans="1:9">
      <c r="A23" s="94"/>
      <c r="B23" s="93" t="s">
        <v>70</v>
      </c>
      <c r="C23" s="96"/>
      <c r="D23" s="94" t="s">
        <v>71</v>
      </c>
      <c r="E23" s="93" t="s">
        <v>78</v>
      </c>
      <c r="F23" s="96"/>
      <c r="G23" s="96"/>
      <c r="H23" s="96"/>
      <c r="I23" s="96"/>
    </row>
    <row r="24" ht="19.5" customHeight="1" spans="1:9">
      <c r="A24" s="94"/>
      <c r="B24" s="93" t="s">
        <v>73</v>
      </c>
      <c r="C24" s="96"/>
      <c r="D24" s="94" t="s">
        <v>74</v>
      </c>
      <c r="E24" s="93" t="s">
        <v>81</v>
      </c>
      <c r="F24" s="96"/>
      <c r="G24" s="96"/>
      <c r="H24" s="96"/>
      <c r="I24" s="96"/>
    </row>
    <row r="25" ht="19.5" customHeight="1" spans="1:9">
      <c r="A25" s="94"/>
      <c r="B25" s="93" t="s">
        <v>76</v>
      </c>
      <c r="C25" s="96"/>
      <c r="D25" s="94" t="s">
        <v>77</v>
      </c>
      <c r="E25" s="93" t="s">
        <v>85</v>
      </c>
      <c r="F25" s="96"/>
      <c r="G25" s="96"/>
      <c r="H25" s="96"/>
      <c r="I25" s="96"/>
    </row>
    <row r="26" ht="19.5" customHeight="1" spans="1:9">
      <c r="A26" s="94"/>
      <c r="B26" s="93" t="s">
        <v>79</v>
      </c>
      <c r="C26" s="96"/>
      <c r="D26" s="94" t="s">
        <v>80</v>
      </c>
      <c r="E26" s="93" t="s">
        <v>88</v>
      </c>
      <c r="F26" s="96" t="s">
        <v>82</v>
      </c>
      <c r="G26" s="96" t="s">
        <v>82</v>
      </c>
      <c r="H26" s="96"/>
      <c r="I26" s="96"/>
    </row>
    <row r="27" ht="19.5" customHeight="1" spans="1:9">
      <c r="A27" s="94"/>
      <c r="B27" s="93" t="s">
        <v>83</v>
      </c>
      <c r="C27" s="96"/>
      <c r="D27" s="94" t="s">
        <v>84</v>
      </c>
      <c r="E27" s="93" t="s">
        <v>91</v>
      </c>
      <c r="F27" s="96"/>
      <c r="G27" s="96"/>
      <c r="H27" s="96"/>
      <c r="I27" s="96"/>
    </row>
    <row r="28" ht="19.5" customHeight="1" spans="1:9">
      <c r="A28" s="94"/>
      <c r="B28" s="93" t="s">
        <v>86</v>
      </c>
      <c r="C28" s="96"/>
      <c r="D28" s="94" t="s">
        <v>87</v>
      </c>
      <c r="E28" s="93" t="s">
        <v>94</v>
      </c>
      <c r="F28" s="96"/>
      <c r="G28" s="96"/>
      <c r="H28" s="96"/>
      <c r="I28" s="96"/>
    </row>
    <row r="29" ht="19.5" customHeight="1" spans="1:9">
      <c r="A29" s="94"/>
      <c r="B29" s="93" t="s">
        <v>89</v>
      </c>
      <c r="C29" s="96"/>
      <c r="D29" s="94" t="s">
        <v>90</v>
      </c>
      <c r="E29" s="93" t="s">
        <v>97</v>
      </c>
      <c r="F29" s="96"/>
      <c r="G29" s="96"/>
      <c r="H29" s="96"/>
      <c r="I29" s="96"/>
    </row>
    <row r="30" ht="19.5" customHeight="1" spans="1:9">
      <c r="A30" s="94"/>
      <c r="B30" s="93" t="s">
        <v>92</v>
      </c>
      <c r="C30" s="96"/>
      <c r="D30" s="94" t="s">
        <v>93</v>
      </c>
      <c r="E30" s="93" t="s">
        <v>100</v>
      </c>
      <c r="F30" s="96"/>
      <c r="G30" s="96"/>
      <c r="H30" s="96"/>
      <c r="I30" s="96"/>
    </row>
    <row r="31" ht="19.5" customHeight="1" spans="1:9">
      <c r="A31" s="94"/>
      <c r="B31" s="93" t="s">
        <v>95</v>
      </c>
      <c r="C31" s="96"/>
      <c r="D31" s="94" t="s">
        <v>96</v>
      </c>
      <c r="E31" s="93" t="s">
        <v>103</v>
      </c>
      <c r="F31" s="96"/>
      <c r="G31" s="96"/>
      <c r="H31" s="96"/>
      <c r="I31" s="96"/>
    </row>
    <row r="32" ht="19.5" customHeight="1" spans="1:9">
      <c r="A32" s="94"/>
      <c r="B32" s="93" t="s">
        <v>98</v>
      </c>
      <c r="C32" s="96"/>
      <c r="D32" s="94" t="s">
        <v>99</v>
      </c>
      <c r="E32" s="93" t="s">
        <v>108</v>
      </c>
      <c r="F32" s="96"/>
      <c r="G32" s="96"/>
      <c r="H32" s="96"/>
      <c r="I32" s="96"/>
    </row>
    <row r="33" ht="19.5" customHeight="1" spans="1:9">
      <c r="A33" s="94"/>
      <c r="B33" s="93" t="s">
        <v>101</v>
      </c>
      <c r="C33" s="96"/>
      <c r="D33" s="94" t="s">
        <v>102</v>
      </c>
      <c r="E33" s="93" t="s">
        <v>113</v>
      </c>
      <c r="F33" s="96"/>
      <c r="G33" s="96"/>
      <c r="H33" s="96"/>
      <c r="I33" s="96"/>
    </row>
    <row r="34" ht="19.5" customHeight="1" spans="1:9">
      <c r="A34" s="93" t="s">
        <v>104</v>
      </c>
      <c r="B34" s="93" t="s">
        <v>105</v>
      </c>
      <c r="C34" s="96" t="s">
        <v>14</v>
      </c>
      <c r="D34" s="93" t="s">
        <v>107</v>
      </c>
      <c r="E34" s="93" t="s">
        <v>118</v>
      </c>
      <c r="F34" s="96" t="s">
        <v>14</v>
      </c>
      <c r="G34" s="96" t="s">
        <v>14</v>
      </c>
      <c r="H34" s="96"/>
      <c r="I34" s="96"/>
    </row>
    <row r="35" ht="19.5" customHeight="1" spans="1:9">
      <c r="A35" s="94" t="s">
        <v>210</v>
      </c>
      <c r="B35" s="93" t="s">
        <v>111</v>
      </c>
      <c r="C35" s="96" t="s">
        <v>26</v>
      </c>
      <c r="D35" s="94" t="s">
        <v>211</v>
      </c>
      <c r="E35" s="93" t="s">
        <v>121</v>
      </c>
      <c r="F35" s="96" t="s">
        <v>26</v>
      </c>
      <c r="G35" s="96" t="s">
        <v>26</v>
      </c>
      <c r="H35" s="96"/>
      <c r="I35" s="96"/>
    </row>
    <row r="36" ht="19.5" customHeight="1" spans="1:9">
      <c r="A36" s="94" t="s">
        <v>207</v>
      </c>
      <c r="B36" s="93" t="s">
        <v>115</v>
      </c>
      <c r="C36" s="96" t="s">
        <v>26</v>
      </c>
      <c r="D36" s="94"/>
      <c r="E36" s="93" t="s">
        <v>212</v>
      </c>
      <c r="F36" s="96"/>
      <c r="G36" s="96"/>
      <c r="H36" s="96"/>
      <c r="I36" s="96"/>
    </row>
    <row r="37" ht="19.5" customHeight="1" spans="1:9">
      <c r="A37" s="94" t="s">
        <v>208</v>
      </c>
      <c r="B37" s="93" t="s">
        <v>120</v>
      </c>
      <c r="C37" s="96"/>
      <c r="D37" s="93"/>
      <c r="E37" s="93" t="s">
        <v>213</v>
      </c>
      <c r="F37" s="96"/>
      <c r="G37" s="96"/>
      <c r="H37" s="96"/>
      <c r="I37" s="96"/>
    </row>
    <row r="38" ht="19.5" customHeight="1" spans="1:9">
      <c r="A38" s="94" t="s">
        <v>209</v>
      </c>
      <c r="B38" s="93" t="s">
        <v>16</v>
      </c>
      <c r="C38" s="96"/>
      <c r="D38" s="94"/>
      <c r="E38" s="93" t="s">
        <v>214</v>
      </c>
      <c r="F38" s="96"/>
      <c r="G38" s="96"/>
      <c r="H38" s="96"/>
      <c r="I38" s="96"/>
    </row>
    <row r="39" ht="19.5" customHeight="1" spans="1:9">
      <c r="A39" s="93" t="s">
        <v>119</v>
      </c>
      <c r="B39" s="93" t="s">
        <v>19</v>
      </c>
      <c r="C39" s="96" t="s">
        <v>14</v>
      </c>
      <c r="D39" s="93" t="s">
        <v>119</v>
      </c>
      <c r="E39" s="93" t="s">
        <v>215</v>
      </c>
      <c r="F39" s="96" t="s">
        <v>14</v>
      </c>
      <c r="G39" s="96" t="s">
        <v>14</v>
      </c>
      <c r="H39" s="96"/>
      <c r="I39" s="96"/>
    </row>
    <row r="40" ht="19.5" customHeight="1" spans="1:9">
      <c r="A40" s="105" t="s">
        <v>216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style="106" customWidth="1"/>
    <col min="4" max="4" width="26.25" style="106" customWidth="1"/>
    <col min="5" max="7" width="14" style="106" customWidth="1"/>
    <col min="8" max="13" width="15" style="106" customWidth="1"/>
    <col min="14" max="14" width="14" style="106" customWidth="1"/>
    <col min="15" max="15" width="15" style="106" customWidth="1"/>
    <col min="16" max="17" width="14" style="106" customWidth="1"/>
    <col min="18" max="18" width="15" style="106" customWidth="1"/>
    <col min="19" max="20" width="14" style="106" customWidth="1"/>
    <col min="21" max="16384" width="9" style="106"/>
  </cols>
  <sheetData>
    <row r="1" s="106" customFormat="1" ht="27" spans="11:11">
      <c r="K1" s="115" t="s">
        <v>217</v>
      </c>
    </row>
    <row r="2" s="106" customFormat="1" ht="14.25" spans="20:20">
      <c r="T2" s="110" t="s">
        <v>218</v>
      </c>
    </row>
    <row r="3" s="106" customFormat="1" ht="14.25" spans="1:20">
      <c r="A3" s="110" t="s">
        <v>2</v>
      </c>
      <c r="T3" s="110" t="s">
        <v>3</v>
      </c>
    </row>
    <row r="4" s="106" customFormat="1" ht="19.5" customHeight="1" spans="1:20">
      <c r="A4" s="111" t="s">
        <v>6</v>
      </c>
      <c r="B4" s="111"/>
      <c r="C4" s="111"/>
      <c r="D4" s="111"/>
      <c r="E4" s="111" t="s">
        <v>219</v>
      </c>
      <c r="F4" s="111"/>
      <c r="G4" s="111"/>
      <c r="H4" s="111" t="s">
        <v>220</v>
      </c>
      <c r="I4" s="111"/>
      <c r="J4" s="111"/>
      <c r="K4" s="111" t="s">
        <v>221</v>
      </c>
      <c r="L4" s="111"/>
      <c r="M4" s="111"/>
      <c r="N4" s="111"/>
      <c r="O4" s="111"/>
      <c r="P4" s="111" t="s">
        <v>117</v>
      </c>
      <c r="Q4" s="111"/>
      <c r="R4" s="111"/>
      <c r="S4" s="111"/>
      <c r="T4" s="111"/>
    </row>
    <row r="5" s="106" customFormat="1" ht="19.5" customHeight="1" spans="1:20">
      <c r="A5" s="111" t="s">
        <v>132</v>
      </c>
      <c r="B5" s="111"/>
      <c r="C5" s="111"/>
      <c r="D5" s="111" t="s">
        <v>133</v>
      </c>
      <c r="E5" s="111" t="s">
        <v>139</v>
      </c>
      <c r="F5" s="111" t="s">
        <v>222</v>
      </c>
      <c r="G5" s="111" t="s">
        <v>223</v>
      </c>
      <c r="H5" s="111" t="s">
        <v>139</v>
      </c>
      <c r="I5" s="111" t="s">
        <v>184</v>
      </c>
      <c r="J5" s="111" t="s">
        <v>185</v>
      </c>
      <c r="K5" s="111" t="s">
        <v>139</v>
      </c>
      <c r="L5" s="111" t="s">
        <v>184</v>
      </c>
      <c r="M5" s="111"/>
      <c r="N5" s="111"/>
      <c r="O5" s="111" t="s">
        <v>185</v>
      </c>
      <c r="P5" s="111" t="s">
        <v>139</v>
      </c>
      <c r="Q5" s="111" t="s">
        <v>222</v>
      </c>
      <c r="R5" s="111" t="s">
        <v>223</v>
      </c>
      <c r="S5" s="111"/>
      <c r="T5" s="111"/>
    </row>
    <row r="6" s="106" customFormat="1" ht="19.5" customHeight="1" spans="1:20">
      <c r="A6" s="111"/>
      <c r="B6" s="111"/>
      <c r="C6" s="111"/>
      <c r="D6" s="111"/>
      <c r="E6" s="111"/>
      <c r="F6" s="111"/>
      <c r="G6" s="111"/>
      <c r="H6" s="111"/>
      <c r="I6" s="111"/>
      <c r="J6" s="111"/>
      <c r="K6" s="111"/>
      <c r="L6" s="111" t="s">
        <v>134</v>
      </c>
      <c r="M6" s="111" t="s">
        <v>224</v>
      </c>
      <c r="N6" s="111" t="s">
        <v>225</v>
      </c>
      <c r="O6" s="111"/>
      <c r="P6" s="111"/>
      <c r="Q6" s="111"/>
      <c r="R6" s="111" t="s">
        <v>134</v>
      </c>
      <c r="S6" s="111" t="s">
        <v>226</v>
      </c>
      <c r="T6" s="111" t="s">
        <v>227</v>
      </c>
    </row>
    <row r="7" s="106" customFormat="1" ht="19.5" customHeight="1" spans="1:20">
      <c r="A7" s="111"/>
      <c r="B7" s="111"/>
      <c r="C7" s="111"/>
      <c r="D7" s="111"/>
      <c r="E7" s="111"/>
      <c r="F7" s="111"/>
      <c r="G7" s="111"/>
      <c r="H7" s="111"/>
      <c r="I7" s="111"/>
      <c r="J7" s="111"/>
      <c r="K7" s="111"/>
      <c r="L7" s="111"/>
      <c r="M7" s="111"/>
      <c r="N7" s="111"/>
      <c r="O7" s="111"/>
      <c r="P7" s="111"/>
      <c r="Q7" s="111"/>
      <c r="R7" s="111"/>
      <c r="S7" s="111"/>
      <c r="T7" s="111"/>
    </row>
    <row r="8" s="106" customFormat="1" ht="19.5" customHeight="1" spans="1:20">
      <c r="A8" s="111" t="s">
        <v>136</v>
      </c>
      <c r="B8" s="111" t="s">
        <v>137</v>
      </c>
      <c r="C8" s="111" t="s">
        <v>138</v>
      </c>
      <c r="D8" s="111" t="s">
        <v>10</v>
      </c>
      <c r="E8" s="112" t="s">
        <v>11</v>
      </c>
      <c r="F8" s="112" t="s">
        <v>12</v>
      </c>
      <c r="G8" s="112" t="s">
        <v>21</v>
      </c>
      <c r="H8" s="112" t="s">
        <v>25</v>
      </c>
      <c r="I8" s="112" t="s">
        <v>30</v>
      </c>
      <c r="J8" s="112" t="s">
        <v>35</v>
      </c>
      <c r="K8" s="112" t="s">
        <v>39</v>
      </c>
      <c r="L8" s="112" t="s">
        <v>43</v>
      </c>
      <c r="M8" s="112" t="s">
        <v>48</v>
      </c>
      <c r="N8" s="112" t="s">
        <v>52</v>
      </c>
      <c r="O8" s="112" t="s">
        <v>55</v>
      </c>
      <c r="P8" s="112" t="s">
        <v>58</v>
      </c>
      <c r="Q8" s="112" t="s">
        <v>61</v>
      </c>
      <c r="R8" s="112" t="s">
        <v>64</v>
      </c>
      <c r="S8" s="112" t="s">
        <v>67</v>
      </c>
      <c r="T8" s="112" t="s">
        <v>70</v>
      </c>
    </row>
    <row r="9" s="106" customFormat="1" ht="19.5" customHeight="1" spans="1:20">
      <c r="A9" s="111"/>
      <c r="B9" s="111"/>
      <c r="C9" s="111"/>
      <c r="D9" s="111" t="s">
        <v>139</v>
      </c>
      <c r="E9" s="113" t="s">
        <v>26</v>
      </c>
      <c r="F9" s="113" t="s">
        <v>26</v>
      </c>
      <c r="G9" s="113" t="s">
        <v>26</v>
      </c>
      <c r="H9" s="113">
        <v>483.97</v>
      </c>
      <c r="I9" s="113" t="s">
        <v>189</v>
      </c>
      <c r="J9" s="113" t="s">
        <v>228</v>
      </c>
      <c r="K9" s="113">
        <v>483.97</v>
      </c>
      <c r="L9" s="113" t="s">
        <v>189</v>
      </c>
      <c r="M9" s="113" t="s">
        <v>229</v>
      </c>
      <c r="N9" s="113" t="s">
        <v>230</v>
      </c>
      <c r="O9" s="113" t="s">
        <v>228</v>
      </c>
      <c r="P9" s="113" t="s">
        <v>26</v>
      </c>
      <c r="Q9" s="113" t="s">
        <v>26</v>
      </c>
      <c r="R9" s="113" t="s">
        <v>26</v>
      </c>
      <c r="S9" s="113" t="s">
        <v>26</v>
      </c>
      <c r="T9" s="113" t="s">
        <v>26</v>
      </c>
    </row>
    <row r="10" s="106" customFormat="1" ht="19.5" customHeight="1" spans="1:20">
      <c r="A10" s="114" t="s">
        <v>140</v>
      </c>
      <c r="B10" s="114"/>
      <c r="C10" s="114"/>
      <c r="D10" s="114" t="s">
        <v>141</v>
      </c>
      <c r="E10" s="113" t="s">
        <v>26</v>
      </c>
      <c r="F10" s="113" t="s">
        <v>26</v>
      </c>
      <c r="G10" s="113" t="s">
        <v>26</v>
      </c>
      <c r="H10" s="113" t="s">
        <v>142</v>
      </c>
      <c r="I10" s="113" t="s">
        <v>191</v>
      </c>
      <c r="J10" s="113" t="s">
        <v>228</v>
      </c>
      <c r="K10" s="113" t="s">
        <v>142</v>
      </c>
      <c r="L10" s="113" t="s">
        <v>191</v>
      </c>
      <c r="M10" s="113" t="s">
        <v>231</v>
      </c>
      <c r="N10" s="113" t="s">
        <v>230</v>
      </c>
      <c r="O10" s="113" t="s">
        <v>228</v>
      </c>
      <c r="P10" s="113" t="s">
        <v>26</v>
      </c>
      <c r="Q10" s="113" t="s">
        <v>26</v>
      </c>
      <c r="R10" s="113" t="s">
        <v>26</v>
      </c>
      <c r="S10" s="113" t="s">
        <v>26</v>
      </c>
      <c r="T10" s="113" t="s">
        <v>26</v>
      </c>
    </row>
    <row r="11" s="106" customFormat="1" ht="19.5" customHeight="1" spans="1:20">
      <c r="A11" s="114" t="s">
        <v>143</v>
      </c>
      <c r="B11" s="114"/>
      <c r="C11" s="114"/>
      <c r="D11" s="114" t="s">
        <v>144</v>
      </c>
      <c r="E11" s="113" t="s">
        <v>26</v>
      </c>
      <c r="F11" s="113" t="s">
        <v>26</v>
      </c>
      <c r="G11" s="113" t="s">
        <v>26</v>
      </c>
      <c r="H11" s="113" t="s">
        <v>142</v>
      </c>
      <c r="I11" s="113" t="s">
        <v>191</v>
      </c>
      <c r="J11" s="113" t="s">
        <v>228</v>
      </c>
      <c r="K11" s="113" t="s">
        <v>142</v>
      </c>
      <c r="L11" s="113" t="s">
        <v>191</v>
      </c>
      <c r="M11" s="113" t="s">
        <v>231</v>
      </c>
      <c r="N11" s="113" t="s">
        <v>230</v>
      </c>
      <c r="O11" s="113" t="s">
        <v>228</v>
      </c>
      <c r="P11" s="113" t="s">
        <v>26</v>
      </c>
      <c r="Q11" s="113" t="s">
        <v>26</v>
      </c>
      <c r="R11" s="113" t="s">
        <v>26</v>
      </c>
      <c r="S11" s="113" t="s">
        <v>26</v>
      </c>
      <c r="T11" s="113" t="s">
        <v>26</v>
      </c>
    </row>
    <row r="12" s="106" customFormat="1" ht="19.5" customHeight="1" spans="1:20">
      <c r="A12" s="114" t="s">
        <v>146</v>
      </c>
      <c r="B12" s="114"/>
      <c r="C12" s="114"/>
      <c r="D12" s="114" t="s">
        <v>147</v>
      </c>
      <c r="E12" s="113" t="s">
        <v>26</v>
      </c>
      <c r="F12" s="113" t="s">
        <v>26</v>
      </c>
      <c r="G12" s="113" t="s">
        <v>26</v>
      </c>
      <c r="H12" s="113" t="s">
        <v>149</v>
      </c>
      <c r="I12" s="113" t="s">
        <v>191</v>
      </c>
      <c r="J12" s="113" t="s">
        <v>232</v>
      </c>
      <c r="K12" s="113" t="s">
        <v>149</v>
      </c>
      <c r="L12" s="113" t="s">
        <v>191</v>
      </c>
      <c r="M12" s="113" t="s">
        <v>231</v>
      </c>
      <c r="N12" s="113" t="s">
        <v>230</v>
      </c>
      <c r="O12" s="113" t="s">
        <v>232</v>
      </c>
      <c r="P12" s="113" t="s">
        <v>26</v>
      </c>
      <c r="Q12" s="113" t="s">
        <v>26</v>
      </c>
      <c r="R12" s="113" t="s">
        <v>26</v>
      </c>
      <c r="S12" s="113" t="s">
        <v>26</v>
      </c>
      <c r="T12" s="113" t="s">
        <v>26</v>
      </c>
    </row>
    <row r="13" s="106" customFormat="1" ht="19.5" customHeight="1" spans="1:20">
      <c r="A13" s="114" t="s">
        <v>150</v>
      </c>
      <c r="B13" s="114"/>
      <c r="C13" s="114"/>
      <c r="D13" s="114" t="s">
        <v>151</v>
      </c>
      <c r="E13" s="113"/>
      <c r="F13" s="113"/>
      <c r="G13" s="113"/>
      <c r="H13" s="113">
        <v>0.11</v>
      </c>
      <c r="I13" s="113"/>
      <c r="J13" s="113" t="s">
        <v>194</v>
      </c>
      <c r="K13" s="113">
        <v>0.11</v>
      </c>
      <c r="L13" s="113"/>
      <c r="M13" s="113"/>
      <c r="N13" s="113"/>
      <c r="O13" s="113" t="s">
        <v>194</v>
      </c>
      <c r="P13" s="113" t="s">
        <v>26</v>
      </c>
      <c r="Q13" s="113"/>
      <c r="R13" s="113" t="s">
        <v>26</v>
      </c>
      <c r="S13" s="113" t="s">
        <v>26</v>
      </c>
      <c r="T13" s="113" t="s">
        <v>26</v>
      </c>
    </row>
    <row r="14" s="106" customFormat="1" ht="19.5" customHeight="1" spans="1:20">
      <c r="A14" s="114" t="s">
        <v>152</v>
      </c>
      <c r="B14" s="114"/>
      <c r="C14" s="114"/>
      <c r="D14" s="114" t="s">
        <v>153</v>
      </c>
      <c r="E14" s="113" t="s">
        <v>26</v>
      </c>
      <c r="F14" s="113" t="s">
        <v>26</v>
      </c>
      <c r="G14" s="113" t="s">
        <v>26</v>
      </c>
      <c r="H14" s="113" t="s">
        <v>47</v>
      </c>
      <c r="I14" s="113" t="s">
        <v>47</v>
      </c>
      <c r="J14" s="113"/>
      <c r="K14" s="113" t="s">
        <v>47</v>
      </c>
      <c r="L14" s="113" t="s">
        <v>47</v>
      </c>
      <c r="M14" s="113" t="s">
        <v>47</v>
      </c>
      <c r="N14" s="113" t="s">
        <v>26</v>
      </c>
      <c r="O14" s="113"/>
      <c r="P14" s="113" t="s">
        <v>26</v>
      </c>
      <c r="Q14" s="113" t="s">
        <v>26</v>
      </c>
      <c r="R14" s="113" t="s">
        <v>26</v>
      </c>
      <c r="S14" s="113" t="s">
        <v>26</v>
      </c>
      <c r="T14" s="113" t="s">
        <v>26</v>
      </c>
    </row>
    <row r="15" s="106" customFormat="1" ht="19.5" customHeight="1" spans="1:20">
      <c r="A15" s="114" t="s">
        <v>154</v>
      </c>
      <c r="B15" s="114"/>
      <c r="C15" s="114"/>
      <c r="D15" s="114" t="s">
        <v>155</v>
      </c>
      <c r="E15" s="113" t="s">
        <v>26</v>
      </c>
      <c r="F15" s="113" t="s">
        <v>26</v>
      </c>
      <c r="G15" s="113" t="s">
        <v>26</v>
      </c>
      <c r="H15" s="113" t="s">
        <v>47</v>
      </c>
      <c r="I15" s="113" t="s">
        <v>47</v>
      </c>
      <c r="J15" s="113"/>
      <c r="K15" s="113" t="s">
        <v>47</v>
      </c>
      <c r="L15" s="113" t="s">
        <v>47</v>
      </c>
      <c r="M15" s="113" t="s">
        <v>47</v>
      </c>
      <c r="N15" s="113" t="s">
        <v>26</v>
      </c>
      <c r="O15" s="113"/>
      <c r="P15" s="113" t="s">
        <v>26</v>
      </c>
      <c r="Q15" s="113" t="s">
        <v>26</v>
      </c>
      <c r="R15" s="113" t="s">
        <v>26</v>
      </c>
      <c r="S15" s="113" t="s">
        <v>26</v>
      </c>
      <c r="T15" s="113" t="s">
        <v>26</v>
      </c>
    </row>
    <row r="16" s="106" customFormat="1" ht="19.5" customHeight="1" spans="1:20">
      <c r="A16" s="114" t="s">
        <v>156</v>
      </c>
      <c r="B16" s="114"/>
      <c r="C16" s="114"/>
      <c r="D16" s="114" t="s">
        <v>157</v>
      </c>
      <c r="E16" s="113" t="s">
        <v>26</v>
      </c>
      <c r="F16" s="113" t="s">
        <v>26</v>
      </c>
      <c r="G16" s="113" t="s">
        <v>26</v>
      </c>
      <c r="H16" s="113" t="s">
        <v>158</v>
      </c>
      <c r="I16" s="113" t="s">
        <v>158</v>
      </c>
      <c r="J16" s="113"/>
      <c r="K16" s="113" t="s">
        <v>158</v>
      </c>
      <c r="L16" s="113" t="s">
        <v>158</v>
      </c>
      <c r="M16" s="113" t="s">
        <v>158</v>
      </c>
      <c r="N16" s="113" t="s">
        <v>26</v>
      </c>
      <c r="O16" s="113"/>
      <c r="P16" s="113" t="s">
        <v>26</v>
      </c>
      <c r="Q16" s="113" t="s">
        <v>26</v>
      </c>
      <c r="R16" s="113" t="s">
        <v>26</v>
      </c>
      <c r="S16" s="113" t="s">
        <v>26</v>
      </c>
      <c r="T16" s="113" t="s">
        <v>26</v>
      </c>
    </row>
    <row r="17" s="106" customFormat="1" ht="19.5" customHeight="1" spans="1:20">
      <c r="A17" s="114" t="s">
        <v>159</v>
      </c>
      <c r="B17" s="114"/>
      <c r="C17" s="114"/>
      <c r="D17" s="114" t="s">
        <v>160</v>
      </c>
      <c r="E17" s="113" t="s">
        <v>26</v>
      </c>
      <c r="F17" s="113" t="s">
        <v>26</v>
      </c>
      <c r="G17" s="113" t="s">
        <v>26</v>
      </c>
      <c r="H17" s="113" t="s">
        <v>161</v>
      </c>
      <c r="I17" s="113" t="s">
        <v>161</v>
      </c>
      <c r="J17" s="113"/>
      <c r="K17" s="113" t="s">
        <v>161</v>
      </c>
      <c r="L17" s="113" t="s">
        <v>161</v>
      </c>
      <c r="M17" s="113" t="s">
        <v>161</v>
      </c>
      <c r="N17" s="113" t="s">
        <v>26</v>
      </c>
      <c r="O17" s="113"/>
      <c r="P17" s="113" t="s">
        <v>26</v>
      </c>
      <c r="Q17" s="113" t="s">
        <v>26</v>
      </c>
      <c r="R17" s="113" t="s">
        <v>26</v>
      </c>
      <c r="S17" s="113" t="s">
        <v>26</v>
      </c>
      <c r="T17" s="113" t="s">
        <v>26</v>
      </c>
    </row>
    <row r="18" s="106" customFormat="1" ht="19.5" customHeight="1" spans="1:20">
      <c r="A18" s="114" t="s">
        <v>162</v>
      </c>
      <c r="B18" s="114"/>
      <c r="C18" s="114"/>
      <c r="D18" s="114" t="s">
        <v>163</v>
      </c>
      <c r="E18" s="113"/>
      <c r="F18" s="113"/>
      <c r="G18" s="113"/>
      <c r="H18" s="113" t="s">
        <v>51</v>
      </c>
      <c r="I18" s="113" t="s">
        <v>51</v>
      </c>
      <c r="J18" s="113"/>
      <c r="K18" s="113" t="s">
        <v>51</v>
      </c>
      <c r="L18" s="113" t="s">
        <v>51</v>
      </c>
      <c r="M18" s="113" t="s">
        <v>51</v>
      </c>
      <c r="N18" s="113" t="s">
        <v>26</v>
      </c>
      <c r="O18" s="113"/>
      <c r="P18" s="113" t="s">
        <v>26</v>
      </c>
      <c r="Q18" s="113" t="s">
        <v>26</v>
      </c>
      <c r="R18" s="113" t="s">
        <v>26</v>
      </c>
      <c r="S18" s="113" t="s">
        <v>26</v>
      </c>
      <c r="T18" s="113" t="s">
        <v>26</v>
      </c>
    </row>
    <row r="19" s="106" customFormat="1" ht="19.5" customHeight="1" spans="1:20">
      <c r="A19" s="114" t="s">
        <v>164</v>
      </c>
      <c r="B19" s="114"/>
      <c r="C19" s="114"/>
      <c r="D19" s="114" t="s">
        <v>165</v>
      </c>
      <c r="E19" s="113"/>
      <c r="F19" s="113"/>
      <c r="G19" s="113"/>
      <c r="H19" s="113" t="s">
        <v>51</v>
      </c>
      <c r="I19" s="113" t="s">
        <v>51</v>
      </c>
      <c r="J19" s="113"/>
      <c r="K19" s="113" t="s">
        <v>51</v>
      </c>
      <c r="L19" s="113" t="s">
        <v>51</v>
      </c>
      <c r="M19" s="113" t="s">
        <v>51</v>
      </c>
      <c r="N19" s="113" t="s">
        <v>26</v>
      </c>
      <c r="O19" s="113"/>
      <c r="P19" s="113" t="s">
        <v>26</v>
      </c>
      <c r="Q19" s="113" t="s">
        <v>26</v>
      </c>
      <c r="R19" s="113" t="s">
        <v>26</v>
      </c>
      <c r="S19" s="113" t="s">
        <v>26</v>
      </c>
      <c r="T19" s="113" t="s">
        <v>26</v>
      </c>
    </row>
    <row r="20" s="106" customFormat="1" ht="19.5" customHeight="1" spans="1:20">
      <c r="A20" s="114" t="s">
        <v>166</v>
      </c>
      <c r="B20" s="114"/>
      <c r="C20" s="114"/>
      <c r="D20" s="114" t="s">
        <v>167</v>
      </c>
      <c r="E20" s="113"/>
      <c r="F20" s="113"/>
      <c r="G20" s="113"/>
      <c r="H20" s="113" t="s">
        <v>168</v>
      </c>
      <c r="I20" s="113" t="s">
        <v>168</v>
      </c>
      <c r="J20" s="113"/>
      <c r="K20" s="113" t="s">
        <v>168</v>
      </c>
      <c r="L20" s="113" t="s">
        <v>168</v>
      </c>
      <c r="M20" s="113" t="s">
        <v>168</v>
      </c>
      <c r="N20" s="113" t="s">
        <v>26</v>
      </c>
      <c r="O20" s="113"/>
      <c r="P20" s="113" t="s">
        <v>26</v>
      </c>
      <c r="Q20" s="113" t="s">
        <v>26</v>
      </c>
      <c r="R20" s="113" t="s">
        <v>26</v>
      </c>
      <c r="S20" s="113" t="s">
        <v>26</v>
      </c>
      <c r="T20" s="113" t="s">
        <v>26</v>
      </c>
    </row>
    <row r="21" s="106" customFormat="1" ht="19.5" customHeight="1" spans="1:20">
      <c r="A21" s="114" t="s">
        <v>169</v>
      </c>
      <c r="B21" s="114"/>
      <c r="C21" s="114"/>
      <c r="D21" s="114" t="s">
        <v>170</v>
      </c>
      <c r="E21" s="113"/>
      <c r="F21" s="113"/>
      <c r="G21" s="113"/>
      <c r="H21" s="113" t="s">
        <v>171</v>
      </c>
      <c r="I21" s="113" t="s">
        <v>171</v>
      </c>
      <c r="J21" s="113"/>
      <c r="K21" s="113" t="s">
        <v>171</v>
      </c>
      <c r="L21" s="113" t="s">
        <v>171</v>
      </c>
      <c r="M21" s="113" t="s">
        <v>171</v>
      </c>
      <c r="N21" s="113" t="s">
        <v>26</v>
      </c>
      <c r="O21" s="113"/>
      <c r="P21" s="113" t="s">
        <v>26</v>
      </c>
      <c r="Q21" s="113" t="s">
        <v>26</v>
      </c>
      <c r="R21" s="113" t="s">
        <v>26</v>
      </c>
      <c r="S21" s="113" t="s">
        <v>26</v>
      </c>
      <c r="T21" s="113" t="s">
        <v>26</v>
      </c>
    </row>
    <row r="22" s="106" customFormat="1" ht="19.5" customHeight="1" spans="1:20">
      <c r="A22" s="114" t="s">
        <v>172</v>
      </c>
      <c r="B22" s="114"/>
      <c r="C22" s="114"/>
      <c r="D22" s="114" t="s">
        <v>173</v>
      </c>
      <c r="E22" s="113"/>
      <c r="F22" s="113"/>
      <c r="G22" s="113"/>
      <c r="H22" s="113" t="s">
        <v>174</v>
      </c>
      <c r="I22" s="113" t="s">
        <v>174</v>
      </c>
      <c r="J22" s="113"/>
      <c r="K22" s="113" t="s">
        <v>174</v>
      </c>
      <c r="L22" s="113" t="s">
        <v>174</v>
      </c>
      <c r="M22" s="113" t="s">
        <v>174</v>
      </c>
      <c r="N22" s="113" t="s">
        <v>26</v>
      </c>
      <c r="O22" s="113"/>
      <c r="P22" s="113" t="s">
        <v>26</v>
      </c>
      <c r="Q22" s="113" t="s">
        <v>26</v>
      </c>
      <c r="R22" s="113" t="s">
        <v>26</v>
      </c>
      <c r="S22" s="113" t="s">
        <v>26</v>
      </c>
      <c r="T22" s="113" t="s">
        <v>26</v>
      </c>
    </row>
    <row r="23" s="106" customFormat="1" ht="19.5" customHeight="1" spans="1:20">
      <c r="A23" s="114" t="s">
        <v>175</v>
      </c>
      <c r="B23" s="114"/>
      <c r="C23" s="114"/>
      <c r="D23" s="114" t="s">
        <v>176</v>
      </c>
      <c r="E23" s="113" t="s">
        <v>26</v>
      </c>
      <c r="F23" s="113" t="s">
        <v>26</v>
      </c>
      <c r="G23" s="113" t="s">
        <v>26</v>
      </c>
      <c r="H23" s="113" t="s">
        <v>82</v>
      </c>
      <c r="I23" s="113" t="s">
        <v>82</v>
      </c>
      <c r="J23" s="113"/>
      <c r="K23" s="113" t="s">
        <v>82</v>
      </c>
      <c r="L23" s="113" t="s">
        <v>82</v>
      </c>
      <c r="M23" s="113" t="s">
        <v>82</v>
      </c>
      <c r="N23" s="113" t="s">
        <v>26</v>
      </c>
      <c r="O23" s="113"/>
      <c r="P23" s="113" t="s">
        <v>26</v>
      </c>
      <c r="Q23" s="113" t="s">
        <v>26</v>
      </c>
      <c r="R23" s="113" t="s">
        <v>26</v>
      </c>
      <c r="S23" s="113" t="s">
        <v>26</v>
      </c>
      <c r="T23" s="113" t="s">
        <v>26</v>
      </c>
    </row>
    <row r="24" s="106" customFormat="1" ht="19.5" customHeight="1" spans="1:20">
      <c r="A24" s="114" t="s">
        <v>177</v>
      </c>
      <c r="B24" s="114"/>
      <c r="C24" s="114"/>
      <c r="D24" s="114" t="s">
        <v>178</v>
      </c>
      <c r="E24" s="113" t="s">
        <v>26</v>
      </c>
      <c r="F24" s="113" t="s">
        <v>26</v>
      </c>
      <c r="G24" s="113" t="s">
        <v>26</v>
      </c>
      <c r="H24" s="113" t="s">
        <v>82</v>
      </c>
      <c r="I24" s="113" t="s">
        <v>82</v>
      </c>
      <c r="J24" s="113"/>
      <c r="K24" s="113" t="s">
        <v>82</v>
      </c>
      <c r="L24" s="113" t="s">
        <v>82</v>
      </c>
      <c r="M24" s="113" t="s">
        <v>82</v>
      </c>
      <c r="N24" s="113" t="s">
        <v>26</v>
      </c>
      <c r="O24" s="113"/>
      <c r="P24" s="113" t="s">
        <v>26</v>
      </c>
      <c r="Q24" s="113" t="s">
        <v>26</v>
      </c>
      <c r="R24" s="113" t="s">
        <v>26</v>
      </c>
      <c r="S24" s="113" t="s">
        <v>26</v>
      </c>
      <c r="T24" s="113" t="s">
        <v>26</v>
      </c>
    </row>
    <row r="25" s="106" customFormat="1" ht="19.5" customHeight="1" spans="1:20">
      <c r="A25" s="114" t="s">
        <v>179</v>
      </c>
      <c r="B25" s="114"/>
      <c r="C25" s="114"/>
      <c r="D25" s="114" t="s">
        <v>180</v>
      </c>
      <c r="E25" s="113" t="s">
        <v>26</v>
      </c>
      <c r="F25" s="113" t="s">
        <v>26</v>
      </c>
      <c r="G25" s="113" t="s">
        <v>26</v>
      </c>
      <c r="H25" s="113" t="s">
        <v>82</v>
      </c>
      <c r="I25" s="113" t="s">
        <v>82</v>
      </c>
      <c r="J25" s="113"/>
      <c r="K25" s="113" t="s">
        <v>82</v>
      </c>
      <c r="L25" s="113" t="s">
        <v>82</v>
      </c>
      <c r="M25" s="113" t="s">
        <v>82</v>
      </c>
      <c r="N25" s="113" t="s">
        <v>26</v>
      </c>
      <c r="O25" s="113"/>
      <c r="P25" s="113" t="s">
        <v>26</v>
      </c>
      <c r="Q25" s="113" t="s">
        <v>26</v>
      </c>
      <c r="R25" s="113" t="s">
        <v>26</v>
      </c>
      <c r="S25" s="113" t="s">
        <v>26</v>
      </c>
      <c r="T25" s="113" t="s">
        <v>26</v>
      </c>
    </row>
    <row r="26" s="106" customFormat="1" ht="19.5" customHeight="1" spans="1:20">
      <c r="A26" s="114" t="s">
        <v>233</v>
      </c>
      <c r="B26" s="114"/>
      <c r="C26" s="114"/>
      <c r="D26" s="114"/>
      <c r="E26" s="114"/>
      <c r="F26" s="114"/>
      <c r="G26" s="114"/>
      <c r="H26" s="114"/>
      <c r="I26" s="114"/>
      <c r="J26" s="114"/>
      <c r="K26" s="114"/>
      <c r="L26" s="114"/>
      <c r="M26" s="114"/>
      <c r="N26" s="114"/>
      <c r="O26" s="114"/>
      <c r="P26" s="114"/>
      <c r="Q26" s="114"/>
      <c r="R26" s="114"/>
      <c r="S26" s="114"/>
      <c r="T26" s="11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L17" sqref="L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4" t="s">
        <v>234</v>
      </c>
    </row>
    <row r="2" spans="9:9">
      <c r="I2" s="108" t="s">
        <v>235</v>
      </c>
    </row>
    <row r="3" spans="1:9">
      <c r="A3" s="108" t="s">
        <v>2</v>
      </c>
      <c r="I3" s="108" t="s">
        <v>3</v>
      </c>
    </row>
    <row r="4" ht="19.5" customHeight="1" spans="1:9">
      <c r="A4" s="99" t="s">
        <v>224</v>
      </c>
      <c r="B4" s="99"/>
      <c r="C4" s="99"/>
      <c r="D4" s="99" t="s">
        <v>225</v>
      </c>
      <c r="E4" s="99"/>
      <c r="F4" s="99"/>
      <c r="G4" s="99"/>
      <c r="H4" s="99"/>
      <c r="I4" s="99"/>
    </row>
    <row r="5" ht="19.5" customHeight="1" spans="1:9">
      <c r="A5" s="99" t="s">
        <v>236</v>
      </c>
      <c r="B5" s="99" t="s">
        <v>133</v>
      </c>
      <c r="C5" s="99" t="s">
        <v>8</v>
      </c>
      <c r="D5" s="99" t="s">
        <v>236</v>
      </c>
      <c r="E5" s="99" t="s">
        <v>133</v>
      </c>
      <c r="F5" s="99" t="s">
        <v>8</v>
      </c>
      <c r="G5" s="99" t="s">
        <v>236</v>
      </c>
      <c r="H5" s="99" t="s">
        <v>133</v>
      </c>
      <c r="I5" s="99" t="s">
        <v>8</v>
      </c>
    </row>
    <row r="6" ht="19.5" customHeight="1" spans="1:9">
      <c r="A6" s="99"/>
      <c r="B6" s="99"/>
      <c r="C6" s="99"/>
      <c r="D6" s="99"/>
      <c r="E6" s="99"/>
      <c r="F6" s="99"/>
      <c r="G6" s="99"/>
      <c r="H6" s="99"/>
      <c r="I6" s="99"/>
    </row>
    <row r="7" ht="19.5" customHeight="1" spans="1:9">
      <c r="A7" s="94" t="s">
        <v>237</v>
      </c>
      <c r="B7" s="94" t="s">
        <v>238</v>
      </c>
      <c r="C7" s="96">
        <v>267.09</v>
      </c>
      <c r="D7" s="94" t="s">
        <v>239</v>
      </c>
      <c r="E7" s="94" t="s">
        <v>240</v>
      </c>
      <c r="F7" s="96">
        <v>21.03</v>
      </c>
      <c r="G7" s="94" t="s">
        <v>241</v>
      </c>
      <c r="H7" s="94" t="s">
        <v>242</v>
      </c>
      <c r="I7" s="96" t="s">
        <v>243</v>
      </c>
    </row>
    <row r="8" ht="19.5" customHeight="1" spans="1:9">
      <c r="A8" s="94" t="s">
        <v>244</v>
      </c>
      <c r="B8" s="94" t="s">
        <v>245</v>
      </c>
      <c r="C8" s="96" t="s">
        <v>246</v>
      </c>
      <c r="D8" s="94" t="s">
        <v>247</v>
      </c>
      <c r="E8" s="94" t="s">
        <v>248</v>
      </c>
      <c r="F8" s="96" t="s">
        <v>249</v>
      </c>
      <c r="G8" s="94" t="s">
        <v>250</v>
      </c>
      <c r="H8" s="94" t="s">
        <v>251</v>
      </c>
      <c r="I8" s="96" t="s">
        <v>26</v>
      </c>
    </row>
    <row r="9" ht="19.5" customHeight="1" spans="1:9">
      <c r="A9" s="94" t="s">
        <v>252</v>
      </c>
      <c r="B9" s="94" t="s">
        <v>253</v>
      </c>
      <c r="C9" s="96">
        <v>22.11</v>
      </c>
      <c r="D9" s="94" t="s">
        <v>254</v>
      </c>
      <c r="E9" s="94" t="s">
        <v>255</v>
      </c>
      <c r="F9" s="96" t="s">
        <v>26</v>
      </c>
      <c r="G9" s="94" t="s">
        <v>256</v>
      </c>
      <c r="H9" s="94" t="s">
        <v>257</v>
      </c>
      <c r="I9" s="96" t="s">
        <v>243</v>
      </c>
    </row>
    <row r="10" ht="19.5" customHeight="1" spans="1:9">
      <c r="A10" s="94" t="s">
        <v>258</v>
      </c>
      <c r="B10" s="94" t="s">
        <v>259</v>
      </c>
      <c r="C10" s="96" t="s">
        <v>260</v>
      </c>
      <c r="D10" s="94" t="s">
        <v>261</v>
      </c>
      <c r="E10" s="94" t="s">
        <v>262</v>
      </c>
      <c r="F10" s="96" t="s">
        <v>26</v>
      </c>
      <c r="G10" s="94" t="s">
        <v>263</v>
      </c>
      <c r="H10" s="94" t="s">
        <v>264</v>
      </c>
      <c r="I10" s="96" t="s">
        <v>26</v>
      </c>
    </row>
    <row r="11" ht="19.5" customHeight="1" spans="1:9">
      <c r="A11" s="94" t="s">
        <v>265</v>
      </c>
      <c r="B11" s="94" t="s">
        <v>266</v>
      </c>
      <c r="C11" s="96" t="s">
        <v>26</v>
      </c>
      <c r="D11" s="94" t="s">
        <v>267</v>
      </c>
      <c r="E11" s="94" t="s">
        <v>268</v>
      </c>
      <c r="F11" s="96" t="s">
        <v>26</v>
      </c>
      <c r="G11" s="94" t="s">
        <v>269</v>
      </c>
      <c r="H11" s="94" t="s">
        <v>270</v>
      </c>
      <c r="I11" s="96" t="s">
        <v>26</v>
      </c>
    </row>
    <row r="12" ht="19.5" customHeight="1" spans="1:9">
      <c r="A12" s="94" t="s">
        <v>271</v>
      </c>
      <c r="B12" s="94" t="s">
        <v>272</v>
      </c>
      <c r="C12" s="96" t="s">
        <v>273</v>
      </c>
      <c r="D12" s="94" t="s">
        <v>274</v>
      </c>
      <c r="E12" s="94" t="s">
        <v>275</v>
      </c>
      <c r="F12" s="96" t="s">
        <v>276</v>
      </c>
      <c r="G12" s="94" t="s">
        <v>277</v>
      </c>
      <c r="H12" s="94" t="s">
        <v>278</v>
      </c>
      <c r="I12" s="96" t="s">
        <v>26</v>
      </c>
    </row>
    <row r="13" ht="19.5" customHeight="1" spans="1:9">
      <c r="A13" s="94" t="s">
        <v>279</v>
      </c>
      <c r="B13" s="94" t="s">
        <v>280</v>
      </c>
      <c r="C13" s="96" t="s">
        <v>158</v>
      </c>
      <c r="D13" s="94" t="s">
        <v>281</v>
      </c>
      <c r="E13" s="94" t="s">
        <v>282</v>
      </c>
      <c r="F13" s="109">
        <v>0.92</v>
      </c>
      <c r="G13" s="94" t="s">
        <v>283</v>
      </c>
      <c r="H13" s="94" t="s">
        <v>284</v>
      </c>
      <c r="I13" s="96" t="s">
        <v>26</v>
      </c>
    </row>
    <row r="14" ht="19.5" customHeight="1" spans="1:9">
      <c r="A14" s="94" t="s">
        <v>285</v>
      </c>
      <c r="B14" s="94" t="s">
        <v>286</v>
      </c>
      <c r="C14" s="96" t="s">
        <v>161</v>
      </c>
      <c r="D14" s="94" t="s">
        <v>287</v>
      </c>
      <c r="E14" s="94" t="s">
        <v>288</v>
      </c>
      <c r="F14" s="96" t="s">
        <v>289</v>
      </c>
      <c r="G14" s="94" t="s">
        <v>290</v>
      </c>
      <c r="H14" s="94" t="s">
        <v>291</v>
      </c>
      <c r="I14" s="96" t="s">
        <v>26</v>
      </c>
    </row>
    <row r="15" ht="19.5" customHeight="1" spans="1:9">
      <c r="A15" s="94" t="s">
        <v>292</v>
      </c>
      <c r="B15" s="94" t="s">
        <v>293</v>
      </c>
      <c r="C15" s="96" t="s">
        <v>168</v>
      </c>
      <c r="D15" s="94" t="s">
        <v>294</v>
      </c>
      <c r="E15" s="94" t="s">
        <v>295</v>
      </c>
      <c r="F15" s="96" t="s">
        <v>26</v>
      </c>
      <c r="G15" s="94" t="s">
        <v>296</v>
      </c>
      <c r="H15" s="94" t="s">
        <v>297</v>
      </c>
      <c r="I15" s="96" t="s">
        <v>26</v>
      </c>
    </row>
    <row r="16" ht="19.5" customHeight="1" spans="1:9">
      <c r="A16" s="94" t="s">
        <v>298</v>
      </c>
      <c r="B16" s="94" t="s">
        <v>299</v>
      </c>
      <c r="C16" s="96" t="s">
        <v>171</v>
      </c>
      <c r="D16" s="94" t="s">
        <v>300</v>
      </c>
      <c r="E16" s="94" t="s">
        <v>301</v>
      </c>
      <c r="F16" s="96" t="s">
        <v>26</v>
      </c>
      <c r="G16" s="94" t="s">
        <v>302</v>
      </c>
      <c r="H16" s="94" t="s">
        <v>303</v>
      </c>
      <c r="I16" s="96" t="s">
        <v>26</v>
      </c>
    </row>
    <row r="17" ht="19.5" customHeight="1" spans="1:9">
      <c r="A17" s="94" t="s">
        <v>304</v>
      </c>
      <c r="B17" s="94" t="s">
        <v>305</v>
      </c>
      <c r="C17" s="96" t="s">
        <v>306</v>
      </c>
      <c r="D17" s="94" t="s">
        <v>307</v>
      </c>
      <c r="E17" s="94" t="s">
        <v>308</v>
      </c>
      <c r="F17" s="96" t="s">
        <v>309</v>
      </c>
      <c r="G17" s="94" t="s">
        <v>310</v>
      </c>
      <c r="H17" s="94" t="s">
        <v>311</v>
      </c>
      <c r="I17" s="96" t="s">
        <v>26</v>
      </c>
    </row>
    <row r="18" ht="19.5" customHeight="1" spans="1:9">
      <c r="A18" s="94" t="s">
        <v>312</v>
      </c>
      <c r="B18" s="94" t="s">
        <v>313</v>
      </c>
      <c r="C18" s="96" t="s">
        <v>82</v>
      </c>
      <c r="D18" s="94" t="s">
        <v>314</v>
      </c>
      <c r="E18" s="94" t="s">
        <v>315</v>
      </c>
      <c r="F18" s="96" t="s">
        <v>26</v>
      </c>
      <c r="G18" s="94" t="s">
        <v>316</v>
      </c>
      <c r="H18" s="94" t="s">
        <v>317</v>
      </c>
      <c r="I18" s="96" t="s">
        <v>26</v>
      </c>
    </row>
    <row r="19" ht="19.5" customHeight="1" spans="1:9">
      <c r="A19" s="94" t="s">
        <v>318</v>
      </c>
      <c r="B19" s="94" t="s">
        <v>319</v>
      </c>
      <c r="C19" s="96" t="s">
        <v>26</v>
      </c>
      <c r="D19" s="94" t="s">
        <v>320</v>
      </c>
      <c r="E19" s="94" t="s">
        <v>321</v>
      </c>
      <c r="F19" s="96" t="s">
        <v>276</v>
      </c>
      <c r="G19" s="94" t="s">
        <v>322</v>
      </c>
      <c r="H19" s="94" t="s">
        <v>323</v>
      </c>
      <c r="I19" s="96" t="s">
        <v>26</v>
      </c>
    </row>
    <row r="20" ht="19.5" customHeight="1" spans="1:9">
      <c r="A20" s="94" t="s">
        <v>324</v>
      </c>
      <c r="B20" s="94" t="s">
        <v>325</v>
      </c>
      <c r="C20" s="96" t="s">
        <v>326</v>
      </c>
      <c r="D20" s="94" t="s">
        <v>327</v>
      </c>
      <c r="E20" s="94" t="s">
        <v>328</v>
      </c>
      <c r="F20" s="96" t="s">
        <v>26</v>
      </c>
      <c r="G20" s="94" t="s">
        <v>329</v>
      </c>
      <c r="H20" s="94" t="s">
        <v>330</v>
      </c>
      <c r="I20" s="96" t="s">
        <v>26</v>
      </c>
    </row>
    <row r="21" ht="19.5" customHeight="1" spans="1:9">
      <c r="A21" s="94" t="s">
        <v>331</v>
      </c>
      <c r="B21" s="94" t="s">
        <v>332</v>
      </c>
      <c r="C21" s="96" t="s">
        <v>26</v>
      </c>
      <c r="D21" s="94" t="s">
        <v>333</v>
      </c>
      <c r="E21" s="94" t="s">
        <v>334</v>
      </c>
      <c r="F21" s="96" t="s">
        <v>26</v>
      </c>
      <c r="G21" s="94" t="s">
        <v>335</v>
      </c>
      <c r="H21" s="94" t="s">
        <v>336</v>
      </c>
      <c r="I21" s="96" t="s">
        <v>26</v>
      </c>
    </row>
    <row r="22" ht="19.5" customHeight="1" spans="1:9">
      <c r="A22" s="94" t="s">
        <v>337</v>
      </c>
      <c r="B22" s="94" t="s">
        <v>338</v>
      </c>
      <c r="C22" s="96" t="s">
        <v>26</v>
      </c>
      <c r="D22" s="94" t="s">
        <v>339</v>
      </c>
      <c r="E22" s="94" t="s">
        <v>340</v>
      </c>
      <c r="F22" s="96" t="s">
        <v>341</v>
      </c>
      <c r="G22" s="94" t="s">
        <v>342</v>
      </c>
      <c r="H22" s="94" t="s">
        <v>343</v>
      </c>
      <c r="I22" s="96" t="s">
        <v>26</v>
      </c>
    </row>
    <row r="23" ht="19.5" customHeight="1" spans="1:9">
      <c r="A23" s="94" t="s">
        <v>344</v>
      </c>
      <c r="B23" s="94" t="s">
        <v>345</v>
      </c>
      <c r="C23" s="96" t="s">
        <v>26</v>
      </c>
      <c r="D23" s="94" t="s">
        <v>346</v>
      </c>
      <c r="E23" s="94" t="s">
        <v>347</v>
      </c>
      <c r="F23" s="96" t="s">
        <v>26</v>
      </c>
      <c r="G23" s="94" t="s">
        <v>348</v>
      </c>
      <c r="H23" s="94" t="s">
        <v>349</v>
      </c>
      <c r="I23" s="96" t="s">
        <v>26</v>
      </c>
    </row>
    <row r="24" ht="19.5" customHeight="1" spans="1:9">
      <c r="A24" s="94" t="s">
        <v>350</v>
      </c>
      <c r="B24" s="94" t="s">
        <v>351</v>
      </c>
      <c r="C24" s="96" t="s">
        <v>26</v>
      </c>
      <c r="D24" s="94" t="s">
        <v>352</v>
      </c>
      <c r="E24" s="94" t="s">
        <v>353</v>
      </c>
      <c r="F24" s="96" t="s">
        <v>26</v>
      </c>
      <c r="G24" s="94" t="s">
        <v>354</v>
      </c>
      <c r="H24" s="94" t="s">
        <v>355</v>
      </c>
      <c r="I24" s="96" t="s">
        <v>26</v>
      </c>
    </row>
    <row r="25" ht="19.5" customHeight="1" spans="1:9">
      <c r="A25" s="94" t="s">
        <v>356</v>
      </c>
      <c r="B25" s="94" t="s">
        <v>357</v>
      </c>
      <c r="C25" s="96" t="s">
        <v>26</v>
      </c>
      <c r="D25" s="94" t="s">
        <v>358</v>
      </c>
      <c r="E25" s="94" t="s">
        <v>359</v>
      </c>
      <c r="F25" s="96" t="s">
        <v>26</v>
      </c>
      <c r="G25" s="94" t="s">
        <v>360</v>
      </c>
      <c r="H25" s="94" t="s">
        <v>361</v>
      </c>
      <c r="I25" s="96" t="s">
        <v>26</v>
      </c>
    </row>
    <row r="26" ht="19.5" customHeight="1" spans="1:9">
      <c r="A26" s="94" t="s">
        <v>362</v>
      </c>
      <c r="B26" s="94" t="s">
        <v>363</v>
      </c>
      <c r="C26" s="96" t="s">
        <v>26</v>
      </c>
      <c r="D26" s="94" t="s">
        <v>364</v>
      </c>
      <c r="E26" s="94" t="s">
        <v>365</v>
      </c>
      <c r="F26" s="96" t="s">
        <v>26</v>
      </c>
      <c r="G26" s="94" t="s">
        <v>366</v>
      </c>
      <c r="H26" s="94" t="s">
        <v>367</v>
      </c>
      <c r="I26" s="96" t="s">
        <v>26</v>
      </c>
    </row>
    <row r="27" ht="19.5" customHeight="1" spans="1:9">
      <c r="A27" s="94" t="s">
        <v>368</v>
      </c>
      <c r="B27" s="94" t="s">
        <v>369</v>
      </c>
      <c r="C27" s="96" t="s">
        <v>26</v>
      </c>
      <c r="D27" s="94" t="s">
        <v>370</v>
      </c>
      <c r="E27" s="94" t="s">
        <v>371</v>
      </c>
      <c r="F27" s="96" t="s">
        <v>372</v>
      </c>
      <c r="G27" s="94" t="s">
        <v>373</v>
      </c>
      <c r="H27" s="94" t="s">
        <v>374</v>
      </c>
      <c r="I27" s="96" t="s">
        <v>26</v>
      </c>
    </row>
    <row r="28" ht="19.5" customHeight="1" spans="1:9">
      <c r="A28" s="94" t="s">
        <v>375</v>
      </c>
      <c r="B28" s="94" t="s">
        <v>376</v>
      </c>
      <c r="C28" s="96" t="s">
        <v>26</v>
      </c>
      <c r="D28" s="94" t="s">
        <v>377</v>
      </c>
      <c r="E28" s="94" t="s">
        <v>378</v>
      </c>
      <c r="F28" s="96" t="s">
        <v>26</v>
      </c>
      <c r="G28" s="94" t="s">
        <v>379</v>
      </c>
      <c r="H28" s="94" t="s">
        <v>380</v>
      </c>
      <c r="I28" s="96" t="s">
        <v>26</v>
      </c>
    </row>
    <row r="29" ht="19.5" customHeight="1" spans="1:9">
      <c r="A29" s="94" t="s">
        <v>381</v>
      </c>
      <c r="B29" s="94" t="s">
        <v>382</v>
      </c>
      <c r="C29" s="96" t="s">
        <v>26</v>
      </c>
      <c r="D29" s="94" t="s">
        <v>383</v>
      </c>
      <c r="E29" s="94" t="s">
        <v>384</v>
      </c>
      <c r="F29" s="96" t="s">
        <v>26</v>
      </c>
      <c r="G29" s="94" t="s">
        <v>385</v>
      </c>
      <c r="H29" s="94" t="s">
        <v>386</v>
      </c>
      <c r="I29" s="96" t="s">
        <v>26</v>
      </c>
    </row>
    <row r="30" ht="19.5" customHeight="1" spans="1:9">
      <c r="A30" s="94" t="s">
        <v>387</v>
      </c>
      <c r="B30" s="94" t="s">
        <v>388</v>
      </c>
      <c r="C30" s="96" t="s">
        <v>26</v>
      </c>
      <c r="D30" s="94" t="s">
        <v>389</v>
      </c>
      <c r="E30" s="94" t="s">
        <v>390</v>
      </c>
      <c r="F30" s="96" t="s">
        <v>391</v>
      </c>
      <c r="G30" s="94" t="s">
        <v>392</v>
      </c>
      <c r="H30" s="94" t="s">
        <v>393</v>
      </c>
      <c r="I30" s="96" t="s">
        <v>26</v>
      </c>
    </row>
    <row r="31" ht="19.5" customHeight="1" spans="1:9">
      <c r="A31" s="94" t="s">
        <v>394</v>
      </c>
      <c r="B31" s="94" t="s">
        <v>395</v>
      </c>
      <c r="C31" s="96" t="s">
        <v>26</v>
      </c>
      <c r="D31" s="94" t="s">
        <v>396</v>
      </c>
      <c r="E31" s="94" t="s">
        <v>397</v>
      </c>
      <c r="F31" s="96" t="s">
        <v>26</v>
      </c>
      <c r="G31" s="94" t="s">
        <v>398</v>
      </c>
      <c r="H31" s="94" t="s">
        <v>399</v>
      </c>
      <c r="I31" s="96" t="s">
        <v>26</v>
      </c>
    </row>
    <row r="32" ht="19.5" customHeight="1" spans="1:9">
      <c r="A32" s="94" t="s">
        <v>400</v>
      </c>
      <c r="B32" s="94" t="s">
        <v>401</v>
      </c>
      <c r="C32" s="96" t="s">
        <v>26</v>
      </c>
      <c r="D32" s="94" t="s">
        <v>402</v>
      </c>
      <c r="E32" s="94" t="s">
        <v>403</v>
      </c>
      <c r="F32" s="96" t="s">
        <v>26</v>
      </c>
      <c r="G32" s="94" t="s">
        <v>404</v>
      </c>
      <c r="H32" s="94" t="s">
        <v>405</v>
      </c>
      <c r="I32" s="96" t="s">
        <v>26</v>
      </c>
    </row>
    <row r="33" ht="19.5" customHeight="1" spans="1:9">
      <c r="A33" s="94" t="s">
        <v>406</v>
      </c>
      <c r="B33" s="94" t="s">
        <v>407</v>
      </c>
      <c r="C33" s="96" t="s">
        <v>26</v>
      </c>
      <c r="D33" s="94" t="s">
        <v>408</v>
      </c>
      <c r="E33" s="94" t="s">
        <v>409</v>
      </c>
      <c r="F33" s="96" t="s">
        <v>26</v>
      </c>
      <c r="G33" s="94" t="s">
        <v>410</v>
      </c>
      <c r="H33" s="94" t="s">
        <v>411</v>
      </c>
      <c r="I33" s="96" t="s">
        <v>26</v>
      </c>
    </row>
    <row r="34" ht="19.5" customHeight="1" spans="1:9">
      <c r="A34" s="94"/>
      <c r="B34" s="94"/>
      <c r="C34" s="96"/>
      <c r="D34" s="94" t="s">
        <v>412</v>
      </c>
      <c r="E34" s="94" t="s">
        <v>413</v>
      </c>
      <c r="F34" s="96" t="s">
        <v>26</v>
      </c>
      <c r="G34" s="94" t="s">
        <v>414</v>
      </c>
      <c r="H34" s="94" t="s">
        <v>415</v>
      </c>
      <c r="I34" s="96" t="s">
        <v>26</v>
      </c>
    </row>
    <row r="35" ht="19.5" customHeight="1" spans="1:9">
      <c r="A35" s="94"/>
      <c r="B35" s="94"/>
      <c r="C35" s="96"/>
      <c r="D35" s="94" t="s">
        <v>416</v>
      </c>
      <c r="E35" s="94" t="s">
        <v>417</v>
      </c>
      <c r="F35" s="96" t="s">
        <v>26</v>
      </c>
      <c r="G35" s="94" t="s">
        <v>418</v>
      </c>
      <c r="H35" s="94" t="s">
        <v>419</v>
      </c>
      <c r="I35" s="96" t="s">
        <v>26</v>
      </c>
    </row>
    <row r="36" ht="19.5" customHeight="1" spans="1:9">
      <c r="A36" s="94"/>
      <c r="B36" s="94"/>
      <c r="C36" s="96"/>
      <c r="D36" s="94" t="s">
        <v>420</v>
      </c>
      <c r="E36" s="94" t="s">
        <v>421</v>
      </c>
      <c r="F36" s="96" t="s">
        <v>26</v>
      </c>
      <c r="G36" s="94"/>
      <c r="H36" s="94"/>
      <c r="I36" s="96"/>
    </row>
    <row r="37" ht="19.5" customHeight="1" spans="1:9">
      <c r="A37" s="94"/>
      <c r="B37" s="94"/>
      <c r="C37" s="96"/>
      <c r="D37" s="94" t="s">
        <v>422</v>
      </c>
      <c r="E37" s="94" t="s">
        <v>423</v>
      </c>
      <c r="F37" s="96" t="s">
        <v>26</v>
      </c>
      <c r="G37" s="94"/>
      <c r="H37" s="94"/>
      <c r="I37" s="96"/>
    </row>
    <row r="38" ht="19.5" customHeight="1" spans="1:9">
      <c r="A38" s="94"/>
      <c r="B38" s="94"/>
      <c r="C38" s="96"/>
      <c r="D38" s="94" t="s">
        <v>424</v>
      </c>
      <c r="E38" s="94" t="s">
        <v>425</v>
      </c>
      <c r="F38" s="96" t="s">
        <v>26</v>
      </c>
      <c r="G38" s="94"/>
      <c r="H38" s="94"/>
      <c r="I38" s="96"/>
    </row>
    <row r="39" ht="19.5" customHeight="1" spans="1:9">
      <c r="A39" s="94"/>
      <c r="B39" s="94"/>
      <c r="C39" s="96"/>
      <c r="D39" s="94" t="s">
        <v>426</v>
      </c>
      <c r="E39" s="94" t="s">
        <v>427</v>
      </c>
      <c r="F39" s="96" t="s">
        <v>26</v>
      </c>
      <c r="G39" s="94"/>
      <c r="H39" s="94"/>
      <c r="I39" s="96"/>
    </row>
    <row r="40" ht="19.5" customHeight="1" spans="1:9">
      <c r="A40" s="93" t="s">
        <v>428</v>
      </c>
      <c r="B40" s="93"/>
      <c r="C40" s="96">
        <v>267.1</v>
      </c>
      <c r="D40" s="93" t="s">
        <v>429</v>
      </c>
      <c r="E40" s="93"/>
      <c r="F40" s="93"/>
      <c r="G40" s="93"/>
      <c r="H40" s="93"/>
      <c r="I40" s="96">
        <v>27.33</v>
      </c>
    </row>
    <row r="41" ht="19.5" customHeight="1" spans="1:9">
      <c r="A41" s="105" t="s">
        <v>430</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7" t="s">
        <v>431</v>
      </c>
    </row>
    <row r="2" spans="12:12">
      <c r="L2" s="108" t="s">
        <v>432</v>
      </c>
    </row>
    <row r="3" spans="1:12">
      <c r="A3" s="108" t="s">
        <v>2</v>
      </c>
      <c r="L3" s="108" t="s">
        <v>3</v>
      </c>
    </row>
    <row r="4" ht="15" customHeight="1" spans="1:12">
      <c r="A4" s="93" t="s">
        <v>433</v>
      </c>
      <c r="B4" s="93"/>
      <c r="C4" s="93"/>
      <c r="D4" s="93"/>
      <c r="E4" s="93"/>
      <c r="F4" s="93"/>
      <c r="G4" s="93"/>
      <c r="H4" s="93"/>
      <c r="I4" s="93"/>
      <c r="J4" s="93"/>
      <c r="K4" s="93"/>
      <c r="L4" s="93"/>
    </row>
    <row r="5" ht="15" customHeight="1" spans="1:12">
      <c r="A5" s="93" t="s">
        <v>236</v>
      </c>
      <c r="B5" s="93" t="s">
        <v>133</v>
      </c>
      <c r="C5" s="93" t="s">
        <v>8</v>
      </c>
      <c r="D5" s="93" t="s">
        <v>236</v>
      </c>
      <c r="E5" s="93" t="s">
        <v>133</v>
      </c>
      <c r="F5" s="93" t="s">
        <v>8</v>
      </c>
      <c r="G5" s="93" t="s">
        <v>236</v>
      </c>
      <c r="H5" s="93" t="s">
        <v>133</v>
      </c>
      <c r="I5" s="93" t="s">
        <v>8</v>
      </c>
      <c r="J5" s="93" t="s">
        <v>236</v>
      </c>
      <c r="K5" s="93" t="s">
        <v>133</v>
      </c>
      <c r="L5" s="93" t="s">
        <v>8</v>
      </c>
    </row>
    <row r="6" ht="15" customHeight="1" spans="1:12">
      <c r="A6" s="94" t="s">
        <v>237</v>
      </c>
      <c r="B6" s="94" t="s">
        <v>238</v>
      </c>
      <c r="C6" s="96" t="s">
        <v>434</v>
      </c>
      <c r="D6" s="94" t="s">
        <v>239</v>
      </c>
      <c r="E6" s="94" t="s">
        <v>240</v>
      </c>
      <c r="F6" s="96" t="s">
        <v>435</v>
      </c>
      <c r="G6" s="94" t="s">
        <v>436</v>
      </c>
      <c r="H6" s="94" t="s">
        <v>437</v>
      </c>
      <c r="I6" s="96" t="s">
        <v>26</v>
      </c>
      <c r="J6" s="94" t="s">
        <v>438</v>
      </c>
      <c r="K6" s="94" t="s">
        <v>439</v>
      </c>
      <c r="L6" s="96" t="s">
        <v>26</v>
      </c>
    </row>
    <row r="7" ht="15" customHeight="1" spans="1:12">
      <c r="A7" s="94" t="s">
        <v>244</v>
      </c>
      <c r="B7" s="94" t="s">
        <v>245</v>
      </c>
      <c r="C7" s="96" t="s">
        <v>26</v>
      </c>
      <c r="D7" s="94" t="s">
        <v>247</v>
      </c>
      <c r="E7" s="94" t="s">
        <v>248</v>
      </c>
      <c r="F7" s="96">
        <v>14.72</v>
      </c>
      <c r="G7" s="94" t="s">
        <v>440</v>
      </c>
      <c r="H7" s="94" t="s">
        <v>251</v>
      </c>
      <c r="I7" s="96" t="s">
        <v>26</v>
      </c>
      <c r="J7" s="94" t="s">
        <v>441</v>
      </c>
      <c r="K7" s="94" t="s">
        <v>361</v>
      </c>
      <c r="L7" s="96" t="s">
        <v>26</v>
      </c>
    </row>
    <row r="8" ht="15" customHeight="1" spans="1:12">
      <c r="A8" s="94" t="s">
        <v>252</v>
      </c>
      <c r="B8" s="94" t="s">
        <v>253</v>
      </c>
      <c r="C8" s="96" t="s">
        <v>26</v>
      </c>
      <c r="D8" s="94" t="s">
        <v>254</v>
      </c>
      <c r="E8" s="94" t="s">
        <v>255</v>
      </c>
      <c r="F8" s="96" t="s">
        <v>26</v>
      </c>
      <c r="G8" s="94" t="s">
        <v>442</v>
      </c>
      <c r="H8" s="94" t="s">
        <v>257</v>
      </c>
      <c r="I8" s="96" t="s">
        <v>26</v>
      </c>
      <c r="J8" s="94" t="s">
        <v>443</v>
      </c>
      <c r="K8" s="94" t="s">
        <v>386</v>
      </c>
      <c r="L8" s="96" t="s">
        <v>26</v>
      </c>
    </row>
    <row r="9" ht="15" customHeight="1" spans="1:12">
      <c r="A9" s="94" t="s">
        <v>258</v>
      </c>
      <c r="B9" s="94" t="s">
        <v>259</v>
      </c>
      <c r="C9" s="96" t="s">
        <v>26</v>
      </c>
      <c r="D9" s="94" t="s">
        <v>261</v>
      </c>
      <c r="E9" s="94" t="s">
        <v>262</v>
      </c>
      <c r="F9" s="96" t="s">
        <v>26</v>
      </c>
      <c r="G9" s="94" t="s">
        <v>444</v>
      </c>
      <c r="H9" s="94" t="s">
        <v>264</v>
      </c>
      <c r="I9" s="96" t="s">
        <v>26</v>
      </c>
      <c r="J9" s="94" t="s">
        <v>354</v>
      </c>
      <c r="K9" s="94" t="s">
        <v>355</v>
      </c>
      <c r="L9" s="96" t="s">
        <v>26</v>
      </c>
    </row>
    <row r="10" ht="15" customHeight="1" spans="1:12">
      <c r="A10" s="94" t="s">
        <v>265</v>
      </c>
      <c r="B10" s="94" t="s">
        <v>266</v>
      </c>
      <c r="C10" s="96" t="s">
        <v>26</v>
      </c>
      <c r="D10" s="94" t="s">
        <v>267</v>
      </c>
      <c r="E10" s="94" t="s">
        <v>268</v>
      </c>
      <c r="F10" s="96" t="s">
        <v>26</v>
      </c>
      <c r="G10" s="94" t="s">
        <v>445</v>
      </c>
      <c r="H10" s="94" t="s">
        <v>270</v>
      </c>
      <c r="I10" s="96" t="s">
        <v>26</v>
      </c>
      <c r="J10" s="94" t="s">
        <v>360</v>
      </c>
      <c r="K10" s="94" t="s">
        <v>361</v>
      </c>
      <c r="L10" s="96" t="s">
        <v>26</v>
      </c>
    </row>
    <row r="11" ht="15" customHeight="1" spans="1:12">
      <c r="A11" s="94" t="s">
        <v>271</v>
      </c>
      <c r="B11" s="94" t="s">
        <v>272</v>
      </c>
      <c r="C11" s="96" t="s">
        <v>26</v>
      </c>
      <c r="D11" s="94" t="s">
        <v>274</v>
      </c>
      <c r="E11" s="94" t="s">
        <v>275</v>
      </c>
      <c r="F11" s="96" t="s">
        <v>446</v>
      </c>
      <c r="G11" s="94" t="s">
        <v>447</v>
      </c>
      <c r="H11" s="94" t="s">
        <v>278</v>
      </c>
      <c r="I11" s="96" t="s">
        <v>26</v>
      </c>
      <c r="J11" s="94" t="s">
        <v>366</v>
      </c>
      <c r="K11" s="94" t="s">
        <v>367</v>
      </c>
      <c r="L11" s="96" t="s">
        <v>26</v>
      </c>
    </row>
    <row r="12" ht="15" customHeight="1" spans="1:12">
      <c r="A12" s="94" t="s">
        <v>279</v>
      </c>
      <c r="B12" s="94" t="s">
        <v>280</v>
      </c>
      <c r="C12" s="96" t="s">
        <v>26</v>
      </c>
      <c r="D12" s="94" t="s">
        <v>281</v>
      </c>
      <c r="E12" s="94" t="s">
        <v>282</v>
      </c>
      <c r="F12" s="96" t="s">
        <v>26</v>
      </c>
      <c r="G12" s="94" t="s">
        <v>448</v>
      </c>
      <c r="H12" s="94" t="s">
        <v>284</v>
      </c>
      <c r="I12" s="96" t="s">
        <v>26</v>
      </c>
      <c r="J12" s="94" t="s">
        <v>373</v>
      </c>
      <c r="K12" s="94" t="s">
        <v>374</v>
      </c>
      <c r="L12" s="96" t="s">
        <v>26</v>
      </c>
    </row>
    <row r="13" ht="15" customHeight="1" spans="1:12">
      <c r="A13" s="94" t="s">
        <v>285</v>
      </c>
      <c r="B13" s="94" t="s">
        <v>286</v>
      </c>
      <c r="C13" s="96" t="s">
        <v>26</v>
      </c>
      <c r="D13" s="94" t="s">
        <v>287</v>
      </c>
      <c r="E13" s="94" t="s">
        <v>288</v>
      </c>
      <c r="F13" s="96" t="s">
        <v>26</v>
      </c>
      <c r="G13" s="94" t="s">
        <v>449</v>
      </c>
      <c r="H13" s="94" t="s">
        <v>291</v>
      </c>
      <c r="I13" s="96" t="s">
        <v>26</v>
      </c>
      <c r="J13" s="94" t="s">
        <v>379</v>
      </c>
      <c r="K13" s="94" t="s">
        <v>380</v>
      </c>
      <c r="L13" s="96" t="s">
        <v>26</v>
      </c>
    </row>
    <row r="14" ht="15" customHeight="1" spans="1:12">
      <c r="A14" s="94" t="s">
        <v>292</v>
      </c>
      <c r="B14" s="94" t="s">
        <v>293</v>
      </c>
      <c r="C14" s="96" t="s">
        <v>26</v>
      </c>
      <c r="D14" s="94" t="s">
        <v>294</v>
      </c>
      <c r="E14" s="94" t="s">
        <v>295</v>
      </c>
      <c r="F14" s="96" t="s">
        <v>26</v>
      </c>
      <c r="G14" s="94" t="s">
        <v>450</v>
      </c>
      <c r="H14" s="94" t="s">
        <v>323</v>
      </c>
      <c r="I14" s="96" t="s">
        <v>26</v>
      </c>
      <c r="J14" s="94" t="s">
        <v>385</v>
      </c>
      <c r="K14" s="94" t="s">
        <v>386</v>
      </c>
      <c r="L14" s="96" t="s">
        <v>26</v>
      </c>
    </row>
    <row r="15" ht="15" customHeight="1" spans="1:12">
      <c r="A15" s="94" t="s">
        <v>298</v>
      </c>
      <c r="B15" s="94" t="s">
        <v>299</v>
      </c>
      <c r="C15" s="96" t="s">
        <v>26</v>
      </c>
      <c r="D15" s="94" t="s">
        <v>300</v>
      </c>
      <c r="E15" s="94" t="s">
        <v>301</v>
      </c>
      <c r="F15" s="96" t="s">
        <v>26</v>
      </c>
      <c r="G15" s="94" t="s">
        <v>451</v>
      </c>
      <c r="H15" s="94" t="s">
        <v>330</v>
      </c>
      <c r="I15" s="96" t="s">
        <v>26</v>
      </c>
      <c r="J15" s="94" t="s">
        <v>452</v>
      </c>
      <c r="K15" s="94" t="s">
        <v>453</v>
      </c>
      <c r="L15" s="96" t="s">
        <v>26</v>
      </c>
    </row>
    <row r="16" ht="15" customHeight="1" spans="1:12">
      <c r="A16" s="94" t="s">
        <v>304</v>
      </c>
      <c r="B16" s="94" t="s">
        <v>305</v>
      </c>
      <c r="C16" s="96" t="s">
        <v>434</v>
      </c>
      <c r="D16" s="94" t="s">
        <v>307</v>
      </c>
      <c r="E16" s="94" t="s">
        <v>308</v>
      </c>
      <c r="F16" s="96" t="s">
        <v>454</v>
      </c>
      <c r="G16" s="94" t="s">
        <v>455</v>
      </c>
      <c r="H16" s="94" t="s">
        <v>336</v>
      </c>
      <c r="I16" s="96" t="s">
        <v>26</v>
      </c>
      <c r="J16" s="94" t="s">
        <v>456</v>
      </c>
      <c r="K16" s="94" t="s">
        <v>457</v>
      </c>
      <c r="L16" s="96" t="s">
        <v>26</v>
      </c>
    </row>
    <row r="17" ht="15" customHeight="1" spans="1:12">
      <c r="A17" s="94" t="s">
        <v>312</v>
      </c>
      <c r="B17" s="94" t="s">
        <v>313</v>
      </c>
      <c r="C17" s="96" t="s">
        <v>26</v>
      </c>
      <c r="D17" s="94" t="s">
        <v>314</v>
      </c>
      <c r="E17" s="94" t="s">
        <v>315</v>
      </c>
      <c r="F17" s="96" t="s">
        <v>26</v>
      </c>
      <c r="G17" s="94" t="s">
        <v>458</v>
      </c>
      <c r="H17" s="94" t="s">
        <v>343</v>
      </c>
      <c r="I17" s="96" t="s">
        <v>26</v>
      </c>
      <c r="J17" s="94" t="s">
        <v>459</v>
      </c>
      <c r="K17" s="94" t="s">
        <v>460</v>
      </c>
      <c r="L17" s="96" t="s">
        <v>26</v>
      </c>
    </row>
    <row r="18" ht="15" customHeight="1" spans="1:12">
      <c r="A18" s="94" t="s">
        <v>318</v>
      </c>
      <c r="B18" s="94" t="s">
        <v>319</v>
      </c>
      <c r="C18" s="96" t="s">
        <v>26</v>
      </c>
      <c r="D18" s="94" t="s">
        <v>320</v>
      </c>
      <c r="E18" s="94" t="s">
        <v>321</v>
      </c>
      <c r="F18" s="96" t="s">
        <v>461</v>
      </c>
      <c r="G18" s="94" t="s">
        <v>462</v>
      </c>
      <c r="H18" s="94" t="s">
        <v>463</v>
      </c>
      <c r="I18" s="96" t="s">
        <v>26</v>
      </c>
      <c r="J18" s="94" t="s">
        <v>464</v>
      </c>
      <c r="K18" s="94" t="s">
        <v>465</v>
      </c>
      <c r="L18" s="96" t="s">
        <v>26</v>
      </c>
    </row>
    <row r="19" ht="15" customHeight="1" spans="1:12">
      <c r="A19" s="94" t="s">
        <v>324</v>
      </c>
      <c r="B19" s="94" t="s">
        <v>325</v>
      </c>
      <c r="C19" s="96" t="s">
        <v>26</v>
      </c>
      <c r="D19" s="94" t="s">
        <v>327</v>
      </c>
      <c r="E19" s="94" t="s">
        <v>328</v>
      </c>
      <c r="F19" s="96" t="s">
        <v>26</v>
      </c>
      <c r="G19" s="94" t="s">
        <v>241</v>
      </c>
      <c r="H19" s="94" t="s">
        <v>242</v>
      </c>
      <c r="I19" s="96" t="s">
        <v>466</v>
      </c>
      <c r="J19" s="94" t="s">
        <v>392</v>
      </c>
      <c r="K19" s="94" t="s">
        <v>393</v>
      </c>
      <c r="L19" s="96" t="s">
        <v>26</v>
      </c>
    </row>
    <row r="20" ht="15" customHeight="1" spans="1:12">
      <c r="A20" s="94" t="s">
        <v>331</v>
      </c>
      <c r="B20" s="94" t="s">
        <v>332</v>
      </c>
      <c r="C20" s="96" t="s">
        <v>467</v>
      </c>
      <c r="D20" s="94" t="s">
        <v>333</v>
      </c>
      <c r="E20" s="94" t="s">
        <v>334</v>
      </c>
      <c r="F20" s="96" t="s">
        <v>26</v>
      </c>
      <c r="G20" s="94" t="s">
        <v>250</v>
      </c>
      <c r="H20" s="94" t="s">
        <v>251</v>
      </c>
      <c r="I20" s="96" t="s">
        <v>26</v>
      </c>
      <c r="J20" s="94" t="s">
        <v>398</v>
      </c>
      <c r="K20" s="94" t="s">
        <v>399</v>
      </c>
      <c r="L20" s="96" t="s">
        <v>26</v>
      </c>
    </row>
    <row r="21" ht="15" customHeight="1" spans="1:12">
      <c r="A21" s="94" t="s">
        <v>337</v>
      </c>
      <c r="B21" s="94" t="s">
        <v>338</v>
      </c>
      <c r="C21" s="96" t="s">
        <v>26</v>
      </c>
      <c r="D21" s="94" t="s">
        <v>339</v>
      </c>
      <c r="E21" s="94" t="s">
        <v>340</v>
      </c>
      <c r="F21" s="96" t="s">
        <v>468</v>
      </c>
      <c r="G21" s="94" t="s">
        <v>256</v>
      </c>
      <c r="H21" s="94" t="s">
        <v>257</v>
      </c>
      <c r="I21" s="96" t="s">
        <v>469</v>
      </c>
      <c r="J21" s="94" t="s">
        <v>404</v>
      </c>
      <c r="K21" s="94" t="s">
        <v>405</v>
      </c>
      <c r="L21" s="96" t="s">
        <v>26</v>
      </c>
    </row>
    <row r="22" ht="15" customHeight="1" spans="1:12">
      <c r="A22" s="94" t="s">
        <v>344</v>
      </c>
      <c r="B22" s="94" t="s">
        <v>345</v>
      </c>
      <c r="C22" s="96" t="s">
        <v>26</v>
      </c>
      <c r="D22" s="94" t="s">
        <v>346</v>
      </c>
      <c r="E22" s="94" t="s">
        <v>347</v>
      </c>
      <c r="F22" s="96" t="s">
        <v>26</v>
      </c>
      <c r="G22" s="94" t="s">
        <v>263</v>
      </c>
      <c r="H22" s="94" t="s">
        <v>264</v>
      </c>
      <c r="I22" s="96" t="s">
        <v>26</v>
      </c>
      <c r="J22" s="94" t="s">
        <v>410</v>
      </c>
      <c r="K22" s="94" t="s">
        <v>411</v>
      </c>
      <c r="L22" s="96" t="s">
        <v>26</v>
      </c>
    </row>
    <row r="23" ht="15" customHeight="1" spans="1:12">
      <c r="A23" s="94" t="s">
        <v>350</v>
      </c>
      <c r="B23" s="94" t="s">
        <v>351</v>
      </c>
      <c r="C23" s="96" t="s">
        <v>26</v>
      </c>
      <c r="D23" s="94" t="s">
        <v>352</v>
      </c>
      <c r="E23" s="94" t="s">
        <v>353</v>
      </c>
      <c r="F23" s="96" t="s">
        <v>26</v>
      </c>
      <c r="G23" s="94" t="s">
        <v>269</v>
      </c>
      <c r="H23" s="94" t="s">
        <v>270</v>
      </c>
      <c r="I23" s="96" t="s">
        <v>26</v>
      </c>
      <c r="J23" s="94" t="s">
        <v>414</v>
      </c>
      <c r="K23" s="94" t="s">
        <v>415</v>
      </c>
      <c r="L23" s="96" t="s">
        <v>26</v>
      </c>
    </row>
    <row r="24" ht="15" customHeight="1" spans="1:12">
      <c r="A24" s="94" t="s">
        <v>356</v>
      </c>
      <c r="B24" s="94" t="s">
        <v>357</v>
      </c>
      <c r="C24" s="96" t="s">
        <v>26</v>
      </c>
      <c r="D24" s="94" t="s">
        <v>358</v>
      </c>
      <c r="E24" s="94" t="s">
        <v>359</v>
      </c>
      <c r="F24" s="96" t="s">
        <v>26</v>
      </c>
      <c r="G24" s="94" t="s">
        <v>277</v>
      </c>
      <c r="H24" s="94" t="s">
        <v>278</v>
      </c>
      <c r="I24" s="96" t="s">
        <v>470</v>
      </c>
      <c r="J24" s="94" t="s">
        <v>418</v>
      </c>
      <c r="K24" s="94" t="s">
        <v>419</v>
      </c>
      <c r="L24" s="96" t="s">
        <v>26</v>
      </c>
    </row>
    <row r="25" ht="15" customHeight="1" spans="1:12">
      <c r="A25" s="94" t="s">
        <v>362</v>
      </c>
      <c r="B25" s="94" t="s">
        <v>363</v>
      </c>
      <c r="C25" s="96" t="s">
        <v>467</v>
      </c>
      <c r="D25" s="94" t="s">
        <v>364</v>
      </c>
      <c r="E25" s="94" t="s">
        <v>365</v>
      </c>
      <c r="F25" s="96" t="s">
        <v>26</v>
      </c>
      <c r="G25" s="94" t="s">
        <v>283</v>
      </c>
      <c r="H25" s="94" t="s">
        <v>284</v>
      </c>
      <c r="I25" s="96" t="s">
        <v>26</v>
      </c>
      <c r="J25" s="94"/>
      <c r="K25" s="94"/>
      <c r="L25" s="95"/>
    </row>
    <row r="26" ht="15" customHeight="1" spans="1:12">
      <c r="A26" s="94" t="s">
        <v>368</v>
      </c>
      <c r="B26" s="94" t="s">
        <v>369</v>
      </c>
      <c r="C26" s="96" t="s">
        <v>26</v>
      </c>
      <c r="D26" s="94" t="s">
        <v>370</v>
      </c>
      <c r="E26" s="94" t="s">
        <v>371</v>
      </c>
      <c r="F26" s="96" t="s">
        <v>471</v>
      </c>
      <c r="G26" s="94" t="s">
        <v>290</v>
      </c>
      <c r="H26" s="94" t="s">
        <v>291</v>
      </c>
      <c r="I26" s="96" t="s">
        <v>26</v>
      </c>
      <c r="J26" s="94"/>
      <c r="K26" s="94"/>
      <c r="L26" s="95"/>
    </row>
    <row r="27" ht="15" customHeight="1" spans="1:12">
      <c r="A27" s="94" t="s">
        <v>375</v>
      </c>
      <c r="B27" s="94" t="s">
        <v>376</v>
      </c>
      <c r="C27" s="96" t="s">
        <v>26</v>
      </c>
      <c r="D27" s="94" t="s">
        <v>377</v>
      </c>
      <c r="E27" s="94" t="s">
        <v>378</v>
      </c>
      <c r="F27" s="96" t="s">
        <v>26</v>
      </c>
      <c r="G27" s="94" t="s">
        <v>296</v>
      </c>
      <c r="H27" s="94" t="s">
        <v>297</v>
      </c>
      <c r="I27" s="96" t="s">
        <v>26</v>
      </c>
      <c r="J27" s="94"/>
      <c r="K27" s="94"/>
      <c r="L27" s="95"/>
    </row>
    <row r="28" ht="15" customHeight="1" spans="1:12">
      <c r="A28" s="94" t="s">
        <v>381</v>
      </c>
      <c r="B28" s="94" t="s">
        <v>382</v>
      </c>
      <c r="C28" s="96" t="s">
        <v>26</v>
      </c>
      <c r="D28" s="94" t="s">
        <v>383</v>
      </c>
      <c r="E28" s="94" t="s">
        <v>384</v>
      </c>
      <c r="F28" s="96" t="s">
        <v>26</v>
      </c>
      <c r="G28" s="94" t="s">
        <v>302</v>
      </c>
      <c r="H28" s="94" t="s">
        <v>303</v>
      </c>
      <c r="I28" s="96" t="s">
        <v>26</v>
      </c>
      <c r="J28" s="94"/>
      <c r="K28" s="94"/>
      <c r="L28" s="95"/>
    </row>
    <row r="29" ht="15" customHeight="1" spans="1:12">
      <c r="A29" s="94" t="s">
        <v>387</v>
      </c>
      <c r="B29" s="94" t="s">
        <v>388</v>
      </c>
      <c r="C29" s="96" t="s">
        <v>26</v>
      </c>
      <c r="D29" s="94" t="s">
        <v>389</v>
      </c>
      <c r="E29" s="94" t="s">
        <v>390</v>
      </c>
      <c r="F29" s="96" t="s">
        <v>434</v>
      </c>
      <c r="G29" s="94" t="s">
        <v>310</v>
      </c>
      <c r="H29" s="94" t="s">
        <v>311</v>
      </c>
      <c r="I29" s="96" t="s">
        <v>26</v>
      </c>
      <c r="J29" s="94"/>
      <c r="K29" s="94"/>
      <c r="L29" s="95"/>
    </row>
    <row r="30" ht="15" customHeight="1" spans="1:12">
      <c r="A30" s="94" t="s">
        <v>394</v>
      </c>
      <c r="B30" s="94" t="s">
        <v>395</v>
      </c>
      <c r="C30" s="96" t="s">
        <v>26</v>
      </c>
      <c r="D30" s="94" t="s">
        <v>396</v>
      </c>
      <c r="E30" s="94" t="s">
        <v>397</v>
      </c>
      <c r="F30" s="96" t="s">
        <v>26</v>
      </c>
      <c r="G30" s="94" t="s">
        <v>316</v>
      </c>
      <c r="H30" s="94" t="s">
        <v>317</v>
      </c>
      <c r="I30" s="96" t="s">
        <v>26</v>
      </c>
      <c r="J30" s="94"/>
      <c r="K30" s="94"/>
      <c r="L30" s="95"/>
    </row>
    <row r="31" ht="15" customHeight="1" spans="1:12">
      <c r="A31" s="94" t="s">
        <v>400</v>
      </c>
      <c r="B31" s="94" t="s">
        <v>401</v>
      </c>
      <c r="C31" s="96" t="s">
        <v>26</v>
      </c>
      <c r="D31" s="94" t="s">
        <v>402</v>
      </c>
      <c r="E31" s="94" t="s">
        <v>403</v>
      </c>
      <c r="F31" s="96" t="s">
        <v>26</v>
      </c>
      <c r="G31" s="94" t="s">
        <v>322</v>
      </c>
      <c r="H31" s="94" t="s">
        <v>323</v>
      </c>
      <c r="I31" s="96" t="s">
        <v>26</v>
      </c>
      <c r="J31" s="94"/>
      <c r="K31" s="94"/>
      <c r="L31" s="95"/>
    </row>
    <row r="32" ht="15" customHeight="1" spans="1:12">
      <c r="A32" s="94" t="s">
        <v>406</v>
      </c>
      <c r="B32" s="94" t="s">
        <v>472</v>
      </c>
      <c r="C32" s="96" t="s">
        <v>26</v>
      </c>
      <c r="D32" s="94" t="s">
        <v>408</v>
      </c>
      <c r="E32" s="94" t="s">
        <v>409</v>
      </c>
      <c r="F32" s="96" t="s">
        <v>26</v>
      </c>
      <c r="G32" s="94" t="s">
        <v>329</v>
      </c>
      <c r="H32" s="94" t="s">
        <v>330</v>
      </c>
      <c r="I32" s="96" t="s">
        <v>26</v>
      </c>
      <c r="J32" s="94"/>
      <c r="K32" s="94"/>
      <c r="L32" s="95"/>
    </row>
    <row r="33" ht="15" customHeight="1" spans="1:12">
      <c r="A33" s="94"/>
      <c r="B33" s="94"/>
      <c r="C33" s="95"/>
      <c r="D33" s="94" t="s">
        <v>412</v>
      </c>
      <c r="E33" s="94" t="s">
        <v>413</v>
      </c>
      <c r="F33" s="96" t="s">
        <v>473</v>
      </c>
      <c r="G33" s="94" t="s">
        <v>335</v>
      </c>
      <c r="H33" s="94" t="s">
        <v>336</v>
      </c>
      <c r="I33" s="96" t="s">
        <v>26</v>
      </c>
      <c r="J33" s="94"/>
      <c r="K33" s="94"/>
      <c r="L33" s="95"/>
    </row>
    <row r="34" ht="15" customHeight="1" spans="1:12">
      <c r="A34" s="94"/>
      <c r="B34" s="94"/>
      <c r="C34" s="95"/>
      <c r="D34" s="94" t="s">
        <v>416</v>
      </c>
      <c r="E34" s="94" t="s">
        <v>417</v>
      </c>
      <c r="F34" s="96" t="s">
        <v>26</v>
      </c>
      <c r="G34" s="94" t="s">
        <v>342</v>
      </c>
      <c r="H34" s="94" t="s">
        <v>343</v>
      </c>
      <c r="I34" s="96" t="s">
        <v>26</v>
      </c>
      <c r="J34" s="94"/>
      <c r="K34" s="94"/>
      <c r="L34" s="95"/>
    </row>
    <row r="35" ht="15" customHeight="1" spans="1:12">
      <c r="A35" s="94"/>
      <c r="B35" s="94"/>
      <c r="C35" s="95"/>
      <c r="D35" s="94" t="s">
        <v>420</v>
      </c>
      <c r="E35" s="94" t="s">
        <v>421</v>
      </c>
      <c r="F35" s="96" t="s">
        <v>26</v>
      </c>
      <c r="G35" s="94" t="s">
        <v>348</v>
      </c>
      <c r="H35" s="94" t="s">
        <v>349</v>
      </c>
      <c r="I35" s="96" t="s">
        <v>26</v>
      </c>
      <c r="J35" s="94"/>
      <c r="K35" s="94"/>
      <c r="L35" s="95"/>
    </row>
    <row r="36" ht="15" customHeight="1" spans="1:12">
      <c r="A36" s="94"/>
      <c r="B36" s="94"/>
      <c r="C36" s="95"/>
      <c r="D36" s="94" t="s">
        <v>422</v>
      </c>
      <c r="E36" s="94" t="s">
        <v>423</v>
      </c>
      <c r="F36" s="96" t="s">
        <v>26</v>
      </c>
      <c r="G36" s="94"/>
      <c r="H36" s="94"/>
      <c r="I36" s="95"/>
      <c r="J36" s="94"/>
      <c r="K36" s="94"/>
      <c r="L36" s="95"/>
    </row>
    <row r="37" ht="15" customHeight="1" spans="1:12">
      <c r="A37" s="94"/>
      <c r="B37" s="94"/>
      <c r="C37" s="95"/>
      <c r="D37" s="94" t="s">
        <v>424</v>
      </c>
      <c r="E37" s="94" t="s">
        <v>425</v>
      </c>
      <c r="F37" s="96" t="s">
        <v>26</v>
      </c>
      <c r="G37" s="94"/>
      <c r="H37" s="94"/>
      <c r="I37" s="95"/>
      <c r="J37" s="94"/>
      <c r="K37" s="94"/>
      <c r="L37" s="95"/>
    </row>
    <row r="38" ht="15" customHeight="1" spans="1:12">
      <c r="A38" s="94"/>
      <c r="B38" s="94"/>
      <c r="C38" s="95"/>
      <c r="D38" s="94" t="s">
        <v>426</v>
      </c>
      <c r="E38" s="94" t="s">
        <v>427</v>
      </c>
      <c r="F38" s="96" t="s">
        <v>26</v>
      </c>
      <c r="G38" s="94"/>
      <c r="H38" s="94"/>
      <c r="I38" s="95"/>
      <c r="J38" s="94"/>
      <c r="K38" s="94"/>
      <c r="L38" s="95"/>
    </row>
    <row r="39" ht="15" customHeight="1" spans="1:12">
      <c r="A39" s="105" t="s">
        <v>474</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475</v>
      </c>
    </row>
    <row r="2" ht="14.25" spans="20:20">
      <c r="T2" s="92" t="s">
        <v>476</v>
      </c>
    </row>
    <row r="3" ht="14.25" spans="1:20">
      <c r="A3" s="92" t="s">
        <v>2</v>
      </c>
      <c r="T3" s="92" t="s">
        <v>3</v>
      </c>
    </row>
    <row r="4" ht="19.5" customHeight="1" spans="1:20">
      <c r="A4" s="99" t="s">
        <v>6</v>
      </c>
      <c r="B4" s="99"/>
      <c r="C4" s="99"/>
      <c r="D4" s="99"/>
      <c r="E4" s="99" t="s">
        <v>219</v>
      </c>
      <c r="F4" s="99"/>
      <c r="G4" s="99"/>
      <c r="H4" s="99" t="s">
        <v>220</v>
      </c>
      <c r="I4" s="99"/>
      <c r="J4" s="99"/>
      <c r="K4" s="99" t="s">
        <v>221</v>
      </c>
      <c r="L4" s="99"/>
      <c r="M4" s="99"/>
      <c r="N4" s="99"/>
      <c r="O4" s="99"/>
      <c r="P4" s="99" t="s">
        <v>117</v>
      </c>
      <c r="Q4" s="99"/>
      <c r="R4" s="99"/>
      <c r="S4" s="99"/>
      <c r="T4" s="99"/>
    </row>
    <row r="5" ht="19.5" customHeight="1" spans="1:20">
      <c r="A5" s="99" t="s">
        <v>132</v>
      </c>
      <c r="B5" s="99"/>
      <c r="C5" s="99"/>
      <c r="D5" s="99" t="s">
        <v>133</v>
      </c>
      <c r="E5" s="99" t="s">
        <v>139</v>
      </c>
      <c r="F5" s="99" t="s">
        <v>222</v>
      </c>
      <c r="G5" s="99" t="s">
        <v>223</v>
      </c>
      <c r="H5" s="99" t="s">
        <v>139</v>
      </c>
      <c r="I5" s="99" t="s">
        <v>184</v>
      </c>
      <c r="J5" s="99" t="s">
        <v>185</v>
      </c>
      <c r="K5" s="99" t="s">
        <v>139</v>
      </c>
      <c r="L5" s="99" t="s">
        <v>184</v>
      </c>
      <c r="M5" s="99"/>
      <c r="N5" s="99" t="s">
        <v>184</v>
      </c>
      <c r="O5" s="99" t="s">
        <v>185</v>
      </c>
      <c r="P5" s="99" t="s">
        <v>139</v>
      </c>
      <c r="Q5" s="99" t="s">
        <v>222</v>
      </c>
      <c r="R5" s="99" t="s">
        <v>223</v>
      </c>
      <c r="S5" s="99" t="s">
        <v>223</v>
      </c>
      <c r="T5" s="99"/>
    </row>
    <row r="6" ht="19.5" customHeight="1" spans="1:20">
      <c r="A6" s="99"/>
      <c r="B6" s="99"/>
      <c r="C6" s="99"/>
      <c r="D6" s="99"/>
      <c r="E6" s="99"/>
      <c r="F6" s="99"/>
      <c r="G6" s="99" t="s">
        <v>134</v>
      </c>
      <c r="H6" s="99"/>
      <c r="I6" s="99"/>
      <c r="J6" s="99" t="s">
        <v>134</v>
      </c>
      <c r="K6" s="99"/>
      <c r="L6" s="99" t="s">
        <v>134</v>
      </c>
      <c r="M6" s="99" t="s">
        <v>224</v>
      </c>
      <c r="N6" s="99" t="s">
        <v>225</v>
      </c>
      <c r="O6" s="99" t="s">
        <v>134</v>
      </c>
      <c r="P6" s="99"/>
      <c r="Q6" s="99"/>
      <c r="R6" s="99" t="s">
        <v>134</v>
      </c>
      <c r="S6" s="99" t="s">
        <v>226</v>
      </c>
      <c r="T6" s="99" t="s">
        <v>227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136</v>
      </c>
      <c r="B8" s="99" t="s">
        <v>137</v>
      </c>
      <c r="C8" s="99" t="s">
        <v>138</v>
      </c>
      <c r="D8" s="99" t="s">
        <v>10</v>
      </c>
      <c r="E8" s="93" t="s">
        <v>11</v>
      </c>
      <c r="F8" s="93" t="s">
        <v>12</v>
      </c>
      <c r="G8" s="93" t="s">
        <v>21</v>
      </c>
      <c r="H8" s="93" t="s">
        <v>25</v>
      </c>
      <c r="I8" s="93" t="s">
        <v>30</v>
      </c>
      <c r="J8" s="93" t="s">
        <v>35</v>
      </c>
      <c r="K8" s="93" t="s">
        <v>39</v>
      </c>
      <c r="L8" s="93" t="s">
        <v>43</v>
      </c>
      <c r="M8" s="93" t="s">
        <v>48</v>
      </c>
      <c r="N8" s="93" t="s">
        <v>52</v>
      </c>
      <c r="O8" s="93" t="s">
        <v>55</v>
      </c>
      <c r="P8" s="93" t="s">
        <v>58</v>
      </c>
      <c r="Q8" s="93" t="s">
        <v>61</v>
      </c>
      <c r="R8" s="93" t="s">
        <v>64</v>
      </c>
      <c r="S8" s="93" t="s">
        <v>67</v>
      </c>
      <c r="T8" s="93" t="s">
        <v>70</v>
      </c>
    </row>
    <row r="9" ht="19.5" customHeight="1" spans="1:20">
      <c r="A9" s="99"/>
      <c r="B9" s="99"/>
      <c r="C9" s="99"/>
      <c r="D9" s="99" t="s">
        <v>139</v>
      </c>
      <c r="E9" s="96"/>
      <c r="F9" s="96"/>
      <c r="G9" s="96"/>
      <c r="H9" s="96"/>
      <c r="I9" s="96"/>
      <c r="J9" s="96"/>
      <c r="K9" s="96"/>
      <c r="L9" s="96"/>
      <c r="M9" s="96"/>
      <c r="N9" s="96"/>
      <c r="O9" s="96"/>
      <c r="P9" s="96"/>
      <c r="Q9" s="96"/>
      <c r="R9" s="96"/>
      <c r="S9" s="96"/>
      <c r="T9" s="96"/>
    </row>
    <row r="10" ht="19.5" customHeight="1" spans="1:20">
      <c r="A10" s="105"/>
      <c r="B10" s="105"/>
      <c r="C10" s="105"/>
      <c r="D10" s="105"/>
      <c r="E10" s="96"/>
      <c r="F10" s="96"/>
      <c r="G10" s="96"/>
      <c r="H10" s="96"/>
      <c r="I10" s="96"/>
      <c r="J10" s="96"/>
      <c r="K10" s="96"/>
      <c r="L10" s="96"/>
      <c r="M10" s="96"/>
      <c r="N10" s="96"/>
      <c r="O10" s="96"/>
      <c r="P10" s="96"/>
      <c r="Q10" s="96"/>
      <c r="R10" s="96"/>
      <c r="S10" s="96"/>
      <c r="T10" s="96"/>
    </row>
    <row r="11" ht="19.5" customHeight="1" spans="1:20">
      <c r="A11" s="105" t="s">
        <v>477</v>
      </c>
      <c r="B11" s="105"/>
      <c r="C11" s="105"/>
      <c r="D11" s="105"/>
      <c r="E11" s="105"/>
      <c r="F11" s="105"/>
      <c r="G11" s="105"/>
      <c r="H11" s="105"/>
      <c r="I11" s="105"/>
      <c r="J11" s="105"/>
      <c r="K11" s="105"/>
      <c r="L11" s="105"/>
      <c r="M11" s="105"/>
      <c r="N11" s="105"/>
      <c r="O11" s="105"/>
      <c r="P11" s="105"/>
      <c r="Q11" s="105"/>
      <c r="R11" s="105"/>
      <c r="S11" s="105"/>
      <c r="T11" s="105"/>
    </row>
    <row r="12" spans="1:7">
      <c r="A12" s="106" t="s">
        <v>478</v>
      </c>
      <c r="B12" s="106"/>
      <c r="C12" s="106"/>
      <c r="D12" s="106"/>
      <c r="E12" s="106"/>
      <c r="F12" s="106"/>
      <c r="G12" s="10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479</v>
      </c>
    </row>
    <row r="2" ht="14.25" spans="12:12">
      <c r="L2" s="92" t="s">
        <v>480</v>
      </c>
    </row>
    <row r="3" ht="14.25" spans="1:12">
      <c r="A3" s="92" t="s">
        <v>2</v>
      </c>
      <c r="L3" s="92" t="s">
        <v>3</v>
      </c>
    </row>
    <row r="4" ht="19.5" customHeight="1" spans="1:12">
      <c r="A4" s="99" t="s">
        <v>6</v>
      </c>
      <c r="B4" s="99"/>
      <c r="C4" s="99"/>
      <c r="D4" s="99"/>
      <c r="E4" s="99" t="s">
        <v>219</v>
      </c>
      <c r="F4" s="99"/>
      <c r="G4" s="99"/>
      <c r="H4" s="99" t="s">
        <v>220</v>
      </c>
      <c r="I4" s="99" t="s">
        <v>221</v>
      </c>
      <c r="J4" s="99" t="s">
        <v>117</v>
      </c>
      <c r="K4" s="99"/>
      <c r="L4" s="99"/>
    </row>
    <row r="5" ht="19.5" customHeight="1" spans="1:12">
      <c r="A5" s="99" t="s">
        <v>132</v>
      </c>
      <c r="B5" s="99"/>
      <c r="C5" s="99"/>
      <c r="D5" s="99" t="s">
        <v>133</v>
      </c>
      <c r="E5" s="99" t="s">
        <v>139</v>
      </c>
      <c r="F5" s="99" t="s">
        <v>481</v>
      </c>
      <c r="G5" s="99" t="s">
        <v>482</v>
      </c>
      <c r="H5" s="99"/>
      <c r="I5" s="99"/>
      <c r="J5" s="99" t="s">
        <v>139</v>
      </c>
      <c r="K5" s="99" t="s">
        <v>481</v>
      </c>
      <c r="L5" s="93" t="s">
        <v>482</v>
      </c>
    </row>
    <row r="6" ht="19.5" customHeight="1" spans="1:12">
      <c r="A6" s="99"/>
      <c r="B6" s="99"/>
      <c r="C6" s="99"/>
      <c r="D6" s="99"/>
      <c r="E6" s="99"/>
      <c r="F6" s="99"/>
      <c r="G6" s="99"/>
      <c r="H6" s="99"/>
      <c r="I6" s="99"/>
      <c r="J6" s="99"/>
      <c r="K6" s="99"/>
      <c r="L6" s="93" t="s">
        <v>226</v>
      </c>
    </row>
    <row r="7" ht="19.5" customHeight="1" spans="1:12">
      <c r="A7" s="99"/>
      <c r="B7" s="99"/>
      <c r="C7" s="99"/>
      <c r="D7" s="99"/>
      <c r="E7" s="99"/>
      <c r="F7" s="99"/>
      <c r="G7" s="99"/>
      <c r="H7" s="99"/>
      <c r="I7" s="99"/>
      <c r="J7" s="99"/>
      <c r="K7" s="99"/>
      <c r="L7" s="93"/>
    </row>
    <row r="8" ht="19.5" customHeight="1" spans="1:12">
      <c r="A8" s="99" t="s">
        <v>136</v>
      </c>
      <c r="B8" s="99" t="s">
        <v>137</v>
      </c>
      <c r="C8" s="99" t="s">
        <v>138</v>
      </c>
      <c r="D8" s="99" t="s">
        <v>10</v>
      </c>
      <c r="E8" s="93" t="s">
        <v>11</v>
      </c>
      <c r="F8" s="93" t="s">
        <v>12</v>
      </c>
      <c r="G8" s="93" t="s">
        <v>21</v>
      </c>
      <c r="H8" s="93" t="s">
        <v>25</v>
      </c>
      <c r="I8" s="93" t="s">
        <v>30</v>
      </c>
      <c r="J8" s="93" t="s">
        <v>35</v>
      </c>
      <c r="K8" s="93" t="s">
        <v>39</v>
      </c>
      <c r="L8" s="93" t="s">
        <v>43</v>
      </c>
    </row>
    <row r="9" ht="19.5" customHeight="1" spans="1:12">
      <c r="A9" s="99"/>
      <c r="B9" s="99"/>
      <c r="C9" s="99"/>
      <c r="D9" s="99" t="s">
        <v>139</v>
      </c>
      <c r="E9" s="96"/>
      <c r="F9" s="96"/>
      <c r="G9" s="96"/>
      <c r="H9" s="96"/>
      <c r="I9" s="96"/>
      <c r="J9" s="96"/>
      <c r="K9" s="96"/>
      <c r="L9" s="96"/>
    </row>
    <row r="10" ht="19.5" customHeight="1" spans="1:12">
      <c r="A10" s="105"/>
      <c r="B10" s="105"/>
      <c r="C10" s="105"/>
      <c r="D10" s="105"/>
      <c r="E10" s="96"/>
      <c r="F10" s="96"/>
      <c r="G10" s="96"/>
      <c r="H10" s="96"/>
      <c r="I10" s="96"/>
      <c r="J10" s="96"/>
      <c r="K10" s="96"/>
      <c r="L10" s="96"/>
    </row>
    <row r="11" ht="46" customHeight="1" spans="1:12">
      <c r="A11" s="97" t="s">
        <v>483</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2024-09-12T04:01:00Z</dcterms:created>
  <dcterms:modified xsi:type="dcterms:W3CDTF">2025-01-15T05:32:59Z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7B9DAA6972D948C0853E7D5D48F9A8D2_13</vt:lpwstr>
  </property>
  <property fmtid="{D5CDD505-2E9C-101B-9397-08002B2CF9AE}" pid="3" name="KSOProductBuildVer">
    <vt:lpwstr>2052-11.8.6.8722</vt:lpwstr>
  </property>
</Properties>
</file>