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国有资产使用情况表" sheetId="14" r:id="rId12"/>
    <sheet name="GK12部门整体支出绩效自评情况" sheetId="15" r:id="rId13"/>
    <sheet name="GK13部门整体支出绩效自评表" sheetId="16" r:id="rId14"/>
    <sheet name="GK14 项目支出绩效自评表1" sheetId="17" r:id="rId15"/>
    <sheet name="GK14 项目支出绩效自评表2" sheetId="18" r:id="rId16"/>
    <sheet name="GK14 项目支出绩效自评表3" sheetId="19" r:id="rId17"/>
    <sheet name="GK14 项目支出绩效自评表4" sheetId="20" r:id="rId18"/>
    <sheet name="HIDDENSHEETNAME" sheetId="2" state="hidden" r:id="rId19"/>
  </sheets>
  <calcPr calcId="144525"/>
</workbook>
</file>

<file path=xl/sharedStrings.xml><?xml version="1.0" encoding="utf-8"?>
<sst xmlns="http://schemas.openxmlformats.org/spreadsheetml/2006/main" count="2499" uniqueCount="1119">
  <si>
    <t>收入支出决算表</t>
  </si>
  <si>
    <t>公开01表</t>
  </si>
  <si>
    <t>部门：中国共产党昆明市晋宁区委员会政法委员会</t>
  </si>
  <si>
    <t>金额单位：万元</t>
  </si>
  <si>
    <t>收入</t>
  </si>
  <si>
    <t>支出</t>
  </si>
  <si>
    <t>项目</t>
  </si>
  <si>
    <t>行次</t>
  </si>
  <si>
    <t>金额</t>
  </si>
  <si>
    <t>项目(按功能分类)</t>
  </si>
  <si>
    <t>栏次</t>
  </si>
  <si>
    <t>1</t>
  </si>
  <si>
    <t>2</t>
  </si>
  <si>
    <t>一、一般公共预算财政拨款收入</t>
  </si>
  <si>
    <t>515.74</t>
  </si>
  <si>
    <t>一、一般公共服务支出</t>
  </si>
  <si>
    <t>31</t>
  </si>
  <si>
    <t>410.70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</si>
  <si>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</si>
  <si>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</si>
  <si>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</si>
  <si>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</si>
  <si>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</si>
  <si>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</si>
  <si>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</si>
  <si>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</si>
  <si>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</si>
  <si>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</si>
  <si>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</si>
  <si>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</si>
  <si>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15.89</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</si>
  <si>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</si>
  <si>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</si>
  <si>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</si>
  <si>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</si>
  <si>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</si>
  <si>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</si>
  <si>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</si>
  <si>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</si>
  <si>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</si>
  <si>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</si>
  <si>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</si>
  <si>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</si>
  <si>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</si>
  <si>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</si>
  <si>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25.26</t>
  </si>
  <si>
    <t>八、社会保障和就业支出</t>
  </si>
  <si>
    <t>38</t>
  </si>
  <si>
    <t>88.40</t>
  </si>
  <si>
    <t>9</t>
  </si>
  <si>
    <t>九、卫生健康支出</t>
  </si>
  <si>
    <t>39</t>
  </si>
  <si>
    <t>30.29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</si>
  <si>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</si>
  <si>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</si>
  <si>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</si>
  <si>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</si>
  <si>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</si>
  <si>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</si>
  <si>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</si>
  <si>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</si>
  <si>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</si>
  <si>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</si>
  <si>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</si>
  <si>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</si>
  <si>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</si>
  <si>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</si>
  <si>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</si>
  <si>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</si>
  <si>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</si>
  <si>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</si>
  <si>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</si>
  <si>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</si>
  <si>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</si>
  <si>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</si>
  <si>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</si>
  <si>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</si>
  <si>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</si>
  <si>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</si>
  <si>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</si>
  <si>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</si>
  <si>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</si>
  <si>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</si>
  <si>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37.05</t>
  </si>
  <si>
    <t>20</t>
  </si>
  <si>
    <t>二十、粮油物资储备支出</t>
  </si>
  <si>
    <t>50</t>
  </si>
  <si>
    <t>21</t>
  </si>
  <si>
    <t>二十一、国有资本经营预算支出</t>
  </si>
  <si>
    <t>51</t>
  </si>
  <si>
    <t>22</t>
  </si>
  <si>
    <t>二十二、灾害防治及应急管理支出</t>
  </si>
  <si>
    <t>52</t>
  </si>
  <si>
    <t>23</t>
  </si>
  <si>
    <t>二十三、其他支出</t>
  </si>
  <si>
    <t>53</t>
  </si>
  <si>
    <t>62.02</t>
  </si>
  <si>
    <t>24</t>
  </si>
  <si>
    <t>二十四、债务还本支出</t>
  </si>
  <si>
    <t>54</t>
  </si>
  <si>
    <t>25</t>
  </si>
  <si>
    <t>二十五、债务付息支出</t>
  </si>
  <si>
    <t>55</t>
  </si>
  <si>
    <t>26</t>
  </si>
  <si>
    <t>二十六、抗疫特别国债安排的支出</t>
  </si>
  <si>
    <t>56</t>
  </si>
  <si>
    <t>本年收入合计</t>
  </si>
  <si>
    <t>27</t>
  </si>
  <si>
    <t>541.00</t>
  </si>
  <si>
    <t>本年支出合计</t>
  </si>
  <si>
    <t>57</t>
  </si>
  <si>
    <t xml:space="preserve">    使用专用结余</t>
  </si>
  <si>
    <t>28</t>
  </si>
  <si>
    <t>结余分配</t>
  </si>
  <si>
    <t>58</t>
  </si>
  <si>
    <t xml:space="preserve">    年初结转和结余</t>
  </si>
  <si>
    <t>29</t>
  </si>
  <si>
    <t>234.27</t>
  </si>
  <si>
    <t>年末结转和结余</t>
  </si>
  <si>
    <t>59</t>
  </si>
  <si>
    <t>130.91</t>
  </si>
  <si>
    <t>总计</t>
  </si>
  <si>
    <t>30</t>
  </si>
  <si>
    <t>775.27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</si>
  <si>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</si>
  <si>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</si>
  <si>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</si>
  <si>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</si>
  <si>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</si>
  <si>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</si>
  <si>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</si>
  <si>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</si>
  <si>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</si>
  <si>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</si>
  <si>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</si>
  <si>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</si>
  <si>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</si>
  <si>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</si>
  <si>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</si>
  <si>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</si>
  <si>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</si>
  <si>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</si>
  <si>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</si>
  <si>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2013101</t>
  </si>
  <si>
    <t>行政运行</t>
  </si>
  <si>
    <t>208.84</t>
  </si>
  <si>
    <t>2013150</t>
  </si>
  <si>
    <t>事业运行</t>
  </si>
  <si>
    <t>125.46</t>
  </si>
  <si>
    <t>2013199</t>
  </si>
  <si>
    <t>其他党委办公厅（室）及相关机构事务支出</t>
  </si>
  <si>
    <t>36.02</t>
  </si>
  <si>
    <t>10.76</t>
  </si>
  <si>
    <t>2049999</t>
  </si>
  <si>
    <t>其他公共安全支出</t>
  </si>
  <si>
    <t>15.00</t>
  </si>
  <si>
    <t>2080501</t>
  </si>
  <si>
    <t>行政单位离退休</t>
  </si>
  <si>
    <t>10.39</t>
  </si>
  <si>
    <t>2080505</t>
  </si>
  <si>
    <t>机关事业单位基本养老保险缴费支出</t>
  </si>
  <si>
    <t>34.70</t>
  </si>
  <si>
    <t>2080506</t>
  </si>
  <si>
    <t>机关事业单位职业年金缴费支出</t>
  </si>
  <si>
    <t>17.35</t>
  </si>
  <si>
    <t>2080801</t>
  </si>
  <si>
    <t>死亡抚恤</t>
  </si>
  <si>
    <t>25.96</t>
  </si>
  <si>
    <t>2101101</t>
  </si>
  <si>
    <t>行政单位医疗</t>
  </si>
  <si>
    <t>8.19</t>
  </si>
  <si>
    <t>2101102</t>
  </si>
  <si>
    <t>事业单位医疗</t>
  </si>
  <si>
    <t>7.41</t>
  </si>
  <si>
    <t>2101103</t>
  </si>
  <si>
    <t>公务员医疗补助</t>
  </si>
  <si>
    <t>12.89</t>
  </si>
  <si>
    <t>2101199</t>
  </si>
  <si>
    <t>其他行政事业单位医疗支出</t>
  </si>
  <si>
    <t>1.74</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</si>
  <si>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</si>
  <si>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</si>
  <si>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</si>
  <si>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</si>
  <si>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</si>
  <si>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</si>
  <si>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</si>
  <si>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</si>
  <si>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</si>
  <si>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</si>
  <si>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131.06</t>
  </si>
  <si>
    <t>一般公共服务支出</t>
  </si>
  <si>
    <t>232.09</t>
  </si>
  <si>
    <t>2013105</t>
  </si>
  <si>
    <t>专项业务</t>
  </si>
  <si>
    <t>0.30</t>
  </si>
  <si>
    <t>45.58</t>
  </si>
  <si>
    <t>2013602</t>
  </si>
  <si>
    <t>一般行政管理事务</t>
  </si>
  <si>
    <t>7.27</t>
  </si>
  <si>
    <t>公共安全支出</t>
  </si>
  <si>
    <t>社会保障和就业支出</t>
  </si>
  <si>
    <t>卫生健康支出</t>
  </si>
  <si>
    <t>8.25</t>
  </si>
  <si>
    <t>住房保障支出</t>
  </si>
  <si>
    <t>2299999</t>
  </si>
  <si>
    <t>其他支出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</si>
  <si>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</si>
  <si>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</si>
  <si>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</si>
  <si>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</si>
  <si>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</si>
  <si>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</si>
  <si>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</si>
  <si>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</si>
  <si>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</si>
  <si>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</si>
  <si>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</si>
  <si>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</si>
  <si>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</si>
  <si>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375.58</t>
  </si>
  <si>
    <t>二、政府性基金预算财政拨款</t>
  </si>
  <si>
    <t>三、国有资本经营预算财政拨款</t>
  </si>
  <si>
    <t>年初财政拨款结转和结余</t>
  </si>
  <si>
    <t>37.68</t>
  </si>
  <si>
    <t>年末财政拨款结转和结余</t>
  </si>
  <si>
    <t>61</t>
  </si>
  <si>
    <t>62</t>
  </si>
  <si>
    <t>63</t>
  </si>
  <si>
    <t>553.42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</si>
  <si>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</si>
  <si>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</si>
  <si>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</si>
  <si>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</si>
  <si>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</si>
  <si>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</si>
  <si>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</si>
  <si>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</si>
  <si>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</si>
  <si>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</si>
  <si>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</si>
  <si>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</si>
  <si>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</si>
  <si>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23.51</t>
  </si>
  <si>
    <t>25.76</t>
  </si>
  <si>
    <t>451.83</t>
  </si>
  <si>
    <t>33.92</t>
  </si>
  <si>
    <t>0.19</t>
  </si>
  <si>
    <t>23.44</t>
  </si>
  <si>
    <t>183.28</t>
  </si>
  <si>
    <t>48.81</t>
  </si>
  <si>
    <t>113.48</t>
  </si>
  <si>
    <t>11.98</t>
  </si>
  <si>
    <t>2.45</t>
  </si>
  <si>
    <t>10.82</t>
  </si>
  <si>
    <t>3.55</t>
  </si>
  <si>
    <t>0.89</t>
  </si>
  <si>
    <t>9.72</t>
  </si>
  <si>
    <t>0.67</t>
  </si>
  <si>
    <t>0.07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</si>
  <si>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</si>
  <si>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</si>
  <si>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</si>
  <si>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</si>
  <si>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</si>
  <si>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</si>
  <si>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</si>
  <si>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</si>
  <si>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59.05</t>
  </si>
  <si>
    <t>310</t>
  </si>
  <si>
    <t>资本性支出</t>
  </si>
  <si>
    <t>2.42</t>
  </si>
  <si>
    <t>30101</t>
  </si>
  <si>
    <t xml:space="preserve">  基本工资</t>
  </si>
  <si>
    <t>82.16</t>
  </si>
  <si>
    <t>30201</t>
  </si>
  <si>
    <t xml:space="preserve">  办公费</t>
  </si>
  <si>
    <t>12.34</t>
  </si>
  <si>
    <t>31001</t>
  </si>
  <si>
    <t xml:space="preserve">  房屋建筑物购建</t>
  </si>
  <si>
    <t>30102</t>
  </si>
  <si>
    <t xml:space="preserve">  津贴补贴</t>
  </si>
  <si>
    <t>85.69</t>
  </si>
  <si>
    <t>30202</t>
  </si>
  <si>
    <t xml:space="preserve">  印刷费</t>
  </si>
  <si>
    <t>2.24</t>
  </si>
  <si>
    <t>31002</t>
  </si>
  <si>
    <t xml:space="preserve">  办公设备购置</t>
  </si>
  <si>
    <t>30103</t>
  </si>
  <si>
    <t xml:space="preserve">  奖金</t>
  </si>
  <si>
    <t>30.50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</si>
  <si>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</si>
  <si>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</si>
  <si>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</si>
  <si>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</si>
  <si>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</si>
  <si>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</si>
  <si>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</si>
  <si>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</si>
  <si>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</si>
  <si>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</si>
  <si>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</si>
  <si>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</si>
  <si>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69.21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</si>
  <si>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</si>
  <si>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</si>
  <si>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</si>
  <si>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</si>
  <si>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</si>
  <si>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</si>
  <si>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</si>
  <si>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</si>
  <si>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</si>
  <si>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</si>
  <si>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</si>
  <si>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</si>
  <si>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</si>
  <si>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</si>
  <si>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2.59</t>
  </si>
  <si>
    <t>31008</t>
  </si>
  <si>
    <t xml:space="preserve">  物资储备</t>
  </si>
  <si>
    <t>30110</t>
  </si>
  <si>
    <t xml:space="preserve">  职工基本医疗保险缴费</t>
  </si>
  <si>
    <t>15.66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</si>
  <si>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</si>
  <si>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</si>
  <si>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</si>
  <si>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</si>
  <si>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</si>
  <si>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</si>
  <si>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</si>
  <si>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</si>
  <si>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</si>
  <si>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</si>
  <si>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</si>
  <si>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</si>
  <si>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2.39</t>
  </si>
  <si>
    <t>30211</t>
  </si>
  <si>
    <t xml:space="preserve">  差旅费</t>
  </si>
  <si>
    <t>2.92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</si>
  <si>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</si>
  <si>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</si>
  <si>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</si>
  <si>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</si>
  <si>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</si>
  <si>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</si>
  <si>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</si>
  <si>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</si>
  <si>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</si>
  <si>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</si>
  <si>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</si>
  <si>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</si>
  <si>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</si>
  <si>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</si>
  <si>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</si>
  <si>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</si>
  <si>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28.56</t>
  </si>
  <si>
    <t>30214</t>
  </si>
  <si>
    <t xml:space="preserve">  租赁费</t>
  </si>
  <si>
    <t>0.65</t>
  </si>
  <si>
    <t>31019</t>
  </si>
  <si>
    <t xml:space="preserve">  其他交通工具购置</t>
  </si>
  <si>
    <t>303</t>
  </si>
  <si>
    <t>对个人和家庭的补助</t>
  </si>
  <si>
    <t>35.68</t>
  </si>
  <si>
    <t>30215</t>
  </si>
  <si>
    <t xml:space="preserve">  会议费</t>
  </si>
  <si>
    <t>0.46</t>
  </si>
  <si>
    <t>31021</t>
  </si>
  <si>
    <t xml:space="preserve">  文物和陈列品购置</t>
  </si>
  <si>
    <t>30301</t>
  </si>
  <si>
    <t xml:space="preserve">  离休费</t>
  </si>
  <si>
    <t>30216</t>
  </si>
  <si>
    <t xml:space="preserve">  培训费</t>
  </si>
  <si>
    <t>0.21</t>
  </si>
  <si>
    <t>31022</t>
  </si>
  <si>
    <t xml:space="preserve">  无形资产购置</t>
  </si>
  <si>
    <t>30302</t>
  </si>
  <si>
    <t xml:space="preserve">  退休费</t>
  </si>
  <si>
    <t>30217</t>
  </si>
  <si>
    <t xml:space="preserve">  公务接待费</t>
  </si>
  <si>
    <t>2.55</t>
  </si>
  <si>
    <t>31099</t>
  </si>
  <si>
    <t xml:space="preserve">  其他资本性支出</t>
  </si>
  <si>
    <t>30303</t>
  </si>
  <si>
    <t xml:space="preserve">  退职（役）费</t>
  </si>
  <si>
    <t>30218</t>
  </si>
  <si>
    <t xml:space="preserve">  专用材料费</t>
  </si>
  <si>
    <t>312</t>
  </si>
  <si>
    <t>对企业补助</t>
  </si>
  <si>
    <t>30304</t>
  </si>
  <si>
    <t xml:space="preserve">  抚恤金</t>
  </si>
  <si>
    <t>23.34</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</si>
  <si>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</si>
  <si>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</si>
  <si>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</si>
  <si>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</si>
  <si>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</si>
  <si>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</si>
  <si>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</si>
  <si>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</si>
  <si>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</si>
  <si>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</si>
  <si>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</si>
  <si>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</si>
  <si>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</si>
  <si>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</si>
  <si>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4.08</t>
  </si>
  <si>
    <t>31204</t>
  </si>
  <si>
    <t xml:space="preserve">  费用补贴</t>
  </si>
  <si>
    <t>30307</t>
  </si>
  <si>
    <t xml:space="preserve">  医疗费补助</t>
  </si>
  <si>
    <t>30227</t>
  </si>
  <si>
    <t xml:space="preserve">  委托业务费</t>
  </si>
  <si>
    <t>7.00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</si>
  <si>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</si>
  <si>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</si>
  <si>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</si>
  <si>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</si>
  <si>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</si>
  <si>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</si>
  <si>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</si>
  <si>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</si>
  <si>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</si>
  <si>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</si>
  <si>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</si>
  <si>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</si>
  <si>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</si>
  <si>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</si>
  <si>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</si>
  <si>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</si>
  <si>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</si>
  <si>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1.24</t>
  </si>
  <si>
    <t>39907</t>
  </si>
  <si>
    <t xml:space="preserve">  国家赔偿费用支出</t>
  </si>
  <si>
    <t>30311</t>
  </si>
  <si>
    <t xml:space="preserve">  代缴社会保险费</t>
  </si>
  <si>
    <t>30239</t>
  </si>
  <si>
    <t xml:space="preserve">  其他交通费用</t>
  </si>
  <si>
    <t>10.79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</si>
  <si>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</si>
  <si>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</si>
  <si>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</si>
  <si>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</si>
  <si>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</si>
  <si>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</si>
  <si>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</si>
  <si>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</si>
  <si>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</si>
  <si>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</si>
  <si>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11.31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</si>
  <si>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</si>
  <si>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</si>
  <si>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</si>
  <si>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</si>
  <si>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</si>
  <si>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</si>
  <si>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</si>
  <si>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</si>
  <si>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</si>
  <si>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</si>
  <si>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</si>
  <si>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</si>
  <si>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</si>
  <si>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</si>
  <si>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</si>
  <si>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</si>
  <si>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61.47</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</si>
  <si>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</si>
  <si>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</si>
  <si>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</si>
  <si>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</si>
  <si>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</si>
  <si>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</si>
  <si>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</si>
  <si>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</si>
  <si>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21.55</t>
  </si>
  <si>
    <t>30901</t>
  </si>
  <si>
    <t>31101</t>
  </si>
  <si>
    <t>30902</t>
  </si>
  <si>
    <t>31199</t>
  </si>
  <si>
    <t>30903</t>
  </si>
  <si>
    <t>30905</t>
  </si>
  <si>
    <t>30906</t>
  </si>
  <si>
    <t>30907</t>
  </si>
  <si>
    <t>30908</t>
  </si>
  <si>
    <t>30913</t>
  </si>
  <si>
    <t>30919</t>
  </si>
  <si>
    <t>313</t>
  </si>
  <si>
    <t>对社会保障基金补助</t>
  </si>
  <si>
    <t>1.59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</si>
  <si>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</si>
  <si>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</si>
  <si>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</si>
  <si>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</si>
  <si>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</si>
  <si>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</si>
  <si>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</si>
  <si>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</si>
  <si>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</si>
  <si>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</si>
  <si>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9.30</t>
  </si>
  <si>
    <t xml:space="preserve">  其他对个人和家庭的补助</t>
  </si>
  <si>
    <t>1.48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</si>
  <si>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</si>
  <si>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</si>
  <si>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</si>
  <si>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</si>
  <si>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中国共产党昆明市晋宁区委员会政法委员会2023年度没有政府性基金收入，也没有使用政府性基金安排的支出，故政府性基金预算财政拨款收入支出决算表（公开08表）无数据。</t>
  </si>
  <si>
    <t>国有资本经营预算财政拨款收入支出决算表</t>
  </si>
  <si>
    <t>公开09表</t>
  </si>
  <si>
    <t>结转</t>
  </si>
  <si>
    <t>结余</t>
  </si>
  <si>
    <t>注：本表反映部门本年度国有资本经营预算财政拨款的收支和年初、年末结转结余情况。</t>
  </si>
  <si>
    <t>中国共产党昆明市晋宁区委员会政法委员会2023年度没有国有资本经营收入，也没有使用国有资本经营安排的支出，故国有资本经营预算财政拨款收入支出决算表（公开09表）无数据。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</si>
  <si>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</si>
  <si>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</si>
  <si>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</si>
  <si>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</si>
  <si>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</si>
  <si>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</si>
  <si>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</si>
  <si>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</si>
  <si>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</si>
  <si>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</si>
  <si>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</si>
  <si>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</si>
  <si>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</si>
  <si>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</si>
  <si>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</si>
  <si>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</si>
  <si>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</si>
  <si>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</si>
  <si>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</si>
  <si>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</si>
  <si>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</si>
  <si>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</si>
  <si>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</si>
  <si>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</si>
  <si>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</si>
  <si>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</si>
  <si>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22.00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</si>
  <si>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</si>
  <si>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</si>
  <si>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</si>
  <si>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</si>
  <si>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</si>
  <si>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</si>
  <si>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</si>
  <si>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</si>
  <si>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</si>
  <si>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</si>
  <si>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</si>
  <si>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</si>
  <si>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</si>
  <si>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</si>
  <si>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</si>
  <si>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</si>
  <si>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</si>
  <si>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</si>
  <si>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</si>
  <si>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</si>
  <si>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</si>
  <si>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</si>
  <si>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</si>
  <si>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</si>
  <si>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</si>
  <si>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</si>
  <si>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</si>
  <si>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</si>
  <si>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</si>
  <si>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</si>
  <si>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</si>
  <si>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</si>
  <si>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</si>
  <si>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</si>
  <si>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</si>
  <si>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中国共产党昆明市晋宁区委员会政法委员会截止2023年12月统计，部门机构设置、编制情况如下：
在职人员编制25人，其中：行政编制11人，事业编制14人。在职实有22人，财政全供养 22人。
离退休人员6人，其中：离休 0人，退休6人。
车辆编制1辆，实有车辆1辆。</t>
  </si>
  <si>
    <t>（二）部门绩效目标的设立情况</t>
  </si>
  <si>
    <t>设立扫黑除恶专项斗争、司法救助、综治维稳、平安建设工经费等4个项目，项目预算40万元。</t>
  </si>
  <si>
    <t>（三）部门整体收支情况</t>
  </si>
  <si>
    <t>中国共产党昆明市晋宁区委员会政法委员会2022年财政拨款收入757.60万元，支出626.29万元。</t>
  </si>
  <si>
    <t>（四）部门预算管理制度建设情况</t>
  </si>
  <si>
    <t>部门预算主要按照年初计划进行预算编制，并根据预算资金统筹安排使用。</t>
  </si>
  <si>
    <t>（五）严控“三公经费”支出情况</t>
  </si>
  <si>
    <t>三公经费预算7.4万元（期中：公务接待预算5万元，公务用车预算2.4万元）；支出2.49万元（期中：公务接待支出1.29万元，公务用车支出1.20万元）</t>
  </si>
  <si>
    <t>二、绩效自评工作情况</t>
  </si>
  <si>
    <t>（一）绩效自评的目的</t>
  </si>
  <si>
    <t>根据年初预算编制数，有计划的实施项目，通过绩效自评，分析偏差原因，改进措施，实现经济效益、社会效益、生态效益。</t>
  </si>
  <si>
    <t>（二）自评组织过程</t>
  </si>
  <si>
    <t>1.前期准备</t>
  </si>
  <si>
    <t>成立领导小组、对照预算编制，梳理项目</t>
  </si>
  <si>
    <t>2.组织实施</t>
  </si>
  <si>
    <t>组织开展自评，撰写报告</t>
  </si>
  <si>
    <t>三、评价情况分析及综合评价结论</t>
  </si>
  <si>
    <t xml:space="preserve"> 2023年度，我单位各项工作顺利推进，部门整体支出绩效评价共性指标体系评分100分，圆满完成预算目标任务。</t>
  </si>
  <si>
    <t>四、存在的问题和整改情况</t>
  </si>
  <si>
    <t>基本支出经费保障水平偏低；预算编制仍需进一步精确细化；资产管理资料更新速度较慢；财务人员业务水平仍需提高。</t>
  </si>
  <si>
    <t>五、绩效自评结果应用</t>
  </si>
  <si>
    <t>指导2023年项目资金预算及2023年项目实施进度控制，优化项目资金结构。</t>
  </si>
  <si>
    <t>六、主要经验及做法</t>
  </si>
  <si>
    <t>通过预算项目实施，促进政法工作开展，为平安晋宁创建提供有力保障，加大法治力度和法治观念，从而提升群众安全感满意度。</t>
  </si>
  <si>
    <t>七、其他需说明的情况</t>
  </si>
  <si>
    <t>无</t>
  </si>
  <si>
    <t>部门整体支出绩效自评表</t>
  </si>
  <si>
    <t>部门名称</t>
  </si>
  <si>
    <t>中国共产党昆明市晋宁区委员会政法委员会</t>
  </si>
  <si>
    <t>内容</t>
  </si>
  <si>
    <t>说明</t>
  </si>
  <si>
    <t>部门总体目标</t>
  </si>
  <si>
    <t>部门职责</t>
  </si>
  <si>
    <t>根据中央和省、市委政法委以及区委、政府对政法、综合治理、依法治区、国家安全工作的指示和决定统一政法、综合治理、依法治区工作的思想和行动。</t>
  </si>
  <si>
    <t/>
  </si>
  <si>
    <t>总体绩效目标</t>
  </si>
  <si>
    <t>在区委、区政府的坚强领导下，在市委政法委的指导帮助下，全区政法工作以习近平新时代中国特色社会主义思想为指导，认真贯彻落实习近平总书记考察云南重要讲话和对政法工作重要指示精神。发挥政法机关职能作用，充分调动各方力量，为建设更高水平的平安晋宁、法治晋宁提供有力保障。</t>
  </si>
  <si>
    <t>一、部门年度目标</t>
  </si>
  <si>
    <t>财年</t>
  </si>
  <si>
    <t>目标</t>
  </si>
  <si>
    <t>实际完成情况</t>
  </si>
  <si>
    <t>757.60万元</t>
  </si>
  <si>
    <t>626.29万元</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</si>
  <si>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</si>
  <si>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</si>
  <si>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</si>
  <si>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</si>
  <si>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</si>
  <si>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</si>
  <si>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</si>
  <si>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</si>
  <si>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</si>
  <si>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</si>
  <si>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</si>
  <si>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</si>
  <si>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该项目不予公开</t>
  </si>
  <si>
    <t>区级</t>
  </si>
  <si>
    <t>该项目内容不予公开</t>
  </si>
  <si>
    <t>2023年度预算执行率达100%</t>
  </si>
  <si>
    <t>司法救助补助资金</t>
  </si>
  <si>
    <t>组织对申报司法救助的案件进行评审，切实保障救助资金支持司法救助工作，充分发挥司法救助在化解信访矛盾中的作用。</t>
  </si>
  <si>
    <t>预算执行偏差的原因是原则上先用省、市级下拨的司法救助资金，为进一步保障司法救助资金充足，确保司法救助顺利进行，区财政预算资金仅作为备用预算资金</t>
  </si>
  <si>
    <t>综治维稳经费</t>
  </si>
  <si>
    <t>围绕“发案少、秩序好、群众满意”的目标，通过负面清单筛选式评选，推进基层平安创建活动走深、走实。</t>
  </si>
  <si>
    <t>预算执行偏差原因是2023年因财政经费紧张，单位内部控制，对经费进行压缩</t>
  </si>
  <si>
    <t>平安建设经费</t>
  </si>
  <si>
    <t>以加强平安晋宁建设基层基础为着力点，以增强人民群众获得感、幸福感、安全感为落脚点，积极组织创建昆明市平安家庭、平安小区、平安村（社区）、平安乡镇（街道）和平安单位。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</si>
  <si>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</si>
  <si>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</si>
  <si>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</si>
  <si>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</si>
  <si>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</si>
  <si>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</si>
  <si>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</si>
  <si>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</si>
  <si>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</si>
  <si>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</si>
  <si>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</si>
  <si>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政治轮训</t>
  </si>
  <si>
    <t>定量指标</t>
  </si>
  <si>
    <t>次</t>
  </si>
  <si>
    <t>矛盾纠纷化解</t>
  </si>
  <si>
    <t>定性指标</t>
  </si>
  <si>
    <t>件</t>
  </si>
  <si>
    <t>剩余矛盾纠纷正在化解中，将于下一年度持续跟进</t>
  </si>
  <si>
    <t>创建平安街道</t>
  </si>
  <si>
    <t>个</t>
  </si>
  <si>
    <t>创建平安乡镇</t>
  </si>
  <si>
    <t>创建平安社区</t>
  </si>
  <si>
    <t>创建平安村</t>
  </si>
  <si>
    <t>创建平安小区</t>
  </si>
  <si>
    <t>创建平安单位</t>
  </si>
  <si>
    <t>配备网格员</t>
  </si>
  <si>
    <t>人</t>
  </si>
  <si>
    <t>质量指标</t>
  </si>
  <si>
    <t>普法强基工作</t>
  </si>
  <si>
    <t>%</t>
  </si>
  <si>
    <t>综治中心规范化建设</t>
  </si>
  <si>
    <t>平安创建工作</t>
  </si>
  <si>
    <t>网格中心建设</t>
  </si>
  <si>
    <t>效益指标</t>
  </si>
  <si>
    <t>经济效益指标</t>
  </si>
  <si>
    <t>不予公开</t>
  </si>
  <si>
    <t>社会效益指标</t>
  </si>
  <si>
    <t>普法宣传</t>
  </si>
  <si>
    <t>可持续影响指标</t>
  </si>
  <si>
    <t>满意度指标</t>
  </si>
  <si>
    <t>服务对象满意度指标</t>
  </si>
  <si>
    <t>执法司法案件回访评价</t>
  </si>
  <si>
    <r>
      <rPr>
        <sz val="11"/>
        <rFont val="SimSun"/>
        <charset val="134"/>
      </rPr>
      <t>≧</t>
    </r>
    <r>
      <rPr>
        <sz val="11"/>
        <rFont val="宋体"/>
        <charset val="134"/>
      </rPr>
      <t>90</t>
    </r>
  </si>
  <si>
    <t>群众安全感
满意度调查</t>
  </si>
  <si>
    <t>其他需说明事项</t>
  </si>
  <si>
    <r>
      <rPr>
        <sz val="10"/>
        <color rgb="FF000000"/>
        <rFont val="宋体"/>
        <charset val="0"/>
      </rPr>
      <t>备注：本单位部分工作涉密，不予公开，分别在表格中显示</t>
    </r>
    <r>
      <rPr>
        <sz val="10"/>
        <color rgb="FF000000"/>
        <rFont val="Arial"/>
        <charset val="0"/>
      </rPr>
      <t>“</t>
    </r>
    <r>
      <rPr>
        <sz val="10"/>
        <color rgb="FF000000"/>
        <rFont val="宋体"/>
        <charset val="0"/>
      </rPr>
      <t>不予公开</t>
    </r>
    <r>
      <rPr>
        <sz val="10"/>
        <color rgb="FF000000"/>
        <rFont val="Arial"/>
        <charset val="0"/>
      </rPr>
      <t>”</t>
    </r>
    <r>
      <rPr>
        <sz val="10"/>
        <color rgb="FF000000"/>
        <rFont val="宋体"/>
        <charset val="0"/>
      </rPr>
      <t>字样</t>
    </r>
  </si>
  <si>
    <t>项目支出绩效自评表</t>
  </si>
  <si>
    <t>项目名称</t>
  </si>
  <si>
    <t>项目名称不予公开</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</si>
  <si>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</si>
  <si>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</si>
  <si>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</si>
  <si>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</si>
  <si>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</si>
  <si>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</si>
  <si>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</si>
  <si>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</si>
  <si>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</si>
  <si>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</si>
  <si>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</si>
  <si>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</si>
  <si>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</si>
  <si>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</si>
  <si>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年度目标不予公开</t>
  </si>
  <si>
    <t>实际完成情况不予公开</t>
  </si>
  <si>
    <t>绩效指标</t>
  </si>
  <si>
    <t xml:space="preserve">年度指标值 </t>
  </si>
  <si>
    <t>时效指标</t>
  </si>
  <si>
    <t>完成时限</t>
  </si>
  <si>
    <t>年</t>
  </si>
  <si>
    <t>成本指标</t>
  </si>
  <si>
    <t>经费投入</t>
  </si>
  <si>
    <t>元</t>
  </si>
  <si>
    <t>社会稳定</t>
  </si>
  <si>
    <t>服务对象满意度</t>
  </si>
  <si>
    <t>群众安全感满意度</t>
  </si>
  <si>
    <t>提升全市排名</t>
  </si>
  <si>
    <t>名</t>
  </si>
  <si>
    <t>全市排名第二</t>
  </si>
  <si>
    <t>其他需要说明事项</t>
  </si>
  <si>
    <t>总分</t>
  </si>
  <si>
    <t>（自评等级）</t>
  </si>
  <si>
    <t>晋宁区认真贯彻落实《关于建立国家司法救助制度的意见（试行）》（中政委〔2014〕3号）和《云南省开展国家司救助工作实施办法（试行）》（云政法发〔2014〕5号）相关要求。</t>
  </si>
  <si>
    <t>按照上级要求，对司法救助资金实行由区司法救助领导小组牵头（区委政法委）研究确定救助项目及救助金额，区财政根据领导小组研究确定项目及救助金额分别将救助资金下达区公安局、区法院、区检察院、区司法局实施救助。</t>
  </si>
  <si>
    <t>救助数量</t>
  </si>
  <si>
    <t>按照实际需要</t>
  </si>
  <si>
    <t>案件跟踪</t>
  </si>
  <si>
    <t>根据案件测评数</t>
  </si>
  <si>
    <t>救助资金</t>
  </si>
  <si>
    <t>上级保障经费</t>
  </si>
  <si>
    <t>救助准确率</t>
  </si>
  <si>
    <t>救助对象上火改善率</t>
  </si>
  <si>
    <t>宣传知晓率</t>
  </si>
  <si>
    <t xml:space="preserve"> 紧紧围绕全区中心工作，在紧扣时代脉搏中担当作为，扎实推动新时代政法工作再上新台阶，为晋宁经济社会高质量发展保驾护航。</t>
  </si>
  <si>
    <t>积极推进区、乡、村三级综治中心规范化建设，全面完成区、乡镇（街道）、村三级综治中心建设，在社会治安综合治理、维护稳定、平安建设、疫情防控等方面发挥了积极作用，为平安晋宁、法治晋宁建设贡献了力量。</t>
  </si>
  <si>
    <t>划分五级网格</t>
  </si>
  <si>
    <t>指标完成时间</t>
  </si>
  <si>
    <t>资金投入</t>
  </si>
  <si>
    <t>由于压缩财政支出</t>
  </si>
  <si>
    <t>矛盾纠纷排查化解</t>
  </si>
  <si>
    <t>剩余矛盾正在化解</t>
  </si>
  <si>
    <t>升级改造</t>
  </si>
  <si>
    <t>个村</t>
  </si>
  <si>
    <t>化解稳控</t>
  </si>
  <si>
    <t>财政支出压缩</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</si>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</sst>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 "/>
    <numFmt numFmtId="44" formatCode="_ &quot;￥&quot;* #,##0.00_ ;_ &quot;￥&quot;* \-#,##0.00_ ;_ &quot;￥&quot;* &quot;-&quot;??_ ;_ @_ "/>
    <numFmt numFmtId="41" formatCode="_ * #,##0_ ;_ * \-#,##0_ ;_ * &quot;-&quot;_ ;_ @_ "/>
  </numFmts>
  <fonts count="40">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name val="宋体"/>
      <charset val="134"/>
    </font>
    <font>
      <sz val="10"/>
      <color rgb="FF000000"/>
      <name val="宋体"/>
      <charset val="0"/>
    </font>
    <font>
      <sz val="10"/>
      <name val="Arial"/>
      <charset val="0"/>
    </font>
    <font>
      <b/>
      <sz val="11"/>
      <color indexed="8"/>
      <name val="宋体"/>
      <charset val="134"/>
    </font>
    <font>
      <sz val="11"/>
      <name val="SimSun"/>
      <charset val="134"/>
    </font>
    <font>
      <sz val="12"/>
      <name val="宋体"/>
      <charset val="134"/>
    </font>
    <font>
      <sz val="2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Arial"/>
      <charset val="0"/>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28" borderId="0" applyNumberFormat="0" applyBorder="0" applyAlignment="0" applyProtection="0">
      <alignment vertical="center"/>
    </xf>
    <xf numFmtId="0" fontId="35" fillId="25" borderId="2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2" borderId="0" applyNumberFormat="0" applyBorder="0" applyAlignment="0" applyProtection="0">
      <alignment vertical="center"/>
    </xf>
    <xf numFmtId="0" fontId="24" fillId="8" borderId="0" applyNumberFormat="0" applyBorder="0" applyAlignment="0" applyProtection="0">
      <alignment vertical="center"/>
    </xf>
    <xf numFmtId="43" fontId="19" fillId="0" borderId="0" applyFont="0" applyFill="0" applyBorder="0" applyAlignment="0" applyProtection="0">
      <alignment vertical="center"/>
    </xf>
    <xf numFmtId="0" fontId="28" fillId="31" borderId="0" applyNumberFormat="0" applyBorder="0" applyAlignment="0" applyProtection="0">
      <alignment vertical="center"/>
    </xf>
    <xf numFmtId="0" fontId="33" fillId="0" borderId="0" applyNumberFormat="0" applyFill="0" applyBorder="0" applyAlignment="0" applyProtection="0">
      <alignment vertical="center"/>
    </xf>
    <xf numFmtId="9"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19" fillId="17" borderId="25" applyNumberFormat="0" applyFont="0" applyAlignment="0" applyProtection="0">
      <alignment vertical="center"/>
    </xf>
    <xf numFmtId="0" fontId="28" fillId="24"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23" applyNumberFormat="0" applyFill="0" applyAlignment="0" applyProtection="0">
      <alignment vertical="center"/>
    </xf>
    <xf numFmtId="0" fontId="26" fillId="0" borderId="23" applyNumberFormat="0" applyFill="0" applyAlignment="0" applyProtection="0">
      <alignment vertical="center"/>
    </xf>
    <xf numFmtId="0" fontId="28" fillId="30" borderId="0" applyNumberFormat="0" applyBorder="0" applyAlignment="0" applyProtection="0">
      <alignment vertical="center"/>
    </xf>
    <xf numFmtId="0" fontId="22" fillId="0" borderId="27" applyNumberFormat="0" applyFill="0" applyAlignment="0" applyProtection="0">
      <alignment vertical="center"/>
    </xf>
    <xf numFmtId="0" fontId="28" fillId="23" borderId="0" applyNumberFormat="0" applyBorder="0" applyAlignment="0" applyProtection="0">
      <alignment vertical="center"/>
    </xf>
    <xf numFmtId="0" fontId="29" fillId="16" borderId="24" applyNumberFormat="0" applyAlignment="0" applyProtection="0">
      <alignment vertical="center"/>
    </xf>
    <xf numFmtId="0" fontId="36" fillId="16" borderId="28" applyNumberFormat="0" applyAlignment="0" applyProtection="0">
      <alignment vertical="center"/>
    </xf>
    <xf numFmtId="0" fontId="25" fillId="11" borderId="22" applyNumberFormat="0" applyAlignment="0" applyProtection="0">
      <alignment vertical="center"/>
    </xf>
    <xf numFmtId="0" fontId="20" fillId="35" borderId="0" applyNumberFormat="0" applyBorder="0" applyAlignment="0" applyProtection="0">
      <alignment vertical="center"/>
    </xf>
    <xf numFmtId="0" fontId="28" fillId="20" borderId="0" applyNumberFormat="0" applyBorder="0" applyAlignment="0" applyProtection="0">
      <alignment vertical="center"/>
    </xf>
    <xf numFmtId="0" fontId="37" fillId="0" borderId="29" applyNumberFormat="0" applyFill="0" applyAlignment="0" applyProtection="0">
      <alignment vertical="center"/>
    </xf>
    <xf numFmtId="0" fontId="31" fillId="0" borderId="26" applyNumberFormat="0" applyFill="0" applyAlignment="0" applyProtection="0">
      <alignment vertical="center"/>
    </xf>
    <xf numFmtId="0" fontId="38" fillId="34" borderId="0" applyNumberFormat="0" applyBorder="0" applyAlignment="0" applyProtection="0">
      <alignment vertical="center"/>
    </xf>
    <xf numFmtId="0" fontId="34" fillId="22" borderId="0" applyNumberFormat="0" applyBorder="0" applyAlignment="0" applyProtection="0">
      <alignment vertical="center"/>
    </xf>
    <xf numFmtId="0" fontId="20" fillId="27" borderId="0" applyNumberFormat="0" applyBorder="0" applyAlignment="0" applyProtection="0">
      <alignment vertical="center"/>
    </xf>
    <xf numFmtId="0" fontId="28" fillId="15" borderId="0" applyNumberFormat="0" applyBorder="0" applyAlignment="0" applyProtection="0">
      <alignment vertical="center"/>
    </xf>
    <xf numFmtId="0" fontId="20" fillId="26" borderId="0" applyNumberFormat="0" applyBorder="0" applyAlignment="0" applyProtection="0">
      <alignment vertical="center"/>
    </xf>
    <xf numFmtId="0" fontId="20" fillId="10" borderId="0" applyNumberFormat="0" applyBorder="0" applyAlignment="0" applyProtection="0">
      <alignment vertical="center"/>
    </xf>
    <xf numFmtId="0" fontId="20" fillId="33" borderId="0" applyNumberFormat="0" applyBorder="0" applyAlignment="0" applyProtection="0">
      <alignment vertical="center"/>
    </xf>
    <xf numFmtId="0" fontId="20" fillId="7"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8" fillId="13" borderId="0" applyNumberFormat="0" applyBorder="0" applyAlignment="0" applyProtection="0">
      <alignment vertical="center"/>
    </xf>
    <xf numFmtId="0" fontId="20" fillId="9" borderId="0" applyNumberFormat="0" applyBorder="0" applyAlignment="0" applyProtection="0">
      <alignment vertical="center"/>
    </xf>
    <xf numFmtId="0" fontId="28" fillId="29" borderId="0" applyNumberFormat="0" applyBorder="0" applyAlignment="0" applyProtection="0">
      <alignment vertical="center"/>
    </xf>
    <xf numFmtId="0" fontId="28" fillId="18" borderId="0" applyNumberFormat="0" applyBorder="0" applyAlignment="0" applyProtection="0">
      <alignment vertical="center"/>
    </xf>
    <xf numFmtId="0" fontId="20" fillId="5" borderId="0" applyNumberFormat="0" applyBorder="0" applyAlignment="0" applyProtection="0">
      <alignment vertical="center"/>
    </xf>
    <xf numFmtId="0" fontId="28" fillId="21" borderId="0" applyNumberFormat="0" applyBorder="0" applyAlignment="0" applyProtection="0">
      <alignment vertical="center"/>
    </xf>
    <xf numFmtId="0" fontId="10" fillId="0" borderId="0"/>
  </cellStyleXfs>
  <cellXfs count="141">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lef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right"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right" vertical="center"/>
    </xf>
    <xf numFmtId="58" fontId="5" fillId="0" borderId="4" xfId="0" applyNumberFormat="1" applyFont="1" applyFill="1" applyBorder="1" applyAlignment="1">
      <alignment horizontal="right" vertical="center"/>
    </xf>
    <xf numFmtId="0" fontId="4" fillId="0" borderId="3" xfId="0" applyFont="1" applyFill="1" applyBorder="1" applyAlignment="1">
      <alignment horizontal="center" vertical="center"/>
    </xf>
    <xf numFmtId="0" fontId="1" fillId="0" borderId="0" xfId="0" applyFont="1" applyFill="1" applyAlignment="1">
      <alignment horizontal="center"/>
    </xf>
    <xf numFmtId="0" fontId="6" fillId="0" borderId="0" xfId="0" applyFont="1" applyFill="1" applyAlignment="1">
      <alignment horizontal="left"/>
    </xf>
    <xf numFmtId="0" fontId="1" fillId="0" borderId="0" xfId="0" applyFont="1" applyFill="1" applyAlignment="1">
      <alignment horizontal="left"/>
    </xf>
    <xf numFmtId="0" fontId="7" fillId="0" borderId="0" xfId="0" applyFont="1" applyFill="1" applyBorder="1" applyAlignment="1"/>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right" vertical="center"/>
    </xf>
    <xf numFmtId="9" fontId="3" fillId="0" borderId="4" xfId="0" applyNumberFormat="1" applyFont="1" applyFill="1" applyBorder="1" applyAlignment="1">
      <alignment horizontal="right" vertical="center"/>
    </xf>
    <xf numFmtId="0" fontId="3" fillId="0" borderId="3" xfId="0" applyFont="1" applyFill="1" applyBorder="1" applyAlignment="1">
      <alignment horizontal="left" vertical="center"/>
    </xf>
    <xf numFmtId="0" fontId="4"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0" fontId="9" fillId="0" borderId="4" xfId="0" applyFont="1" applyFill="1" applyBorder="1" applyAlignment="1">
      <alignment horizontal="center" vertical="center"/>
    </xf>
    <xf numFmtId="10" fontId="5"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3"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1" fillId="0" borderId="0" xfId="0" applyFont="1" applyFill="1" applyBorder="1" applyAlignment="1">
      <alignment wrapText="1"/>
    </xf>
    <xf numFmtId="0" fontId="5" fillId="0" borderId="4" xfId="0" applyFont="1" applyFill="1" applyBorder="1" applyAlignment="1">
      <alignment horizontal="left"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ont="1" applyFill="1" applyAlignment="1">
      <alignment vertical="center"/>
    </xf>
    <xf numFmtId="0" fontId="10" fillId="0" borderId="0" xfId="49" applyFont="1" applyFill="1" applyAlignment="1">
      <alignment vertical="center" wrapText="1"/>
    </xf>
    <xf numFmtId="0" fontId="11" fillId="0" borderId="0" xfId="0" applyFont="1" applyFill="1" applyAlignment="1">
      <alignment horizontal="center"/>
    </xf>
    <xf numFmtId="0" fontId="12" fillId="0" borderId="0" xfId="0" applyFont="1" applyFill="1" applyAlignment="1">
      <alignment horizontal="left"/>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center" vertical="center" wrapText="1"/>
    </xf>
    <xf numFmtId="4" fontId="5" fillId="0" borderId="9" xfId="0" applyNumberFormat="1" applyFont="1" applyFill="1" applyBorder="1" applyAlignment="1">
      <alignment horizontal="center" vertical="center" shrinkToFit="1"/>
    </xf>
    <xf numFmtId="4" fontId="5" fillId="0" borderId="10" xfId="0" applyNumberFormat="1" applyFont="1" applyFill="1" applyBorder="1" applyAlignment="1">
      <alignment horizontal="center" vertical="center" shrinkToFit="1"/>
    </xf>
    <xf numFmtId="0" fontId="5" fillId="0" borderId="11" xfId="0"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5" fillId="0" borderId="7" xfId="0" applyFont="1" applyFill="1" applyBorder="1" applyAlignment="1">
      <alignment horizontal="left" shrinkToFit="1"/>
    </xf>
    <xf numFmtId="0" fontId="5" fillId="0" borderId="7" xfId="0" applyFont="1" applyFill="1" applyBorder="1" applyAlignment="1">
      <alignment horizontal="center" shrinkToFit="1"/>
    </xf>
    <xf numFmtId="0" fontId="5" fillId="0" borderId="7" xfId="0" applyFont="1" applyFill="1" applyBorder="1" applyAlignment="1">
      <alignment horizontal="right" shrinkToFit="1"/>
    </xf>
    <xf numFmtId="4" fontId="5" fillId="0" borderId="7" xfId="0" applyNumberFormat="1" applyFont="1" applyFill="1" applyBorder="1" applyAlignment="1">
      <alignment horizontal="right" shrinkToFit="1"/>
    </xf>
    <xf numFmtId="0" fontId="12"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5" fillId="0" borderId="10" xfId="0" applyNumberFormat="1" applyFont="1" applyFill="1" applyBorder="1" applyAlignment="1">
      <alignment horizontal="center" vertical="center" wrapText="1" shrinkToFit="1"/>
    </xf>
    <xf numFmtId="4" fontId="5" fillId="0" borderId="13" xfId="0" applyNumberFormat="1" applyFont="1" applyFill="1" applyBorder="1" applyAlignment="1">
      <alignment horizontal="center" vertical="center" shrinkToFit="1"/>
    </xf>
    <xf numFmtId="0" fontId="5" fillId="0" borderId="7" xfId="0" applyFont="1" applyFill="1" applyBorder="1" applyAlignment="1">
      <alignment horizontal="center" vertical="center" wrapText="1" shrinkToFit="1"/>
    </xf>
    <xf numFmtId="4" fontId="5" fillId="0" borderId="14" xfId="0" applyNumberFormat="1" applyFont="1" applyFill="1" applyBorder="1" applyAlignment="1">
      <alignment horizontal="center" vertical="center" shrinkToFit="1"/>
    </xf>
    <xf numFmtId="4" fontId="5" fillId="0" borderId="15"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wrapText="1" shrinkToFit="1"/>
    </xf>
    <xf numFmtId="0" fontId="10" fillId="0" borderId="7" xfId="0" applyFont="1" applyFill="1" applyBorder="1" applyAlignment="1">
      <alignment horizontal="center" vertical="center"/>
    </xf>
    <xf numFmtId="4" fontId="5" fillId="0" borderId="7" xfId="0" applyNumberFormat="1" applyFont="1" applyFill="1" applyBorder="1" applyAlignment="1">
      <alignment horizontal="right" wrapText="1" shrinkToFit="1"/>
    </xf>
    <xf numFmtId="0" fontId="10" fillId="0" borderId="7" xfId="0" applyFont="1" applyFill="1" applyBorder="1" applyAlignment="1">
      <alignment horizontal="right"/>
    </xf>
    <xf numFmtId="176" fontId="10" fillId="0" borderId="7" xfId="0" applyNumberFormat="1" applyFont="1" applyFill="1" applyBorder="1" applyAlignment="1">
      <alignment horizontal="right"/>
    </xf>
    <xf numFmtId="0" fontId="12" fillId="0" borderId="0" xfId="0" applyFont="1" applyFill="1" applyBorder="1" applyAlignment="1">
      <alignment horizontal="right"/>
    </xf>
    <xf numFmtId="0" fontId="5" fillId="0" borderId="1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0" fontId="13" fillId="0" borderId="0" xfId="0" applyFont="1" applyAlignment="1">
      <alignment horizontal="center" vertical="center"/>
    </xf>
    <xf numFmtId="0" fontId="10" fillId="0" borderId="0" xfId="0" applyFont="1" applyAlignment="1"/>
    <xf numFmtId="0" fontId="14" fillId="3" borderId="18" xfId="0" applyNumberFormat="1" applyFont="1" applyFill="1" applyBorder="1" applyAlignment="1">
      <alignment horizontal="center" vertical="center"/>
    </xf>
    <xf numFmtId="0" fontId="14" fillId="3" borderId="18" xfId="0" applyNumberFormat="1" applyFont="1" applyFill="1" applyBorder="1" applyAlignment="1">
      <alignment horizontal="left" vertical="center"/>
    </xf>
    <xf numFmtId="0" fontId="14" fillId="4" borderId="18" xfId="0" applyNumberFormat="1" applyFont="1" applyFill="1" applyBorder="1" applyAlignment="1">
      <alignment horizontal="center" vertical="center"/>
    </xf>
    <xf numFmtId="0" fontId="14" fillId="4" borderId="18" xfId="0" applyNumberFormat="1" applyFont="1" applyFill="1" applyBorder="1" applyAlignment="1">
      <alignment horizontal="right" vertical="center"/>
    </xf>
    <xf numFmtId="0" fontId="14" fillId="4" borderId="18" xfId="0" applyNumberFormat="1" applyFont="1" applyFill="1" applyBorder="1" applyAlignment="1">
      <alignment horizontal="left" vertical="center" wrapText="1"/>
    </xf>
    <xf numFmtId="0" fontId="15" fillId="0" borderId="0" xfId="0" applyFont="1" applyAlignment="1"/>
    <xf numFmtId="0" fontId="14" fillId="3" borderId="18" xfId="0" applyNumberFormat="1" applyFont="1" applyFill="1" applyBorder="1" applyAlignment="1">
      <alignment horizontal="center" vertical="center" wrapText="1"/>
    </xf>
    <xf numFmtId="0" fontId="16" fillId="3" borderId="18" xfId="0" applyNumberFormat="1" applyFont="1" applyFill="1" applyBorder="1" applyAlignment="1">
      <alignment horizontal="left" vertical="center" wrapText="1"/>
    </xf>
    <xf numFmtId="0" fontId="14" fillId="4" borderId="18" xfId="0" applyNumberFormat="1" applyFont="1" applyFill="1" applyBorder="1" applyAlignment="1">
      <alignment horizontal="center" vertical="center" wrapText="1"/>
    </xf>
    <xf numFmtId="0" fontId="14" fillId="3" borderId="18" xfId="0" applyNumberFormat="1" applyFont="1" applyFill="1" applyBorder="1" applyAlignment="1">
      <alignment horizontal="left" vertical="center" wrapText="1"/>
    </xf>
    <xf numFmtId="176" fontId="14" fillId="0" borderId="18" xfId="0" applyNumberFormat="1" applyFont="1" applyFill="1" applyBorder="1" applyAlignment="1">
      <alignment horizontal="right" vertical="center" wrapText="1"/>
    </xf>
    <xf numFmtId="0" fontId="14" fillId="0" borderId="18" xfId="0" applyNumberFormat="1" applyFont="1" applyFill="1" applyBorder="1" applyAlignment="1">
      <alignment horizontal="right" vertical="center" wrapText="1"/>
    </xf>
    <xf numFmtId="0" fontId="0" fillId="0" borderId="0" xfId="0" applyFont="1" applyFill="1">
      <alignment vertical="center"/>
    </xf>
    <xf numFmtId="176" fontId="14" fillId="4" borderId="18" xfId="0" applyNumberFormat="1" applyFont="1" applyFill="1" applyBorder="1" applyAlignment="1">
      <alignment horizontal="right" vertical="center" wrapText="1"/>
    </xf>
    <xf numFmtId="0" fontId="14" fillId="4" borderId="18"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8" xfId="0" applyNumberFormat="1" applyFont="1" applyFill="1" applyBorder="1" applyAlignment="1">
      <alignment horizontal="left" vertical="center"/>
    </xf>
    <xf numFmtId="0" fontId="0" fillId="0" borderId="0" xfId="0" applyFont="1" applyAlignment="1">
      <alignment horizontal="left" vertical="center"/>
    </xf>
    <xf numFmtId="0" fontId="17" fillId="0" borderId="0" xfId="0" applyFont="1" applyAlignment="1"/>
    <xf numFmtId="0" fontId="12" fillId="0" borderId="0" xfId="0" applyFont="1" applyAlignment="1"/>
    <xf numFmtId="0" fontId="14" fillId="0" borderId="18" xfId="0" applyNumberFormat="1" applyFont="1" applyFill="1" applyBorder="1" applyAlignment="1">
      <alignment horizontal="right" vertical="center"/>
    </xf>
    <xf numFmtId="0" fontId="18" fillId="0" borderId="0" xfId="0" applyFont="1" applyFill="1">
      <alignment vertical="center"/>
    </xf>
    <xf numFmtId="0" fontId="5" fillId="0" borderId="19"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21" xfId="0" applyNumberFormat="1" applyFont="1" applyFill="1" applyBorder="1" applyAlignment="1">
      <alignment horizontal="left" vertical="center" wrapText="1"/>
    </xf>
    <xf numFmtId="0" fontId="5" fillId="0" borderId="18" xfId="0" applyNumberFormat="1" applyFont="1" applyFill="1" applyBorder="1" applyAlignment="1">
      <alignment horizontal="left" vertical="center" wrapText="1"/>
    </xf>
    <xf numFmtId="0" fontId="5" fillId="0" borderId="18" xfId="0" applyNumberFormat="1" applyFont="1" applyFill="1" applyBorder="1" applyAlignment="1">
      <alignment horizontal="right" vertical="center"/>
    </xf>
    <xf numFmtId="0" fontId="5" fillId="0" borderId="18" xfId="0" applyNumberFormat="1" applyFont="1" applyFill="1" applyBorder="1" applyAlignment="1">
      <alignment horizontal="left" vertical="center"/>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0" fontId="5" fillId="0" borderId="21" xfId="0" applyNumberFormat="1" applyFont="1" applyFill="1" applyBorder="1" applyAlignment="1">
      <alignment horizontal="left" vertical="center"/>
    </xf>
    <xf numFmtId="176" fontId="5" fillId="0" borderId="18" xfId="0" applyNumberFormat="1" applyFont="1" applyFill="1" applyBorder="1" applyAlignment="1">
      <alignment vertical="center"/>
    </xf>
    <xf numFmtId="176" fontId="5" fillId="0" borderId="18" xfId="0" applyNumberFormat="1" applyFont="1" applyFill="1" applyBorder="1" applyAlignment="1">
      <alignment horizontal="right" vertical="center"/>
    </xf>
    <xf numFmtId="176" fontId="14" fillId="4" borderId="18" xfId="0" applyNumberFormat="1" applyFont="1" applyFill="1" applyBorder="1" applyAlignment="1">
      <alignment horizontal="right" vertical="center"/>
    </xf>
    <xf numFmtId="0" fontId="14" fillId="0" borderId="19" xfId="0" applyNumberFormat="1" applyFont="1" applyFill="1" applyBorder="1" applyAlignment="1">
      <alignment horizontal="left" vertical="center"/>
    </xf>
    <xf numFmtId="0" fontId="14" fillId="0" borderId="20" xfId="0" applyNumberFormat="1" applyFont="1" applyFill="1" applyBorder="1" applyAlignment="1">
      <alignment horizontal="left" vertical="center"/>
    </xf>
    <xf numFmtId="0" fontId="14" fillId="0" borderId="21" xfId="0" applyNumberFormat="1" applyFont="1" applyFill="1" applyBorder="1" applyAlignment="1">
      <alignment horizontal="left" vertical="center"/>
    </xf>
    <xf numFmtId="0" fontId="14" fillId="0" borderId="18"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19" activePane="bottomLeft" state="frozen"/>
      <selection/>
      <selection pane="bottomLeft" activeCell="F29" sqref="F29"/>
    </sheetView>
  </sheetViews>
  <sheetFormatPr defaultColWidth="9" defaultRowHeight="13.5" outlineLevelCol="6"/>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8" t="s">
        <v>0</v>
      </c>
    </row>
    <row r="2" ht="14.25" spans="6:6">
      <c r="F2" s="102" t="s">
        <v>1</v>
      </c>
    </row>
    <row r="3" ht="14.25"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t="s">
        <v>14</v>
      </c>
      <c r="D7" s="104" t="s">
        <v>15</v>
      </c>
      <c r="E7" s="103" t="s">
        <v>16</v>
      </c>
      <c r="F7" s="106" t="s">
        <v>17</v>
      </c>
    </row>
    <row r="8" ht="19.5" customHeight="1" spans="1:6">
      <c r="A8" s="104" t="s">
        <v>18</v>
      </c>
      <c r="B8" s="103" t="s">
        <v>12</v>
      </c>
      <c r="C8" s="106"/>
      <c r="D8" s="104" t="s">
        <v>19</v>
      </c>
      <c r="E8" s="103" t="s">
        <v>20</v>
      </c>
      <c r="F8" s="106"/>
    </row>
    <row r="9" ht="19.5" customHeight="1" spans="1:6">
      <c r="A9" s="104" t="s">
        <v>21</v>
      </c>
      <c r="B9" s="103" t="s">
        <v>22</v>
      </c>
      <c r="C9" s="106"/>
      <c r="D9" s="104" t="s">
        <v>23</v>
      </c>
      <c r="E9" s="103" t="s">
        <v>24</v>
      </c>
      <c r="F9" s="106"/>
    </row>
    <row r="10" ht="19.5" customHeight="1" spans="1:6">
      <c r="A10" s="104" t="s">
        <v>25</v>
      </c>
      <c r="B10" s="103" t="s">
        <v>26</v>
      </c>
      <c r="C10" s="106" t="s">
        <v>27</v>
      </c>
      <c r="D10" s="104" t="s">
        <v>28</v>
      </c>
      <c r="E10" s="103" t="s">
        <v>29</v>
      </c>
      <c r="F10" s="106" t="s">
        <v>30</v>
      </c>
    </row>
    <row r="11" ht="19.5" customHeight="1" spans="1:6">
      <c r="A11" s="104" t="s">
        <v>31</v>
      </c>
      <c r="B11" s="103" t="s">
        <v>32</v>
      </c>
      <c r="C11" s="106" t="s">
        <v>27</v>
      </c>
      <c r="D11" s="104" t="s">
        <v>33</v>
      </c>
      <c r="E11" s="103" t="s">
        <v>34</v>
      </c>
      <c r="F11" s="106"/>
    </row>
    <row r="12" ht="19.5" customHeight="1" spans="1:6">
      <c r="A12" s="104" t="s">
        <v>35</v>
      </c>
      <c r="B12" s="103" t="s">
        <v>36</v>
      </c>
      <c r="C12" s="106" t="s">
        <v>27</v>
      </c>
      <c r="D12" s="104" t="s">
        <v>37</v>
      </c>
      <c r="E12" s="103" t="s">
        <v>38</v>
      </c>
      <c r="F12" s="106"/>
    </row>
    <row r="13" ht="19.5" customHeight="1" spans="1:6">
      <c r="A13" s="104" t="s">
        <v>39</v>
      </c>
      <c r="B13" s="103" t="s">
        <v>40</v>
      </c>
      <c r="C13" s="106" t="s">
        <v>27</v>
      </c>
      <c r="D13" s="104" t="s">
        <v>41</v>
      </c>
      <c r="E13" s="103" t="s">
        <v>42</v>
      </c>
      <c r="F13" s="106"/>
    </row>
    <row r="14" ht="19.5" customHeight="1" spans="1:6">
      <c r="A14" s="104" t="s">
        <v>43</v>
      </c>
      <c r="B14" s="103" t="s">
        <v>44</v>
      </c>
      <c r="C14" s="106" t="s">
        <v>45</v>
      </c>
      <c r="D14" s="104" t="s">
        <v>46</v>
      </c>
      <c r="E14" s="103" t="s">
        <v>47</v>
      </c>
      <c r="F14" s="106" t="s">
        <v>48</v>
      </c>
    </row>
    <row r="15" ht="19.5" customHeight="1" spans="1:6">
      <c r="A15" s="104"/>
      <c r="B15" s="103" t="s">
        <v>49</v>
      </c>
      <c r="C15" s="106"/>
      <c r="D15" s="104" t="s">
        <v>50</v>
      </c>
      <c r="E15" s="103" t="s">
        <v>51</v>
      </c>
      <c r="F15" s="106" t="s">
        <v>52</v>
      </c>
    </row>
    <row r="16" ht="19.5" customHeight="1" spans="1:6">
      <c r="A16" s="104"/>
      <c r="B16" s="103" t="s">
        <v>53</v>
      </c>
      <c r="C16" s="106"/>
      <c r="D16" s="104" t="s">
        <v>54</v>
      </c>
      <c r="E16" s="103" t="s">
        <v>55</v>
      </c>
      <c r="F16" s="106"/>
    </row>
    <row r="17" ht="19.5" customHeight="1" spans="1:6">
      <c r="A17" s="104"/>
      <c r="B17" s="103" t="s">
        <v>56</v>
      </c>
      <c r="C17" s="106"/>
      <c r="D17" s="104" t="s">
        <v>57</v>
      </c>
      <c r="E17" s="103" t="s">
        <v>58</v>
      </c>
      <c r="F17" s="106"/>
    </row>
    <row r="18" ht="19.5" customHeight="1" spans="1:6">
      <c r="A18" s="104"/>
      <c r="B18" s="103" t="s">
        <v>59</v>
      </c>
      <c r="C18" s="106"/>
      <c r="D18" s="104" t="s">
        <v>60</v>
      </c>
      <c r="E18" s="103" t="s">
        <v>61</v>
      </c>
      <c r="F18" s="106"/>
    </row>
    <row r="19" ht="19.5" customHeight="1" spans="1:6">
      <c r="A19" s="104"/>
      <c r="B19" s="103" t="s">
        <v>62</v>
      </c>
      <c r="C19" s="106"/>
      <c r="D19" s="104" t="s">
        <v>63</v>
      </c>
      <c r="E19" s="103" t="s">
        <v>64</v>
      </c>
      <c r="F19" s="106"/>
    </row>
    <row r="20" ht="19.5" customHeight="1" spans="1:6">
      <c r="A20" s="104"/>
      <c r="B20" s="103" t="s">
        <v>65</v>
      </c>
      <c r="C20" s="106"/>
      <c r="D20" s="104" t="s">
        <v>66</v>
      </c>
      <c r="E20" s="103" t="s">
        <v>67</v>
      </c>
      <c r="F20" s="106"/>
    </row>
    <row r="21" ht="19.5" customHeight="1" spans="1:6">
      <c r="A21" s="104"/>
      <c r="B21" s="103" t="s">
        <v>68</v>
      </c>
      <c r="C21" s="106"/>
      <c r="D21" s="104" t="s">
        <v>69</v>
      </c>
      <c r="E21" s="103" t="s">
        <v>70</v>
      </c>
      <c r="F21" s="106"/>
    </row>
    <row r="22" ht="19.5" customHeight="1" spans="1:6">
      <c r="A22" s="104"/>
      <c r="B22" s="103" t="s">
        <v>71</v>
      </c>
      <c r="C22" s="106"/>
      <c r="D22" s="104" t="s">
        <v>72</v>
      </c>
      <c r="E22" s="103" t="s">
        <v>73</v>
      </c>
      <c r="F22" s="106"/>
    </row>
    <row r="23" ht="19.5" customHeight="1" spans="1:6">
      <c r="A23" s="104"/>
      <c r="B23" s="103" t="s">
        <v>74</v>
      </c>
      <c r="C23" s="106"/>
      <c r="D23" s="104" t="s">
        <v>75</v>
      </c>
      <c r="E23" s="103" t="s">
        <v>76</v>
      </c>
      <c r="F23" s="106"/>
    </row>
    <row r="24" ht="19.5" customHeight="1" spans="1:6">
      <c r="A24" s="104"/>
      <c r="B24" s="103" t="s">
        <v>77</v>
      </c>
      <c r="C24" s="106"/>
      <c r="D24" s="104" t="s">
        <v>78</v>
      </c>
      <c r="E24" s="103" t="s">
        <v>79</v>
      </c>
      <c r="F24" s="106"/>
    </row>
    <row r="25" ht="19.5" customHeight="1" spans="1:6">
      <c r="A25" s="104"/>
      <c r="B25" s="103" t="s">
        <v>80</v>
      </c>
      <c r="C25" s="106"/>
      <c r="D25" s="104" t="s">
        <v>81</v>
      </c>
      <c r="E25" s="103" t="s">
        <v>82</v>
      </c>
      <c r="F25" s="106" t="s">
        <v>83</v>
      </c>
    </row>
    <row r="26" ht="19.5" customHeight="1" spans="1:6">
      <c r="A26" s="104"/>
      <c r="B26" s="103" t="s">
        <v>84</v>
      </c>
      <c r="C26" s="106"/>
      <c r="D26" s="104" t="s">
        <v>85</v>
      </c>
      <c r="E26" s="103" t="s">
        <v>86</v>
      </c>
      <c r="F26" s="106"/>
    </row>
    <row r="27" ht="19.5" customHeight="1" spans="1:6">
      <c r="A27" s="104"/>
      <c r="B27" s="103" t="s">
        <v>87</v>
      </c>
      <c r="C27" s="106"/>
      <c r="D27" s="104" t="s">
        <v>88</v>
      </c>
      <c r="E27" s="103" t="s">
        <v>89</v>
      </c>
      <c r="F27" s="106"/>
    </row>
    <row r="28" ht="19.5" customHeight="1" spans="1:6">
      <c r="A28" s="104"/>
      <c r="B28" s="103" t="s">
        <v>90</v>
      </c>
      <c r="C28" s="106"/>
      <c r="D28" s="104" t="s">
        <v>91</v>
      </c>
      <c r="E28" s="103" t="s">
        <v>92</v>
      </c>
      <c r="F28" s="106"/>
    </row>
    <row r="29" ht="19.5" customHeight="1" spans="1:6">
      <c r="A29" s="104"/>
      <c r="B29" s="103" t="s">
        <v>93</v>
      </c>
      <c r="C29" s="106"/>
      <c r="D29" s="104" t="s">
        <v>94</v>
      </c>
      <c r="E29" s="103" t="s">
        <v>95</v>
      </c>
      <c r="F29" s="106" t="s">
        <v>96</v>
      </c>
    </row>
    <row r="30" ht="19.5" customHeight="1" spans="1:6">
      <c r="A30" s="103"/>
      <c r="B30" s="103" t="s">
        <v>97</v>
      </c>
      <c r="C30" s="106"/>
      <c r="D30" s="104" t="s">
        <v>98</v>
      </c>
      <c r="E30" s="103" t="s">
        <v>99</v>
      </c>
      <c r="F30" s="106"/>
    </row>
    <row r="31" ht="19.5" customHeight="1" spans="1:6">
      <c r="A31" s="103"/>
      <c r="B31" s="103" t="s">
        <v>100</v>
      </c>
      <c r="C31" s="106"/>
      <c r="D31" s="104" t="s">
        <v>101</v>
      </c>
      <c r="E31" s="103" t="s">
        <v>102</v>
      </c>
      <c r="F31" s="106"/>
    </row>
    <row r="32" ht="19.5" customHeight="1" spans="1:7">
      <c r="A32" s="103"/>
      <c r="B32" s="103" t="s">
        <v>103</v>
      </c>
      <c r="C32" s="106"/>
      <c r="D32" s="104" t="s">
        <v>104</v>
      </c>
      <c r="E32" s="103" t="s">
        <v>105</v>
      </c>
      <c r="F32" s="106"/>
      <c r="G32" s="124"/>
    </row>
    <row r="33" ht="19.5" customHeight="1" spans="1:7">
      <c r="A33" s="103" t="s">
        <v>106</v>
      </c>
      <c r="B33" s="103" t="s">
        <v>107</v>
      </c>
      <c r="C33" s="106" t="s">
        <v>108</v>
      </c>
      <c r="D33" s="103" t="s">
        <v>109</v>
      </c>
      <c r="E33" s="103" t="s">
        <v>110</v>
      </c>
      <c r="F33" s="123">
        <v>644.35</v>
      </c>
      <c r="G33" s="124"/>
    </row>
    <row r="34" ht="19.5" customHeight="1" spans="1:6">
      <c r="A34" s="104" t="s">
        <v>111</v>
      </c>
      <c r="B34" s="103" t="s">
        <v>112</v>
      </c>
      <c r="C34" s="106"/>
      <c r="D34" s="104" t="s">
        <v>113</v>
      </c>
      <c r="E34" s="103" t="s">
        <v>114</v>
      </c>
      <c r="F34" s="106"/>
    </row>
    <row r="35" ht="19.5" customHeight="1" spans="1:6">
      <c r="A35" s="104" t="s">
        <v>115</v>
      </c>
      <c r="B35" s="103" t="s">
        <v>116</v>
      </c>
      <c r="C35" s="106" t="s">
        <v>117</v>
      </c>
      <c r="D35" s="104" t="s">
        <v>118</v>
      </c>
      <c r="E35" s="103" t="s">
        <v>119</v>
      </c>
      <c r="F35" s="106" t="s">
        <v>120</v>
      </c>
    </row>
    <row r="36" ht="19.5" customHeight="1" spans="1:6">
      <c r="A36" s="103" t="s">
        <v>121</v>
      </c>
      <c r="B36" s="103" t="s">
        <v>122</v>
      </c>
      <c r="C36" s="106" t="s">
        <v>123</v>
      </c>
      <c r="D36" s="103" t="s">
        <v>121</v>
      </c>
      <c r="E36" s="103" t="s">
        <v>124</v>
      </c>
      <c r="F36" s="106">
        <v>775.26</v>
      </c>
    </row>
    <row r="37" ht="19.5" customHeight="1" spans="1:6">
      <c r="A37" s="119" t="s">
        <v>125</v>
      </c>
      <c r="B37" s="119"/>
      <c r="C37" s="119"/>
      <c r="D37" s="119"/>
      <c r="E37" s="119"/>
      <c r="F37" s="119"/>
    </row>
    <row r="38" ht="19.5" customHeight="1" spans="1:6">
      <c r="A38" s="119" t="s">
        <v>126</v>
      </c>
      <c r="B38" s="119"/>
      <c r="C38" s="119"/>
      <c r="D38" s="119"/>
      <c r="E38" s="119"/>
      <c r="F38" s="1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I33" sqref="I3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8" t="s">
        <v>127</v>
      </c>
    </row>
    <row r="2" ht="14.25" spans="12:12">
      <c r="L2" s="102" t="s">
        <v>128</v>
      </c>
    </row>
    <row r="3" ht="14.25" spans="1:12">
      <c r="A3" s="102" t="s">
        <v>2</v>
      </c>
      <c r="L3" s="102" t="s">
        <v>3</v>
      </c>
    </row>
    <row r="4" ht="19.5" customHeight="1" spans="1:12">
      <c r="A4" s="103" t="s">
        <v>6</v>
      </c>
      <c r="B4" s="103"/>
      <c r="C4" s="103"/>
      <c r="D4" s="103"/>
      <c r="E4" s="109" t="s">
        <v>106</v>
      </c>
      <c r="F4" s="109" t="s">
        <v>129</v>
      </c>
      <c r="G4" s="109" t="s">
        <v>130</v>
      </c>
      <c r="H4" s="109" t="s">
        <v>131</v>
      </c>
      <c r="I4" s="109"/>
      <c r="J4" s="109" t="s">
        <v>132</v>
      </c>
      <c r="K4" s="109" t="s">
        <v>133</v>
      </c>
      <c r="L4" s="109" t="s">
        <v>134</v>
      </c>
    </row>
    <row r="5" ht="19.5" customHeight="1" spans="1:12">
      <c r="A5" s="109" t="s">
        <v>135</v>
      </c>
      <c r="B5" s="109"/>
      <c r="C5" s="109"/>
      <c r="D5" s="103" t="s">
        <v>136</v>
      </c>
      <c r="E5" s="109"/>
      <c r="F5" s="109"/>
      <c r="G5" s="109"/>
      <c r="H5" s="109" t="s">
        <v>137</v>
      </c>
      <c r="I5" s="109" t="s">
        <v>138</v>
      </c>
      <c r="J5" s="109"/>
      <c r="K5" s="109"/>
      <c r="L5" s="109" t="s">
        <v>137</v>
      </c>
    </row>
    <row r="6" ht="19.5" customHeight="1" spans="1:12">
      <c r="A6" s="109"/>
      <c r="B6" s="109"/>
      <c r="C6" s="109"/>
      <c r="D6" s="103"/>
      <c r="E6" s="109"/>
      <c r="F6" s="109"/>
      <c r="G6" s="109"/>
      <c r="H6" s="109"/>
      <c r="I6" s="109"/>
      <c r="J6" s="109"/>
      <c r="K6" s="109"/>
      <c r="L6" s="109"/>
    </row>
    <row r="7" ht="19.5" customHeight="1" spans="1:12">
      <c r="A7" s="109"/>
      <c r="B7" s="109"/>
      <c r="C7" s="109"/>
      <c r="D7" s="103"/>
      <c r="E7" s="109"/>
      <c r="F7" s="109"/>
      <c r="G7" s="109"/>
      <c r="H7" s="109"/>
      <c r="I7" s="109"/>
      <c r="J7" s="109"/>
      <c r="K7" s="109"/>
      <c r="L7" s="109"/>
    </row>
    <row r="8" ht="19.5" customHeight="1" spans="1:12">
      <c r="A8" s="103" t="s">
        <v>139</v>
      </c>
      <c r="B8" s="103" t="s">
        <v>140</v>
      </c>
      <c r="C8" s="103" t="s">
        <v>141</v>
      </c>
      <c r="D8" s="103" t="s">
        <v>10</v>
      </c>
      <c r="E8" s="109" t="s">
        <v>11</v>
      </c>
      <c r="F8" s="109" t="s">
        <v>12</v>
      </c>
      <c r="G8" s="109" t="s">
        <v>22</v>
      </c>
      <c r="H8" s="109" t="s">
        <v>26</v>
      </c>
      <c r="I8" s="109" t="s">
        <v>32</v>
      </c>
      <c r="J8" s="109" t="s">
        <v>36</v>
      </c>
      <c r="K8" s="109" t="s">
        <v>40</v>
      </c>
      <c r="L8" s="109" t="s">
        <v>44</v>
      </c>
    </row>
    <row r="9" ht="19.5" customHeight="1" spans="1:12">
      <c r="A9" s="103"/>
      <c r="B9" s="103"/>
      <c r="C9" s="103"/>
      <c r="D9" s="103" t="s">
        <v>142</v>
      </c>
      <c r="E9" s="106" t="s">
        <v>108</v>
      </c>
      <c r="F9" s="106" t="s">
        <v>14</v>
      </c>
      <c r="G9" s="106" t="s">
        <v>27</v>
      </c>
      <c r="H9" s="106" t="s">
        <v>27</v>
      </c>
      <c r="I9" s="106"/>
      <c r="J9" s="106" t="s">
        <v>27</v>
      </c>
      <c r="K9" s="106" t="s">
        <v>27</v>
      </c>
      <c r="L9" s="106" t="s">
        <v>45</v>
      </c>
    </row>
    <row r="10" ht="19.5" customHeight="1" spans="1:12">
      <c r="A10" s="119" t="s">
        <v>143</v>
      </c>
      <c r="B10" s="119"/>
      <c r="C10" s="119"/>
      <c r="D10" s="119" t="s">
        <v>144</v>
      </c>
      <c r="E10" s="106" t="s">
        <v>145</v>
      </c>
      <c r="F10" s="106" t="s">
        <v>145</v>
      </c>
      <c r="G10" s="106" t="s">
        <v>27</v>
      </c>
      <c r="H10" s="106" t="s">
        <v>27</v>
      </c>
      <c r="I10" s="106"/>
      <c r="J10" s="106" t="s">
        <v>27</v>
      </c>
      <c r="K10" s="106" t="s">
        <v>27</v>
      </c>
      <c r="L10" s="106" t="s">
        <v>27</v>
      </c>
    </row>
    <row r="11" ht="19.5" customHeight="1" spans="1:12">
      <c r="A11" s="119" t="s">
        <v>146</v>
      </c>
      <c r="B11" s="119"/>
      <c r="C11" s="119"/>
      <c r="D11" s="119" t="s">
        <v>147</v>
      </c>
      <c r="E11" s="106" t="s">
        <v>148</v>
      </c>
      <c r="F11" s="106" t="s">
        <v>148</v>
      </c>
      <c r="G11" s="106" t="s">
        <v>27</v>
      </c>
      <c r="H11" s="106" t="s">
        <v>27</v>
      </c>
      <c r="I11" s="106"/>
      <c r="J11" s="106" t="s">
        <v>27</v>
      </c>
      <c r="K11" s="106" t="s">
        <v>27</v>
      </c>
      <c r="L11" s="106" t="s">
        <v>27</v>
      </c>
    </row>
    <row r="12" ht="19.5" customHeight="1" spans="1:12">
      <c r="A12" s="119" t="s">
        <v>149</v>
      </c>
      <c r="B12" s="119"/>
      <c r="C12" s="119"/>
      <c r="D12" s="119" t="s">
        <v>150</v>
      </c>
      <c r="E12" s="106" t="s">
        <v>151</v>
      </c>
      <c r="F12" s="106" t="s">
        <v>152</v>
      </c>
      <c r="G12" s="106" t="s">
        <v>27</v>
      </c>
      <c r="H12" s="106" t="s">
        <v>27</v>
      </c>
      <c r="I12" s="106"/>
      <c r="J12" s="106" t="s">
        <v>27</v>
      </c>
      <c r="K12" s="106" t="s">
        <v>27</v>
      </c>
      <c r="L12" s="106" t="s">
        <v>45</v>
      </c>
    </row>
    <row r="13" ht="19.5" customHeight="1" spans="1:12">
      <c r="A13" s="119" t="s">
        <v>153</v>
      </c>
      <c r="B13" s="119"/>
      <c r="C13" s="119"/>
      <c r="D13" s="119" t="s">
        <v>154</v>
      </c>
      <c r="E13" s="106" t="s">
        <v>155</v>
      </c>
      <c r="F13" s="106" t="s">
        <v>155</v>
      </c>
      <c r="G13" s="106" t="s">
        <v>27</v>
      </c>
      <c r="H13" s="106" t="s">
        <v>27</v>
      </c>
      <c r="I13" s="106"/>
      <c r="J13" s="106" t="s">
        <v>27</v>
      </c>
      <c r="K13" s="106" t="s">
        <v>27</v>
      </c>
      <c r="L13" s="106" t="s">
        <v>27</v>
      </c>
    </row>
    <row r="14" ht="19.5" customHeight="1" spans="1:12">
      <c r="A14" s="119" t="s">
        <v>156</v>
      </c>
      <c r="B14" s="119"/>
      <c r="C14" s="119"/>
      <c r="D14" s="119" t="s">
        <v>157</v>
      </c>
      <c r="E14" s="106" t="s">
        <v>158</v>
      </c>
      <c r="F14" s="106" t="s">
        <v>158</v>
      </c>
      <c r="G14" s="106" t="s">
        <v>27</v>
      </c>
      <c r="H14" s="106" t="s">
        <v>27</v>
      </c>
      <c r="I14" s="106"/>
      <c r="J14" s="106" t="s">
        <v>27</v>
      </c>
      <c r="K14" s="106" t="s">
        <v>27</v>
      </c>
      <c r="L14" s="106" t="s">
        <v>27</v>
      </c>
    </row>
    <row r="15" ht="19.5" customHeight="1" spans="1:12">
      <c r="A15" s="119" t="s">
        <v>159</v>
      </c>
      <c r="B15" s="119"/>
      <c r="C15" s="119"/>
      <c r="D15" s="119" t="s">
        <v>160</v>
      </c>
      <c r="E15" s="106" t="s">
        <v>161</v>
      </c>
      <c r="F15" s="106" t="s">
        <v>161</v>
      </c>
      <c r="G15" s="106" t="s">
        <v>27</v>
      </c>
      <c r="H15" s="106" t="s">
        <v>27</v>
      </c>
      <c r="I15" s="106"/>
      <c r="J15" s="106" t="s">
        <v>27</v>
      </c>
      <c r="K15" s="106" t="s">
        <v>27</v>
      </c>
      <c r="L15" s="106" t="s">
        <v>27</v>
      </c>
    </row>
    <row r="16" ht="19.5" customHeight="1" spans="1:12">
      <c r="A16" s="119" t="s">
        <v>162</v>
      </c>
      <c r="B16" s="119"/>
      <c r="C16" s="119"/>
      <c r="D16" s="119" t="s">
        <v>163</v>
      </c>
      <c r="E16" s="106" t="s">
        <v>164</v>
      </c>
      <c r="F16" s="106" t="s">
        <v>164</v>
      </c>
      <c r="G16" s="106" t="s">
        <v>27</v>
      </c>
      <c r="H16" s="106" t="s">
        <v>27</v>
      </c>
      <c r="I16" s="106"/>
      <c r="J16" s="106" t="s">
        <v>27</v>
      </c>
      <c r="K16" s="106" t="s">
        <v>27</v>
      </c>
      <c r="L16" s="106" t="s">
        <v>27</v>
      </c>
    </row>
    <row r="17" ht="19.5" customHeight="1" spans="1:12">
      <c r="A17" s="119" t="s">
        <v>165</v>
      </c>
      <c r="B17" s="119"/>
      <c r="C17" s="119"/>
      <c r="D17" s="119" t="s">
        <v>166</v>
      </c>
      <c r="E17" s="106" t="s">
        <v>167</v>
      </c>
      <c r="F17" s="106" t="s">
        <v>167</v>
      </c>
      <c r="G17" s="106" t="s">
        <v>27</v>
      </c>
      <c r="H17" s="106" t="s">
        <v>27</v>
      </c>
      <c r="I17" s="106"/>
      <c r="J17" s="106" t="s">
        <v>27</v>
      </c>
      <c r="K17" s="106" t="s">
        <v>27</v>
      </c>
      <c r="L17" s="106" t="s">
        <v>27</v>
      </c>
    </row>
    <row r="18" ht="19.5" customHeight="1" spans="1:12">
      <c r="A18" s="119" t="s">
        <v>168</v>
      </c>
      <c r="B18" s="119"/>
      <c r="C18" s="119"/>
      <c r="D18" s="119" t="s">
        <v>169</v>
      </c>
      <c r="E18" s="106" t="s">
        <v>170</v>
      </c>
      <c r="F18" s="106" t="s">
        <v>170</v>
      </c>
      <c r="G18" s="106" t="s">
        <v>27</v>
      </c>
      <c r="H18" s="106" t="s">
        <v>27</v>
      </c>
      <c r="I18" s="106"/>
      <c r="J18" s="106" t="s">
        <v>27</v>
      </c>
      <c r="K18" s="106" t="s">
        <v>27</v>
      </c>
      <c r="L18" s="106" t="s">
        <v>27</v>
      </c>
    </row>
    <row r="19" ht="19.5" customHeight="1" spans="1:12">
      <c r="A19" s="119" t="s">
        <v>171</v>
      </c>
      <c r="B19" s="119"/>
      <c r="C19" s="119"/>
      <c r="D19" s="119" t="s">
        <v>172</v>
      </c>
      <c r="E19" s="106" t="s">
        <v>173</v>
      </c>
      <c r="F19" s="106" t="s">
        <v>173</v>
      </c>
      <c r="G19" s="106" t="s">
        <v>27</v>
      </c>
      <c r="H19" s="106" t="s">
        <v>27</v>
      </c>
      <c r="I19" s="106"/>
      <c r="J19" s="106" t="s">
        <v>27</v>
      </c>
      <c r="K19" s="106" t="s">
        <v>27</v>
      </c>
      <c r="L19" s="106" t="s">
        <v>27</v>
      </c>
    </row>
    <row r="20" ht="19.5" customHeight="1" spans="1:12">
      <c r="A20" s="119" t="s">
        <v>174</v>
      </c>
      <c r="B20" s="119"/>
      <c r="C20" s="119"/>
      <c r="D20" s="119" t="s">
        <v>175</v>
      </c>
      <c r="E20" s="106" t="s">
        <v>176</v>
      </c>
      <c r="F20" s="106" t="s">
        <v>176</v>
      </c>
      <c r="G20" s="106" t="s">
        <v>27</v>
      </c>
      <c r="H20" s="106" t="s">
        <v>27</v>
      </c>
      <c r="I20" s="106"/>
      <c r="J20" s="106" t="s">
        <v>27</v>
      </c>
      <c r="K20" s="106" t="s">
        <v>27</v>
      </c>
      <c r="L20" s="106" t="s">
        <v>27</v>
      </c>
    </row>
    <row r="21" ht="19.5" customHeight="1" spans="1:12">
      <c r="A21" s="119" t="s">
        <v>177</v>
      </c>
      <c r="B21" s="119"/>
      <c r="C21" s="119"/>
      <c r="D21" s="119" t="s">
        <v>178</v>
      </c>
      <c r="E21" s="106" t="s">
        <v>179</v>
      </c>
      <c r="F21" s="106" t="s">
        <v>179</v>
      </c>
      <c r="G21" s="106" t="s">
        <v>27</v>
      </c>
      <c r="H21" s="106" t="s">
        <v>27</v>
      </c>
      <c r="I21" s="106"/>
      <c r="J21" s="106" t="s">
        <v>27</v>
      </c>
      <c r="K21" s="106" t="s">
        <v>27</v>
      </c>
      <c r="L21" s="106" t="s">
        <v>27</v>
      </c>
    </row>
    <row r="22" ht="19.5" customHeight="1" spans="1:12">
      <c r="A22" s="119" t="s">
        <v>180</v>
      </c>
      <c r="B22" s="119"/>
      <c r="C22" s="119"/>
      <c r="D22" s="119" t="s">
        <v>181</v>
      </c>
      <c r="E22" s="106" t="s">
        <v>83</v>
      </c>
      <c r="F22" s="106" t="s">
        <v>83</v>
      </c>
      <c r="G22" s="106" t="s">
        <v>27</v>
      </c>
      <c r="H22" s="106" t="s">
        <v>27</v>
      </c>
      <c r="I22" s="106"/>
      <c r="J22" s="106" t="s">
        <v>27</v>
      </c>
      <c r="K22" s="106" t="s">
        <v>27</v>
      </c>
      <c r="L22" s="106" t="s">
        <v>27</v>
      </c>
    </row>
    <row r="23" ht="19.5" customHeight="1" spans="1:12">
      <c r="A23" s="119" t="s">
        <v>182</v>
      </c>
      <c r="B23" s="119"/>
      <c r="C23" s="119"/>
      <c r="D23" s="119"/>
      <c r="E23" s="119"/>
      <c r="F23" s="119"/>
      <c r="G23" s="119"/>
      <c r="H23" s="119"/>
      <c r="I23" s="119"/>
      <c r="J23" s="119"/>
      <c r="K23" s="119"/>
      <c r="L23" s="119"/>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118" t="s">
        <v>183</v>
      </c>
    </row>
    <row r="2" ht="14.25" spans="10:10">
      <c r="J2" s="102" t="s">
        <v>184</v>
      </c>
    </row>
    <row r="3" ht="14.25" spans="1:10">
      <c r="A3" s="102" t="s">
        <v>2</v>
      </c>
      <c r="J3" s="102" t="s">
        <v>3</v>
      </c>
    </row>
    <row r="4" ht="19.5" customHeight="1" spans="1:10">
      <c r="A4" s="103" t="s">
        <v>6</v>
      </c>
      <c r="B4" s="103"/>
      <c r="C4" s="103"/>
      <c r="D4" s="103"/>
      <c r="E4" s="109" t="s">
        <v>109</v>
      </c>
      <c r="F4" s="109" t="s">
        <v>185</v>
      </c>
      <c r="G4" s="109" t="s">
        <v>186</v>
      </c>
      <c r="H4" s="109" t="s">
        <v>187</v>
      </c>
      <c r="I4" s="109" t="s">
        <v>188</v>
      </c>
      <c r="J4" s="109" t="s">
        <v>189</v>
      </c>
    </row>
    <row r="5" ht="19.5" customHeight="1" spans="1:10">
      <c r="A5" s="109" t="s">
        <v>135</v>
      </c>
      <c r="B5" s="109"/>
      <c r="C5" s="109"/>
      <c r="D5" s="103" t="s">
        <v>136</v>
      </c>
      <c r="E5" s="109"/>
      <c r="F5" s="109"/>
      <c r="G5" s="109"/>
      <c r="H5" s="109"/>
      <c r="I5" s="109"/>
      <c r="J5" s="109"/>
    </row>
    <row r="6" ht="19.5" customHeight="1" spans="1:10">
      <c r="A6" s="109"/>
      <c r="B6" s="109"/>
      <c r="C6" s="109"/>
      <c r="D6" s="103"/>
      <c r="E6" s="109"/>
      <c r="F6" s="109"/>
      <c r="G6" s="109"/>
      <c r="H6" s="109"/>
      <c r="I6" s="109"/>
      <c r="J6" s="109"/>
    </row>
    <row r="7" ht="19.5" customHeight="1" spans="1:10">
      <c r="A7" s="109"/>
      <c r="B7" s="109"/>
      <c r="C7" s="109"/>
      <c r="D7" s="103"/>
      <c r="E7" s="109"/>
      <c r="F7" s="109"/>
      <c r="G7" s="109"/>
      <c r="H7" s="109"/>
      <c r="I7" s="109"/>
      <c r="J7" s="109"/>
    </row>
    <row r="8" ht="19.5" customHeight="1" spans="1:10">
      <c r="A8" s="103" t="s">
        <v>139</v>
      </c>
      <c r="B8" s="103" t="s">
        <v>140</v>
      </c>
      <c r="C8" s="103" t="s">
        <v>141</v>
      </c>
      <c r="D8" s="103" t="s">
        <v>10</v>
      </c>
      <c r="E8" s="109" t="s">
        <v>11</v>
      </c>
      <c r="F8" s="109" t="s">
        <v>12</v>
      </c>
      <c r="G8" s="109" t="s">
        <v>22</v>
      </c>
      <c r="H8" s="109" t="s">
        <v>26</v>
      </c>
      <c r="I8" s="109" t="s">
        <v>32</v>
      </c>
      <c r="J8" s="109" t="s">
        <v>36</v>
      </c>
    </row>
    <row r="9" ht="19.5" customHeight="1" spans="1:10">
      <c r="A9" s="103"/>
      <c r="B9" s="103"/>
      <c r="C9" s="103"/>
      <c r="D9" s="103" t="s">
        <v>142</v>
      </c>
      <c r="E9" s="106">
        <v>644.35</v>
      </c>
      <c r="F9" s="106">
        <v>513.29</v>
      </c>
      <c r="G9" s="106" t="s">
        <v>190</v>
      </c>
      <c r="H9" s="106"/>
      <c r="I9" s="106"/>
      <c r="J9" s="106"/>
    </row>
    <row r="10" s="115" customFormat="1" ht="19.5" customHeight="1" spans="1:10">
      <c r="A10" s="137">
        <v>201</v>
      </c>
      <c r="B10" s="138"/>
      <c r="C10" s="139"/>
      <c r="D10" s="140" t="s">
        <v>191</v>
      </c>
      <c r="E10" s="135">
        <v>410.7</v>
      </c>
      <c r="F10" s="129">
        <v>357.55</v>
      </c>
      <c r="G10" s="129">
        <v>53.15</v>
      </c>
      <c r="H10" s="129"/>
      <c r="I10" s="123"/>
      <c r="J10" s="123"/>
    </row>
    <row r="11" s="115" customFormat="1" ht="19.5" customHeight="1" spans="1:10">
      <c r="A11" s="140" t="s">
        <v>143</v>
      </c>
      <c r="B11" s="140"/>
      <c r="C11" s="140"/>
      <c r="D11" s="140" t="s">
        <v>144</v>
      </c>
      <c r="E11" s="129" t="s">
        <v>192</v>
      </c>
      <c r="F11" s="129" t="s">
        <v>192</v>
      </c>
      <c r="G11" s="129"/>
      <c r="H11" s="129"/>
      <c r="I11" s="123"/>
      <c r="J11" s="123"/>
    </row>
    <row r="12" s="115" customFormat="1" ht="19.5" customHeight="1" spans="1:10">
      <c r="A12" s="140" t="s">
        <v>193</v>
      </c>
      <c r="B12" s="140"/>
      <c r="C12" s="140"/>
      <c r="D12" s="140" t="s">
        <v>194</v>
      </c>
      <c r="E12" s="129" t="s">
        <v>195</v>
      </c>
      <c r="F12" s="129"/>
      <c r="G12" s="129" t="s">
        <v>195</v>
      </c>
      <c r="H12" s="129"/>
      <c r="I12" s="123"/>
      <c r="J12" s="123"/>
    </row>
    <row r="13" s="115" customFormat="1" ht="19.5" customHeight="1" spans="1:10">
      <c r="A13" s="140" t="s">
        <v>146</v>
      </c>
      <c r="B13" s="140"/>
      <c r="C13" s="140"/>
      <c r="D13" s="140" t="s">
        <v>147</v>
      </c>
      <c r="E13" s="129">
        <v>125.46</v>
      </c>
      <c r="F13" s="129">
        <v>125.46</v>
      </c>
      <c r="G13" s="129"/>
      <c r="H13" s="129"/>
      <c r="I13" s="123"/>
      <c r="J13" s="123"/>
    </row>
    <row r="14" s="115" customFormat="1" ht="19.5" customHeight="1" spans="1:10">
      <c r="A14" s="140" t="s">
        <v>149</v>
      </c>
      <c r="B14" s="140"/>
      <c r="C14" s="140"/>
      <c r="D14" s="140" t="s">
        <v>150</v>
      </c>
      <c r="E14" s="129" t="s">
        <v>196</v>
      </c>
      <c r="F14" s="129"/>
      <c r="G14" s="129" t="s">
        <v>196</v>
      </c>
      <c r="H14" s="129"/>
      <c r="I14" s="123"/>
      <c r="J14" s="123"/>
    </row>
    <row r="15" s="115" customFormat="1" ht="19.5" customHeight="1" spans="1:10">
      <c r="A15" s="140" t="s">
        <v>197</v>
      </c>
      <c r="B15" s="140"/>
      <c r="C15" s="140"/>
      <c r="D15" s="140" t="s">
        <v>198</v>
      </c>
      <c r="E15" s="129" t="s">
        <v>199</v>
      </c>
      <c r="F15" s="129"/>
      <c r="G15" s="129">
        <v>7.27</v>
      </c>
      <c r="H15" s="129"/>
      <c r="I15" s="123"/>
      <c r="J15" s="123"/>
    </row>
    <row r="16" s="115" customFormat="1" ht="19.5" customHeight="1" spans="1:10">
      <c r="A16" s="137">
        <v>204</v>
      </c>
      <c r="B16" s="138"/>
      <c r="C16" s="139"/>
      <c r="D16" s="140" t="s">
        <v>200</v>
      </c>
      <c r="E16" s="129">
        <v>15.89</v>
      </c>
      <c r="F16" s="129"/>
      <c r="G16" s="129">
        <v>15.89</v>
      </c>
      <c r="H16" s="129"/>
      <c r="I16" s="123"/>
      <c r="J16" s="123"/>
    </row>
    <row r="17" s="115" customFormat="1" ht="19.5" customHeight="1" spans="1:10">
      <c r="A17" s="140" t="s">
        <v>153</v>
      </c>
      <c r="B17" s="140"/>
      <c r="C17" s="140"/>
      <c r="D17" s="140" t="s">
        <v>154</v>
      </c>
      <c r="E17" s="129" t="s">
        <v>30</v>
      </c>
      <c r="F17" s="129"/>
      <c r="G17" s="129">
        <v>15.89</v>
      </c>
      <c r="H17" s="129"/>
      <c r="I17" s="123"/>
      <c r="J17" s="123"/>
    </row>
    <row r="18" s="115" customFormat="1" ht="19.5" customHeight="1" spans="1:10">
      <c r="A18" s="137">
        <v>208</v>
      </c>
      <c r="B18" s="138"/>
      <c r="C18" s="139"/>
      <c r="D18" s="140" t="s">
        <v>201</v>
      </c>
      <c r="E18" s="129">
        <v>88.4</v>
      </c>
      <c r="F18" s="129">
        <v>88.4</v>
      </c>
      <c r="G18" s="129"/>
      <c r="H18" s="129"/>
      <c r="I18" s="123"/>
      <c r="J18" s="123"/>
    </row>
    <row r="19" s="115" customFormat="1" ht="19.5" customHeight="1" spans="1:10">
      <c r="A19" s="140" t="s">
        <v>156</v>
      </c>
      <c r="B19" s="140"/>
      <c r="C19" s="140"/>
      <c r="D19" s="140" t="s">
        <v>157</v>
      </c>
      <c r="E19" s="129" t="s">
        <v>158</v>
      </c>
      <c r="F19" s="129" t="s">
        <v>158</v>
      </c>
      <c r="G19" s="129"/>
      <c r="H19" s="129"/>
      <c r="I19" s="123"/>
      <c r="J19" s="123"/>
    </row>
    <row r="20" s="115" customFormat="1" ht="19.5" customHeight="1" spans="1:10">
      <c r="A20" s="140" t="s">
        <v>159</v>
      </c>
      <c r="B20" s="140"/>
      <c r="C20" s="140"/>
      <c r="D20" s="140" t="s">
        <v>160</v>
      </c>
      <c r="E20" s="129" t="s">
        <v>161</v>
      </c>
      <c r="F20" s="129" t="s">
        <v>161</v>
      </c>
      <c r="G20" s="129"/>
      <c r="H20" s="129"/>
      <c r="I20" s="123"/>
      <c r="J20" s="123"/>
    </row>
    <row r="21" s="115" customFormat="1" ht="19.5" customHeight="1" spans="1:10">
      <c r="A21" s="140" t="s">
        <v>162</v>
      </c>
      <c r="B21" s="140"/>
      <c r="C21" s="140"/>
      <c r="D21" s="140" t="s">
        <v>163</v>
      </c>
      <c r="E21" s="129" t="s">
        <v>164</v>
      </c>
      <c r="F21" s="129" t="s">
        <v>164</v>
      </c>
      <c r="G21" s="129"/>
      <c r="H21" s="129"/>
      <c r="I21" s="123"/>
      <c r="J21" s="123"/>
    </row>
    <row r="22" s="115" customFormat="1" ht="19.5" customHeight="1" spans="1:10">
      <c r="A22" s="140" t="s">
        <v>165</v>
      </c>
      <c r="B22" s="140"/>
      <c r="C22" s="140"/>
      <c r="D22" s="140" t="s">
        <v>166</v>
      </c>
      <c r="E22" s="129" t="s">
        <v>167</v>
      </c>
      <c r="F22" s="129" t="s">
        <v>167</v>
      </c>
      <c r="G22" s="129"/>
      <c r="H22" s="129"/>
      <c r="I22" s="123"/>
      <c r="J22" s="123"/>
    </row>
    <row r="23" s="115" customFormat="1" ht="19.5" customHeight="1" spans="1:10">
      <c r="A23" s="137">
        <v>210</v>
      </c>
      <c r="B23" s="138"/>
      <c r="C23" s="139"/>
      <c r="D23" s="140" t="s">
        <v>202</v>
      </c>
      <c r="E23" s="129">
        <v>30.29</v>
      </c>
      <c r="F23" s="129">
        <v>30.29</v>
      </c>
      <c r="G23" s="129"/>
      <c r="H23" s="129"/>
      <c r="I23" s="123"/>
      <c r="J23" s="123"/>
    </row>
    <row r="24" s="115" customFormat="1" ht="19.5" customHeight="1" spans="1:10">
      <c r="A24" s="140" t="s">
        <v>168</v>
      </c>
      <c r="B24" s="140"/>
      <c r="C24" s="140"/>
      <c r="D24" s="140" t="s">
        <v>169</v>
      </c>
      <c r="E24" s="129" t="s">
        <v>203</v>
      </c>
      <c r="F24" s="129" t="s">
        <v>203</v>
      </c>
      <c r="G24" s="129"/>
      <c r="H24" s="129"/>
      <c r="I24" s="123"/>
      <c r="J24" s="123"/>
    </row>
    <row r="25" s="115" customFormat="1" ht="19.5" customHeight="1" spans="1:10">
      <c r="A25" s="140" t="s">
        <v>171</v>
      </c>
      <c r="B25" s="140"/>
      <c r="C25" s="140"/>
      <c r="D25" s="140" t="s">
        <v>172</v>
      </c>
      <c r="E25" s="129" t="s">
        <v>173</v>
      </c>
      <c r="F25" s="129" t="s">
        <v>173</v>
      </c>
      <c r="G25" s="129"/>
      <c r="H25" s="129"/>
      <c r="I25" s="123"/>
      <c r="J25" s="123"/>
    </row>
    <row r="26" s="115" customFormat="1" ht="19.5" customHeight="1" spans="1:10">
      <c r="A26" s="140" t="s">
        <v>174</v>
      </c>
      <c r="B26" s="140"/>
      <c r="C26" s="140"/>
      <c r="D26" s="140" t="s">
        <v>175</v>
      </c>
      <c r="E26" s="129" t="s">
        <v>176</v>
      </c>
      <c r="F26" s="129" t="s">
        <v>176</v>
      </c>
      <c r="G26" s="129"/>
      <c r="H26" s="129"/>
      <c r="I26" s="123"/>
      <c r="J26" s="123"/>
    </row>
    <row r="27" s="115" customFormat="1" ht="19.5" customHeight="1" spans="1:10">
      <c r="A27" s="140" t="s">
        <v>177</v>
      </c>
      <c r="B27" s="140"/>
      <c r="C27" s="140"/>
      <c r="D27" s="140" t="s">
        <v>178</v>
      </c>
      <c r="E27" s="129" t="s">
        <v>179</v>
      </c>
      <c r="F27" s="129" t="s">
        <v>179</v>
      </c>
      <c r="G27" s="129"/>
      <c r="H27" s="129"/>
      <c r="I27" s="123"/>
      <c r="J27" s="123"/>
    </row>
    <row r="28" s="115" customFormat="1" ht="19.5" customHeight="1" spans="1:10">
      <c r="A28" s="137">
        <v>221</v>
      </c>
      <c r="B28" s="138"/>
      <c r="C28" s="139"/>
      <c r="D28" s="140" t="s">
        <v>204</v>
      </c>
      <c r="E28" s="129">
        <v>99.07</v>
      </c>
      <c r="F28" s="129">
        <v>37.05</v>
      </c>
      <c r="G28" s="129">
        <v>62.02</v>
      </c>
      <c r="H28" s="129"/>
      <c r="I28" s="123"/>
      <c r="J28" s="123"/>
    </row>
    <row r="29" s="115" customFormat="1" ht="19.5" customHeight="1" spans="1:10">
      <c r="A29" s="140" t="s">
        <v>180</v>
      </c>
      <c r="B29" s="140"/>
      <c r="C29" s="140"/>
      <c r="D29" s="140" t="s">
        <v>181</v>
      </c>
      <c r="E29" s="129" t="s">
        <v>83</v>
      </c>
      <c r="F29" s="129" t="s">
        <v>83</v>
      </c>
      <c r="G29" s="129"/>
      <c r="H29" s="129"/>
      <c r="I29" s="123"/>
      <c r="J29" s="123"/>
    </row>
    <row r="30" ht="19.5" customHeight="1" spans="1:10">
      <c r="A30" s="119" t="s">
        <v>205</v>
      </c>
      <c r="B30" s="119"/>
      <c r="C30" s="119"/>
      <c r="D30" s="119" t="s">
        <v>206</v>
      </c>
      <c r="E30" s="106" t="s">
        <v>96</v>
      </c>
      <c r="F30" s="106"/>
      <c r="G30" s="106">
        <v>62.02</v>
      </c>
      <c r="H30" s="106"/>
      <c r="I30" s="106"/>
      <c r="J30" s="106"/>
    </row>
    <row r="31" ht="19.5" customHeight="1" spans="1:10">
      <c r="A31" s="119" t="s">
        <v>207</v>
      </c>
      <c r="B31" s="119"/>
      <c r="C31" s="119"/>
      <c r="D31" s="119"/>
      <c r="E31" s="119"/>
      <c r="F31" s="119"/>
      <c r="G31" s="119"/>
      <c r="H31" s="119"/>
      <c r="I31" s="119"/>
      <c r="J31" s="11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G1" sqref="G$1:G$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8" t="s">
        <v>208</v>
      </c>
    </row>
    <row r="2" ht="14.25" spans="9:9">
      <c r="I2" s="102" t="s">
        <v>209</v>
      </c>
    </row>
    <row r="3" ht="14.25" spans="1:9">
      <c r="A3" s="102" t="s">
        <v>2</v>
      </c>
      <c r="I3" s="102" t="s">
        <v>3</v>
      </c>
    </row>
    <row r="4" ht="19.5" customHeight="1" spans="1:9">
      <c r="A4" s="103" t="s">
        <v>210</v>
      </c>
      <c r="B4" s="103"/>
      <c r="C4" s="103"/>
      <c r="D4" s="103" t="s">
        <v>211</v>
      </c>
      <c r="E4" s="103"/>
      <c r="F4" s="103"/>
      <c r="G4" s="103"/>
      <c r="H4" s="103"/>
      <c r="I4" s="103"/>
    </row>
    <row r="5" ht="19.5" customHeight="1" spans="1:9">
      <c r="A5" s="109" t="s">
        <v>212</v>
      </c>
      <c r="B5" s="109" t="s">
        <v>7</v>
      </c>
      <c r="C5" s="109" t="s">
        <v>213</v>
      </c>
      <c r="D5" s="109" t="s">
        <v>214</v>
      </c>
      <c r="E5" s="109" t="s">
        <v>7</v>
      </c>
      <c r="F5" s="103" t="s">
        <v>142</v>
      </c>
      <c r="G5" s="109" t="s">
        <v>215</v>
      </c>
      <c r="H5" s="109" t="s">
        <v>216</v>
      </c>
      <c r="I5" s="109" t="s">
        <v>217</v>
      </c>
    </row>
    <row r="6" ht="19.5" customHeight="1" spans="1:9">
      <c r="A6" s="109"/>
      <c r="B6" s="109"/>
      <c r="C6" s="109"/>
      <c r="D6" s="109"/>
      <c r="E6" s="109"/>
      <c r="F6" s="103" t="s">
        <v>137</v>
      </c>
      <c r="G6" s="109" t="s">
        <v>215</v>
      </c>
      <c r="H6" s="109"/>
      <c r="I6" s="109"/>
    </row>
    <row r="7" ht="19.5" customHeight="1" spans="1:9">
      <c r="A7" s="103" t="s">
        <v>218</v>
      </c>
      <c r="B7" s="103"/>
      <c r="C7" s="103" t="s">
        <v>11</v>
      </c>
      <c r="D7" s="103" t="s">
        <v>218</v>
      </c>
      <c r="E7" s="103"/>
      <c r="F7" s="103" t="s">
        <v>12</v>
      </c>
      <c r="G7" s="103" t="s">
        <v>22</v>
      </c>
      <c r="H7" s="103" t="s">
        <v>26</v>
      </c>
      <c r="I7" s="103" t="s">
        <v>32</v>
      </c>
    </row>
    <row r="8" ht="19.5" customHeight="1" spans="1:9">
      <c r="A8" s="104" t="s">
        <v>219</v>
      </c>
      <c r="B8" s="103" t="s">
        <v>11</v>
      </c>
      <c r="C8" s="106" t="s">
        <v>14</v>
      </c>
      <c r="D8" s="104" t="s">
        <v>15</v>
      </c>
      <c r="E8" s="103" t="s">
        <v>24</v>
      </c>
      <c r="F8" s="106" t="s">
        <v>220</v>
      </c>
      <c r="G8" s="106" t="s">
        <v>220</v>
      </c>
      <c r="H8" s="106"/>
      <c r="I8" s="106"/>
    </row>
    <row r="9" ht="19.5" customHeight="1" spans="1:9">
      <c r="A9" s="104" t="s">
        <v>221</v>
      </c>
      <c r="B9" s="103" t="s">
        <v>12</v>
      </c>
      <c r="C9" s="106"/>
      <c r="D9" s="104" t="s">
        <v>19</v>
      </c>
      <c r="E9" s="103" t="s">
        <v>29</v>
      </c>
      <c r="F9" s="106"/>
      <c r="G9" s="106"/>
      <c r="H9" s="106"/>
      <c r="I9" s="106"/>
    </row>
    <row r="10" ht="19.5" customHeight="1" spans="1:9">
      <c r="A10" s="104" t="s">
        <v>222</v>
      </c>
      <c r="B10" s="103" t="s">
        <v>22</v>
      </c>
      <c r="C10" s="106"/>
      <c r="D10" s="104" t="s">
        <v>23</v>
      </c>
      <c r="E10" s="103" t="s">
        <v>34</v>
      </c>
      <c r="F10" s="106"/>
      <c r="G10" s="106"/>
      <c r="H10" s="106"/>
      <c r="I10" s="106"/>
    </row>
    <row r="11" ht="19.5" customHeight="1" spans="1:9">
      <c r="A11" s="104"/>
      <c r="B11" s="103" t="s">
        <v>26</v>
      </c>
      <c r="C11" s="106"/>
      <c r="D11" s="104" t="s">
        <v>28</v>
      </c>
      <c r="E11" s="103" t="s">
        <v>38</v>
      </c>
      <c r="F11" s="106" t="s">
        <v>30</v>
      </c>
      <c r="G11" s="106" t="s">
        <v>30</v>
      </c>
      <c r="H11" s="106"/>
      <c r="I11" s="106"/>
    </row>
    <row r="12" ht="19.5" customHeight="1" spans="1:9">
      <c r="A12" s="104"/>
      <c r="B12" s="103" t="s">
        <v>32</v>
      </c>
      <c r="C12" s="106"/>
      <c r="D12" s="104" t="s">
        <v>33</v>
      </c>
      <c r="E12" s="103" t="s">
        <v>42</v>
      </c>
      <c r="F12" s="106"/>
      <c r="G12" s="106"/>
      <c r="H12" s="106"/>
      <c r="I12" s="106"/>
    </row>
    <row r="13" ht="19.5" customHeight="1" spans="1:9">
      <c r="A13" s="104"/>
      <c r="B13" s="103" t="s">
        <v>36</v>
      </c>
      <c r="C13" s="106"/>
      <c r="D13" s="104" t="s">
        <v>37</v>
      </c>
      <c r="E13" s="103" t="s">
        <v>47</v>
      </c>
      <c r="F13" s="106"/>
      <c r="G13" s="106"/>
      <c r="H13" s="106"/>
      <c r="I13" s="106"/>
    </row>
    <row r="14" ht="19.5" customHeight="1" spans="1:9">
      <c r="A14" s="104"/>
      <c r="B14" s="103" t="s">
        <v>40</v>
      </c>
      <c r="C14" s="106"/>
      <c r="D14" s="104" t="s">
        <v>41</v>
      </c>
      <c r="E14" s="103" t="s">
        <v>51</v>
      </c>
      <c r="F14" s="106"/>
      <c r="G14" s="106"/>
      <c r="H14" s="106"/>
      <c r="I14" s="106"/>
    </row>
    <row r="15" ht="19.5" customHeight="1" spans="1:9">
      <c r="A15" s="104"/>
      <c r="B15" s="103" t="s">
        <v>44</v>
      </c>
      <c r="C15" s="106"/>
      <c r="D15" s="104" t="s">
        <v>46</v>
      </c>
      <c r="E15" s="103" t="s">
        <v>55</v>
      </c>
      <c r="F15" s="106" t="s">
        <v>48</v>
      </c>
      <c r="G15" s="106" t="s">
        <v>48</v>
      </c>
      <c r="H15" s="106"/>
      <c r="I15" s="106"/>
    </row>
    <row r="16" ht="19.5" customHeight="1" spans="1:9">
      <c r="A16" s="104"/>
      <c r="B16" s="103" t="s">
        <v>49</v>
      </c>
      <c r="C16" s="106"/>
      <c r="D16" s="104" t="s">
        <v>50</v>
      </c>
      <c r="E16" s="103" t="s">
        <v>58</v>
      </c>
      <c r="F16" s="106" t="s">
        <v>52</v>
      </c>
      <c r="G16" s="106" t="s">
        <v>52</v>
      </c>
      <c r="H16" s="106"/>
      <c r="I16" s="106"/>
    </row>
    <row r="17" ht="19.5" customHeight="1" spans="1:9">
      <c r="A17" s="104"/>
      <c r="B17" s="103" t="s">
        <v>53</v>
      </c>
      <c r="C17" s="106"/>
      <c r="D17" s="104" t="s">
        <v>54</v>
      </c>
      <c r="E17" s="103" t="s">
        <v>61</v>
      </c>
      <c r="F17" s="106"/>
      <c r="G17" s="106"/>
      <c r="H17" s="106"/>
      <c r="I17" s="106"/>
    </row>
    <row r="18" ht="19.5" customHeight="1" spans="1:9">
      <c r="A18" s="104"/>
      <c r="B18" s="103" t="s">
        <v>56</v>
      </c>
      <c r="C18" s="106"/>
      <c r="D18" s="104" t="s">
        <v>57</v>
      </c>
      <c r="E18" s="103" t="s">
        <v>64</v>
      </c>
      <c r="F18" s="106"/>
      <c r="G18" s="106"/>
      <c r="H18" s="106"/>
      <c r="I18" s="106"/>
    </row>
    <row r="19" ht="19.5" customHeight="1" spans="1:9">
      <c r="A19" s="104"/>
      <c r="B19" s="103" t="s">
        <v>59</v>
      </c>
      <c r="C19" s="106"/>
      <c r="D19" s="104" t="s">
        <v>60</v>
      </c>
      <c r="E19" s="103" t="s">
        <v>67</v>
      </c>
      <c r="F19" s="106"/>
      <c r="G19" s="106"/>
      <c r="H19" s="106"/>
      <c r="I19" s="106"/>
    </row>
    <row r="20" ht="19.5" customHeight="1" spans="1:9">
      <c r="A20" s="104"/>
      <c r="B20" s="103" t="s">
        <v>62</v>
      </c>
      <c r="C20" s="106"/>
      <c r="D20" s="104" t="s">
        <v>63</v>
      </c>
      <c r="E20" s="103" t="s">
        <v>70</v>
      </c>
      <c r="F20" s="106"/>
      <c r="G20" s="106"/>
      <c r="H20" s="106"/>
      <c r="I20" s="106"/>
    </row>
    <row r="21" ht="19.5" customHeight="1" spans="1:9">
      <c r="A21" s="104"/>
      <c r="B21" s="103" t="s">
        <v>65</v>
      </c>
      <c r="C21" s="106"/>
      <c r="D21" s="104" t="s">
        <v>66</v>
      </c>
      <c r="E21" s="103" t="s">
        <v>73</v>
      </c>
      <c r="F21" s="106"/>
      <c r="G21" s="106"/>
      <c r="H21" s="106"/>
      <c r="I21" s="106"/>
    </row>
    <row r="22" ht="19.5" customHeight="1" spans="1:9">
      <c r="A22" s="104"/>
      <c r="B22" s="103" t="s">
        <v>68</v>
      </c>
      <c r="C22" s="106"/>
      <c r="D22" s="104" t="s">
        <v>69</v>
      </c>
      <c r="E22" s="103" t="s">
        <v>76</v>
      </c>
      <c r="F22" s="106"/>
      <c r="G22" s="106"/>
      <c r="H22" s="106"/>
      <c r="I22" s="106"/>
    </row>
    <row r="23" ht="19.5" customHeight="1" spans="1:9">
      <c r="A23" s="104"/>
      <c r="B23" s="103" t="s">
        <v>71</v>
      </c>
      <c r="C23" s="106"/>
      <c r="D23" s="104" t="s">
        <v>72</v>
      </c>
      <c r="E23" s="103" t="s">
        <v>79</v>
      </c>
      <c r="F23" s="106"/>
      <c r="G23" s="106"/>
      <c r="H23" s="106"/>
      <c r="I23" s="106"/>
    </row>
    <row r="24" ht="19.5" customHeight="1" spans="1:9">
      <c r="A24" s="104"/>
      <c r="B24" s="103" t="s">
        <v>74</v>
      </c>
      <c r="C24" s="106"/>
      <c r="D24" s="104" t="s">
        <v>75</v>
      </c>
      <c r="E24" s="103" t="s">
        <v>82</v>
      </c>
      <c r="F24" s="106"/>
      <c r="G24" s="106"/>
      <c r="H24" s="106"/>
      <c r="I24" s="106"/>
    </row>
    <row r="25" ht="19.5" customHeight="1" spans="1:9">
      <c r="A25" s="104"/>
      <c r="B25" s="103" t="s">
        <v>77</v>
      </c>
      <c r="C25" s="106"/>
      <c r="D25" s="104" t="s">
        <v>78</v>
      </c>
      <c r="E25" s="103" t="s">
        <v>86</v>
      </c>
      <c r="F25" s="106"/>
      <c r="G25" s="106"/>
      <c r="H25" s="106"/>
      <c r="I25" s="106"/>
    </row>
    <row r="26" ht="19.5" customHeight="1" spans="1:9">
      <c r="A26" s="104"/>
      <c r="B26" s="103" t="s">
        <v>80</v>
      </c>
      <c r="C26" s="106"/>
      <c r="D26" s="104" t="s">
        <v>81</v>
      </c>
      <c r="E26" s="103" t="s">
        <v>89</v>
      </c>
      <c r="F26" s="106" t="s">
        <v>83</v>
      </c>
      <c r="G26" s="106" t="s">
        <v>83</v>
      </c>
      <c r="H26" s="106"/>
      <c r="I26" s="106"/>
    </row>
    <row r="27" ht="19.5" customHeight="1" spans="1:9">
      <c r="A27" s="104"/>
      <c r="B27" s="103" t="s">
        <v>84</v>
      </c>
      <c r="C27" s="106"/>
      <c r="D27" s="104" t="s">
        <v>85</v>
      </c>
      <c r="E27" s="103" t="s">
        <v>92</v>
      </c>
      <c r="F27" s="106"/>
      <c r="G27" s="106"/>
      <c r="H27" s="106"/>
      <c r="I27" s="106"/>
    </row>
    <row r="28" ht="19.5" customHeight="1" spans="1:9">
      <c r="A28" s="104"/>
      <c r="B28" s="103" t="s">
        <v>87</v>
      </c>
      <c r="C28" s="106"/>
      <c r="D28" s="104" t="s">
        <v>88</v>
      </c>
      <c r="E28" s="103" t="s">
        <v>95</v>
      </c>
      <c r="F28" s="106"/>
      <c r="G28" s="106"/>
      <c r="H28" s="106"/>
      <c r="I28" s="106"/>
    </row>
    <row r="29" ht="19.5" customHeight="1" spans="1:9">
      <c r="A29" s="104"/>
      <c r="B29" s="103" t="s">
        <v>90</v>
      </c>
      <c r="C29" s="106"/>
      <c r="D29" s="104" t="s">
        <v>91</v>
      </c>
      <c r="E29" s="103" t="s">
        <v>99</v>
      </c>
      <c r="F29" s="106"/>
      <c r="G29" s="106"/>
      <c r="H29" s="106"/>
      <c r="I29" s="106"/>
    </row>
    <row r="30" ht="19.5" customHeight="1" spans="1:9">
      <c r="A30" s="104"/>
      <c r="B30" s="103" t="s">
        <v>93</v>
      </c>
      <c r="C30" s="106"/>
      <c r="D30" s="104" t="s">
        <v>94</v>
      </c>
      <c r="E30" s="103" t="s">
        <v>102</v>
      </c>
      <c r="F30" s="106"/>
      <c r="G30" s="106"/>
      <c r="H30" s="106"/>
      <c r="I30" s="106"/>
    </row>
    <row r="31" ht="19.5" customHeight="1" spans="1:9">
      <c r="A31" s="104"/>
      <c r="B31" s="103" t="s">
        <v>97</v>
      </c>
      <c r="C31" s="106"/>
      <c r="D31" s="104" t="s">
        <v>98</v>
      </c>
      <c r="E31" s="103" t="s">
        <v>105</v>
      </c>
      <c r="F31" s="106"/>
      <c r="G31" s="106"/>
      <c r="H31" s="106"/>
      <c r="I31" s="106"/>
    </row>
    <row r="32" ht="19.5" customHeight="1" spans="1:9">
      <c r="A32" s="104"/>
      <c r="B32" s="103" t="s">
        <v>100</v>
      </c>
      <c r="C32" s="106"/>
      <c r="D32" s="104" t="s">
        <v>101</v>
      </c>
      <c r="E32" s="103" t="s">
        <v>110</v>
      </c>
      <c r="F32" s="106"/>
      <c r="G32" s="106"/>
      <c r="H32" s="106"/>
      <c r="I32" s="106"/>
    </row>
    <row r="33" ht="19.5" customHeight="1" spans="1:9">
      <c r="A33" s="104"/>
      <c r="B33" s="103" t="s">
        <v>103</v>
      </c>
      <c r="C33" s="106"/>
      <c r="D33" s="104" t="s">
        <v>104</v>
      </c>
      <c r="E33" s="103" t="s">
        <v>114</v>
      </c>
      <c r="F33" s="129"/>
      <c r="G33" s="129"/>
      <c r="H33" s="106"/>
      <c r="I33" s="106"/>
    </row>
    <row r="34" ht="19.5" customHeight="1" spans="1:9">
      <c r="A34" s="103" t="s">
        <v>106</v>
      </c>
      <c r="B34" s="103" t="s">
        <v>107</v>
      </c>
      <c r="C34" s="106" t="s">
        <v>14</v>
      </c>
      <c r="D34" s="103" t="s">
        <v>109</v>
      </c>
      <c r="E34" s="103" t="s">
        <v>119</v>
      </c>
      <c r="F34" s="129">
        <v>547.21</v>
      </c>
      <c r="G34" s="129">
        <v>547.21</v>
      </c>
      <c r="H34" s="106"/>
      <c r="I34" s="106"/>
    </row>
    <row r="35" ht="19.5" customHeight="1" spans="1:9">
      <c r="A35" s="104" t="s">
        <v>223</v>
      </c>
      <c r="B35" s="103" t="s">
        <v>112</v>
      </c>
      <c r="C35" s="106" t="s">
        <v>224</v>
      </c>
      <c r="D35" s="104" t="s">
        <v>225</v>
      </c>
      <c r="E35" s="103" t="s">
        <v>124</v>
      </c>
      <c r="F35" s="106">
        <v>6.19</v>
      </c>
      <c r="G35" s="106">
        <v>6.19</v>
      </c>
      <c r="H35" s="106"/>
      <c r="I35" s="106"/>
    </row>
    <row r="36" ht="19.5" customHeight="1" spans="1:9">
      <c r="A36" s="104" t="s">
        <v>219</v>
      </c>
      <c r="B36" s="103" t="s">
        <v>116</v>
      </c>
      <c r="C36" s="106">
        <v>37.67</v>
      </c>
      <c r="D36" s="104"/>
      <c r="E36" s="103" t="s">
        <v>226</v>
      </c>
      <c r="F36" s="106"/>
      <c r="G36" s="106"/>
      <c r="H36" s="106"/>
      <c r="I36" s="106"/>
    </row>
    <row r="37" ht="19.5" customHeight="1" spans="1:9">
      <c r="A37" s="104" t="s">
        <v>221</v>
      </c>
      <c r="B37" s="103" t="s">
        <v>122</v>
      </c>
      <c r="C37" s="106"/>
      <c r="D37" s="103"/>
      <c r="E37" s="103" t="s">
        <v>227</v>
      </c>
      <c r="F37" s="106"/>
      <c r="G37" s="106"/>
      <c r="H37" s="106"/>
      <c r="I37" s="106"/>
    </row>
    <row r="38" ht="19.5" customHeight="1" spans="1:9">
      <c r="A38" s="104" t="s">
        <v>222</v>
      </c>
      <c r="B38" s="103" t="s">
        <v>16</v>
      </c>
      <c r="C38" s="106"/>
      <c r="D38" s="104"/>
      <c r="E38" s="103" t="s">
        <v>228</v>
      </c>
      <c r="F38" s="106"/>
      <c r="G38" s="106"/>
      <c r="H38" s="106"/>
      <c r="I38" s="106"/>
    </row>
    <row r="39" ht="19.5" customHeight="1" spans="1:9">
      <c r="A39" s="103" t="s">
        <v>121</v>
      </c>
      <c r="B39" s="103" t="s">
        <v>20</v>
      </c>
      <c r="C39" s="106" t="s">
        <v>229</v>
      </c>
      <c r="D39" s="103" t="s">
        <v>121</v>
      </c>
      <c r="E39" s="103" t="s">
        <v>230</v>
      </c>
      <c r="F39" s="106">
        <v>553.4</v>
      </c>
      <c r="G39" s="106">
        <v>553.4</v>
      </c>
      <c r="H39" s="106"/>
      <c r="I39" s="106"/>
    </row>
    <row r="40" ht="19.5" customHeight="1" spans="1:9">
      <c r="A40" s="119" t="s">
        <v>231</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28" sqref="$A28:$XFD28"/>
    </sheetView>
  </sheetViews>
  <sheetFormatPr defaultColWidth="9" defaultRowHeight="13.5"/>
  <cols>
    <col min="1" max="3" width="2.75" customWidth="1"/>
    <col min="4" max="4" width="65.383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8" t="s">
        <v>232</v>
      </c>
    </row>
    <row r="2" ht="14.25" spans="20:20">
      <c r="T2" s="102" t="s">
        <v>233</v>
      </c>
    </row>
    <row r="3" ht="14.25" spans="1:20">
      <c r="A3" s="102" t="s">
        <v>2</v>
      </c>
      <c r="T3" s="102" t="s">
        <v>3</v>
      </c>
    </row>
    <row r="4" ht="19.5" customHeight="1" spans="1:20">
      <c r="A4" s="109" t="s">
        <v>6</v>
      </c>
      <c r="B4" s="109"/>
      <c r="C4" s="109"/>
      <c r="D4" s="109"/>
      <c r="E4" s="109" t="s">
        <v>234</v>
      </c>
      <c r="F4" s="109"/>
      <c r="G4" s="109"/>
      <c r="H4" s="109" t="s">
        <v>235</v>
      </c>
      <c r="I4" s="109"/>
      <c r="J4" s="109"/>
      <c r="K4" s="109" t="s">
        <v>236</v>
      </c>
      <c r="L4" s="109"/>
      <c r="M4" s="109"/>
      <c r="N4" s="109"/>
      <c r="O4" s="109"/>
      <c r="P4" s="109" t="s">
        <v>118</v>
      </c>
      <c r="Q4" s="109"/>
      <c r="R4" s="109"/>
      <c r="S4" s="109"/>
      <c r="T4" s="109"/>
    </row>
    <row r="5" ht="19.5" customHeight="1" spans="1:20">
      <c r="A5" s="109" t="s">
        <v>135</v>
      </c>
      <c r="B5" s="109"/>
      <c r="C5" s="109"/>
      <c r="D5" s="109" t="s">
        <v>136</v>
      </c>
      <c r="E5" s="109" t="s">
        <v>142</v>
      </c>
      <c r="F5" s="109" t="s">
        <v>237</v>
      </c>
      <c r="G5" s="109" t="s">
        <v>238</v>
      </c>
      <c r="H5" s="109" t="s">
        <v>142</v>
      </c>
      <c r="I5" s="109" t="s">
        <v>185</v>
      </c>
      <c r="J5" s="109" t="s">
        <v>186</v>
      </c>
      <c r="K5" s="109" t="s">
        <v>142</v>
      </c>
      <c r="L5" s="109" t="s">
        <v>185</v>
      </c>
      <c r="M5" s="109"/>
      <c r="N5" s="109" t="s">
        <v>185</v>
      </c>
      <c r="O5" s="109" t="s">
        <v>186</v>
      </c>
      <c r="P5" s="109" t="s">
        <v>142</v>
      </c>
      <c r="Q5" s="109" t="s">
        <v>237</v>
      </c>
      <c r="R5" s="109" t="s">
        <v>238</v>
      </c>
      <c r="S5" s="109" t="s">
        <v>238</v>
      </c>
      <c r="T5" s="109"/>
    </row>
    <row r="6" ht="19.5" customHeight="1" spans="1:20">
      <c r="A6" s="109"/>
      <c r="B6" s="109"/>
      <c r="C6" s="109"/>
      <c r="D6" s="109"/>
      <c r="E6" s="109"/>
      <c r="F6" s="109"/>
      <c r="G6" s="109" t="s">
        <v>137</v>
      </c>
      <c r="H6" s="109"/>
      <c r="I6" s="109" t="s">
        <v>239</v>
      </c>
      <c r="J6" s="109" t="s">
        <v>137</v>
      </c>
      <c r="K6" s="109"/>
      <c r="L6" s="109" t="s">
        <v>137</v>
      </c>
      <c r="M6" s="109" t="s">
        <v>240</v>
      </c>
      <c r="N6" s="109" t="s">
        <v>239</v>
      </c>
      <c r="O6" s="109" t="s">
        <v>137</v>
      </c>
      <c r="P6" s="109"/>
      <c r="Q6" s="109"/>
      <c r="R6" s="109" t="s">
        <v>137</v>
      </c>
      <c r="S6" s="109" t="s">
        <v>241</v>
      </c>
      <c r="T6" s="109" t="s">
        <v>242</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139</v>
      </c>
      <c r="B8" s="109" t="s">
        <v>140</v>
      </c>
      <c r="C8" s="109" t="s">
        <v>141</v>
      </c>
      <c r="D8" s="109" t="s">
        <v>10</v>
      </c>
      <c r="E8" s="103" t="s">
        <v>11</v>
      </c>
      <c r="F8" s="103" t="s">
        <v>12</v>
      </c>
      <c r="G8" s="103" t="s">
        <v>22</v>
      </c>
      <c r="H8" s="103" t="s">
        <v>26</v>
      </c>
      <c r="I8" s="103" t="s">
        <v>32</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9"/>
      <c r="B9" s="109"/>
      <c r="C9" s="109"/>
      <c r="D9" s="109" t="s">
        <v>142</v>
      </c>
      <c r="E9" s="106">
        <v>37.67</v>
      </c>
      <c r="F9" s="106" t="s">
        <v>243</v>
      </c>
      <c r="G9" s="106">
        <v>14.16</v>
      </c>
      <c r="H9" s="106" t="s">
        <v>14</v>
      </c>
      <c r="I9" s="106">
        <v>489.98</v>
      </c>
      <c r="J9" s="106" t="s">
        <v>244</v>
      </c>
      <c r="K9" s="106">
        <v>547.21</v>
      </c>
      <c r="L9" s="106">
        <v>513.29</v>
      </c>
      <c r="M9" s="106" t="s">
        <v>245</v>
      </c>
      <c r="N9" s="106">
        <v>61.46</v>
      </c>
      <c r="O9" s="106" t="s">
        <v>246</v>
      </c>
      <c r="P9" s="106">
        <v>6.19</v>
      </c>
      <c r="Q9" s="106" t="s">
        <v>247</v>
      </c>
      <c r="R9" s="136">
        <v>6</v>
      </c>
      <c r="S9" s="136">
        <v>6</v>
      </c>
      <c r="T9" s="106"/>
    </row>
    <row r="10" s="124" customFormat="1" ht="19.5" customHeight="1" spans="1:20">
      <c r="A10" s="125">
        <v>201</v>
      </c>
      <c r="B10" s="126"/>
      <c r="C10" s="127"/>
      <c r="D10" s="128" t="s">
        <v>191</v>
      </c>
      <c r="E10" s="129">
        <v>36.71</v>
      </c>
      <c r="F10" s="129">
        <v>23.44</v>
      </c>
      <c r="G10" s="129">
        <v>13.27</v>
      </c>
      <c r="H10" s="129">
        <v>345.06</v>
      </c>
      <c r="I10" s="135">
        <v>334.3</v>
      </c>
      <c r="J10" s="129">
        <v>10.76</v>
      </c>
      <c r="K10" s="129">
        <v>375.58</v>
      </c>
      <c r="L10" s="129">
        <v>357.55</v>
      </c>
      <c r="M10" s="129">
        <v>296.76</v>
      </c>
      <c r="N10" s="129">
        <v>60.79</v>
      </c>
      <c r="O10" s="129">
        <v>18.03</v>
      </c>
      <c r="P10" s="129">
        <v>6.19</v>
      </c>
      <c r="Q10" s="129">
        <v>0.19</v>
      </c>
      <c r="R10" s="135">
        <v>6</v>
      </c>
      <c r="S10" s="135">
        <v>6</v>
      </c>
      <c r="T10" s="129"/>
    </row>
    <row r="11" s="124" customFormat="1" ht="19.5" customHeight="1" spans="1:20">
      <c r="A11" s="130" t="s">
        <v>143</v>
      </c>
      <c r="B11" s="130"/>
      <c r="C11" s="130"/>
      <c r="D11" s="130" t="s">
        <v>144</v>
      </c>
      <c r="E11" s="129" t="s">
        <v>248</v>
      </c>
      <c r="F11" s="129" t="s">
        <v>248</v>
      </c>
      <c r="G11" s="129"/>
      <c r="H11" s="129" t="s">
        <v>145</v>
      </c>
      <c r="I11" s="129" t="s">
        <v>145</v>
      </c>
      <c r="J11" s="129"/>
      <c r="K11" s="129" t="s">
        <v>192</v>
      </c>
      <c r="L11" s="129" t="s">
        <v>192</v>
      </c>
      <c r="M11" s="129" t="s">
        <v>249</v>
      </c>
      <c r="N11" s="129" t="s">
        <v>250</v>
      </c>
      <c r="O11" s="129"/>
      <c r="P11" s="129">
        <v>0.19</v>
      </c>
      <c r="Q11" s="129" t="s">
        <v>247</v>
      </c>
      <c r="R11" s="129"/>
      <c r="S11" s="129"/>
      <c r="T11" s="129"/>
    </row>
    <row r="12" s="124" customFormat="1" ht="19.5" customHeight="1" spans="1:20">
      <c r="A12" s="130" t="s">
        <v>193</v>
      </c>
      <c r="B12" s="130"/>
      <c r="C12" s="130"/>
      <c r="D12" s="130" t="s">
        <v>194</v>
      </c>
      <c r="E12" s="129"/>
      <c r="F12" s="129"/>
      <c r="G12" s="129"/>
      <c r="H12" s="129"/>
      <c r="I12" s="129"/>
      <c r="J12" s="129"/>
      <c r="K12" s="129"/>
      <c r="L12" s="129"/>
      <c r="M12" s="129"/>
      <c r="N12" s="129"/>
      <c r="O12" s="129"/>
      <c r="P12" s="129"/>
      <c r="Q12" s="129"/>
      <c r="R12" s="129"/>
      <c r="S12" s="129"/>
      <c r="T12" s="129"/>
    </row>
    <row r="13" s="124" customFormat="1" ht="19.5" customHeight="1" spans="1:20">
      <c r="A13" s="130" t="s">
        <v>146</v>
      </c>
      <c r="B13" s="130"/>
      <c r="C13" s="130"/>
      <c r="D13" s="130" t="s">
        <v>147</v>
      </c>
      <c r="E13" s="129"/>
      <c r="F13" s="129"/>
      <c r="G13" s="129"/>
      <c r="H13" s="129">
        <v>125.46</v>
      </c>
      <c r="I13" s="129" t="s">
        <v>148</v>
      </c>
      <c r="J13" s="129"/>
      <c r="K13" s="129" t="s">
        <v>148</v>
      </c>
      <c r="L13" s="129" t="s">
        <v>148</v>
      </c>
      <c r="M13" s="129" t="s">
        <v>251</v>
      </c>
      <c r="N13" s="129" t="s">
        <v>252</v>
      </c>
      <c r="O13" s="129"/>
      <c r="P13" s="129"/>
      <c r="Q13" s="129"/>
      <c r="R13" s="129"/>
      <c r="S13" s="129"/>
      <c r="T13" s="129"/>
    </row>
    <row r="14" s="124" customFormat="1" ht="19.5" customHeight="1" spans="1:20">
      <c r="A14" s="130" t="s">
        <v>149</v>
      </c>
      <c r="B14" s="130"/>
      <c r="C14" s="130"/>
      <c r="D14" s="130" t="s">
        <v>150</v>
      </c>
      <c r="E14" s="129" t="s">
        <v>253</v>
      </c>
      <c r="F14" s="129"/>
      <c r="G14" s="129" t="s">
        <v>253</v>
      </c>
      <c r="H14" s="129" t="s">
        <v>152</v>
      </c>
      <c r="I14" s="129"/>
      <c r="J14" s="129" t="s">
        <v>152</v>
      </c>
      <c r="K14" s="129" t="s">
        <v>152</v>
      </c>
      <c r="L14" s="129"/>
      <c r="M14" s="129"/>
      <c r="N14" s="129"/>
      <c r="O14" s="129" t="s">
        <v>152</v>
      </c>
      <c r="P14" s="129" t="s">
        <v>253</v>
      </c>
      <c r="Q14" s="129"/>
      <c r="R14" s="129" t="s">
        <v>253</v>
      </c>
      <c r="S14" s="129" t="s">
        <v>253</v>
      </c>
      <c r="T14" s="129"/>
    </row>
    <row r="15" s="124" customFormat="1" ht="19.5" customHeight="1" spans="1:20">
      <c r="A15" s="130" t="s">
        <v>197</v>
      </c>
      <c r="B15" s="130"/>
      <c r="C15" s="130"/>
      <c r="D15" s="130" t="s">
        <v>198</v>
      </c>
      <c r="E15" s="129" t="s">
        <v>254</v>
      </c>
      <c r="F15" s="129"/>
      <c r="G15" s="129" t="s">
        <v>254</v>
      </c>
      <c r="H15" s="129"/>
      <c r="I15" s="129"/>
      <c r="J15" s="129"/>
      <c r="K15" s="129" t="s">
        <v>199</v>
      </c>
      <c r="L15" s="129"/>
      <c r="M15" s="129"/>
      <c r="N15" s="129"/>
      <c r="O15" s="129" t="s">
        <v>199</v>
      </c>
      <c r="P15" s="129" t="s">
        <v>255</v>
      </c>
      <c r="Q15" s="129"/>
      <c r="R15" s="129" t="s">
        <v>255</v>
      </c>
      <c r="S15" s="129" t="s">
        <v>255</v>
      </c>
      <c r="T15" s="129"/>
    </row>
    <row r="16" s="124" customFormat="1" ht="19.5" customHeight="1" spans="1:20">
      <c r="A16" s="131">
        <v>204</v>
      </c>
      <c r="B16" s="132"/>
      <c r="C16" s="133"/>
      <c r="D16" s="130" t="s">
        <v>200</v>
      </c>
      <c r="E16" s="129">
        <v>0.89</v>
      </c>
      <c r="F16" s="129"/>
      <c r="G16" s="129">
        <v>0.89</v>
      </c>
      <c r="H16" s="134">
        <v>15</v>
      </c>
      <c r="I16" s="129"/>
      <c r="J16" s="135">
        <v>15</v>
      </c>
      <c r="K16" s="129">
        <v>15.89</v>
      </c>
      <c r="L16" s="129"/>
      <c r="M16" s="129"/>
      <c r="N16" s="129"/>
      <c r="O16" s="129">
        <v>15.89</v>
      </c>
      <c r="P16" s="129"/>
      <c r="Q16" s="129"/>
      <c r="R16" s="129"/>
      <c r="S16" s="129"/>
      <c r="T16" s="129"/>
    </row>
    <row r="17" s="124" customFormat="1" ht="19.5" customHeight="1" spans="1:20">
      <c r="A17" s="130" t="s">
        <v>153</v>
      </c>
      <c r="B17" s="130"/>
      <c r="C17" s="130"/>
      <c r="D17" s="130" t="s">
        <v>154</v>
      </c>
      <c r="E17" s="129" t="s">
        <v>256</v>
      </c>
      <c r="F17" s="129"/>
      <c r="G17" s="129" t="s">
        <v>256</v>
      </c>
      <c r="H17" s="129" t="s">
        <v>155</v>
      </c>
      <c r="I17" s="129"/>
      <c r="J17" s="129" t="s">
        <v>155</v>
      </c>
      <c r="K17" s="129" t="s">
        <v>30</v>
      </c>
      <c r="L17" s="129"/>
      <c r="M17" s="129"/>
      <c r="N17" s="129"/>
      <c r="O17" s="129" t="s">
        <v>30</v>
      </c>
      <c r="P17" s="129"/>
      <c r="Q17" s="129"/>
      <c r="R17" s="129"/>
      <c r="S17" s="129"/>
      <c r="T17" s="129"/>
    </row>
    <row r="18" s="124" customFormat="1" ht="19.5" customHeight="1" spans="1:20">
      <c r="A18" s="131">
        <v>208</v>
      </c>
      <c r="B18" s="132"/>
      <c r="C18" s="133"/>
      <c r="D18" s="130" t="s">
        <v>201</v>
      </c>
      <c r="E18" s="129"/>
      <c r="F18" s="129"/>
      <c r="G18" s="129"/>
      <c r="H18" s="135">
        <v>88.4</v>
      </c>
      <c r="I18" s="135">
        <v>88.4</v>
      </c>
      <c r="J18" s="129"/>
      <c r="K18" s="135">
        <v>88.4</v>
      </c>
      <c r="L18" s="135">
        <v>88.4</v>
      </c>
      <c r="M18" s="129">
        <v>87.73</v>
      </c>
      <c r="N18" s="129">
        <v>0.67</v>
      </c>
      <c r="O18" s="129"/>
      <c r="P18" s="129"/>
      <c r="Q18" s="129"/>
      <c r="R18" s="129"/>
      <c r="S18" s="129"/>
      <c r="T18" s="129"/>
    </row>
    <row r="19" s="124" customFormat="1" ht="19.5" customHeight="1" spans="1:20">
      <c r="A19" s="130" t="s">
        <v>156</v>
      </c>
      <c r="B19" s="130"/>
      <c r="C19" s="130"/>
      <c r="D19" s="130" t="s">
        <v>157</v>
      </c>
      <c r="E19" s="129"/>
      <c r="F19" s="129"/>
      <c r="G19" s="129"/>
      <c r="H19" s="129" t="s">
        <v>158</v>
      </c>
      <c r="I19" s="129" t="s">
        <v>158</v>
      </c>
      <c r="J19" s="129"/>
      <c r="K19" s="129" t="s">
        <v>158</v>
      </c>
      <c r="L19" s="129" t="s">
        <v>158</v>
      </c>
      <c r="M19" s="129" t="s">
        <v>257</v>
      </c>
      <c r="N19" s="129" t="s">
        <v>258</v>
      </c>
      <c r="O19" s="129"/>
      <c r="P19" s="129"/>
      <c r="Q19" s="129"/>
      <c r="R19" s="129"/>
      <c r="S19" s="129"/>
      <c r="T19" s="129"/>
    </row>
    <row r="20" s="124" customFormat="1" ht="19.5" customHeight="1" spans="1:20">
      <c r="A20" s="130" t="s">
        <v>159</v>
      </c>
      <c r="B20" s="130"/>
      <c r="C20" s="130"/>
      <c r="D20" s="130" t="s">
        <v>160</v>
      </c>
      <c r="E20" s="129"/>
      <c r="F20" s="129"/>
      <c r="G20" s="129"/>
      <c r="H20" s="129" t="s">
        <v>161</v>
      </c>
      <c r="I20" s="129" t="s">
        <v>161</v>
      </c>
      <c r="J20" s="129"/>
      <c r="K20" s="129" t="s">
        <v>161</v>
      </c>
      <c r="L20" s="129" t="s">
        <v>161</v>
      </c>
      <c r="M20" s="129" t="s">
        <v>161</v>
      </c>
      <c r="N20" s="129"/>
      <c r="O20" s="129"/>
      <c r="P20" s="129"/>
      <c r="Q20" s="129"/>
      <c r="R20" s="129"/>
      <c r="S20" s="129"/>
      <c r="T20" s="129"/>
    </row>
    <row r="21" s="124" customFormat="1" ht="19.5" customHeight="1" spans="1:20">
      <c r="A21" s="130" t="s">
        <v>162</v>
      </c>
      <c r="B21" s="130"/>
      <c r="C21" s="130"/>
      <c r="D21" s="130" t="s">
        <v>163</v>
      </c>
      <c r="E21" s="129"/>
      <c r="F21" s="129"/>
      <c r="G21" s="129"/>
      <c r="H21" s="129" t="s">
        <v>164</v>
      </c>
      <c r="I21" s="129" t="s">
        <v>164</v>
      </c>
      <c r="J21" s="129"/>
      <c r="K21" s="129" t="s">
        <v>164</v>
      </c>
      <c r="L21" s="129" t="s">
        <v>164</v>
      </c>
      <c r="M21" s="129" t="s">
        <v>164</v>
      </c>
      <c r="N21" s="129"/>
      <c r="O21" s="129"/>
      <c r="P21" s="129"/>
      <c r="Q21" s="129"/>
      <c r="R21" s="129"/>
      <c r="S21" s="129"/>
      <c r="T21" s="129"/>
    </row>
    <row r="22" s="124" customFormat="1" ht="19.5" customHeight="1" spans="1:20">
      <c r="A22" s="130" t="s">
        <v>165</v>
      </c>
      <c r="B22" s="130"/>
      <c r="C22" s="130"/>
      <c r="D22" s="130" t="s">
        <v>166</v>
      </c>
      <c r="E22" s="129"/>
      <c r="F22" s="129"/>
      <c r="G22" s="129"/>
      <c r="H22" s="129" t="s">
        <v>167</v>
      </c>
      <c r="I22" s="129" t="s">
        <v>167</v>
      </c>
      <c r="J22" s="129"/>
      <c r="K22" s="129" t="s">
        <v>167</v>
      </c>
      <c r="L22" s="129" t="s">
        <v>167</v>
      </c>
      <c r="M22" s="129" t="s">
        <v>167</v>
      </c>
      <c r="N22" s="129"/>
      <c r="O22" s="129"/>
      <c r="P22" s="129"/>
      <c r="Q22" s="129"/>
      <c r="R22" s="129"/>
      <c r="S22" s="129"/>
      <c r="T22" s="129"/>
    </row>
    <row r="23" s="124" customFormat="1" ht="19.5" customHeight="1" spans="1:20">
      <c r="A23" s="131">
        <v>210</v>
      </c>
      <c r="B23" s="132"/>
      <c r="C23" s="133"/>
      <c r="D23" s="130" t="s">
        <v>202</v>
      </c>
      <c r="E23" s="129">
        <v>0.07</v>
      </c>
      <c r="F23" s="129">
        <v>0.07</v>
      </c>
      <c r="G23" s="129"/>
      <c r="H23" s="129">
        <v>30.23</v>
      </c>
      <c r="I23" s="129">
        <v>30.23</v>
      </c>
      <c r="J23" s="129"/>
      <c r="K23" s="129">
        <v>30.29</v>
      </c>
      <c r="L23" s="129">
        <v>30.29</v>
      </c>
      <c r="M23" s="129">
        <v>30.29</v>
      </c>
      <c r="N23" s="129"/>
      <c r="O23" s="129"/>
      <c r="P23" s="129"/>
      <c r="Q23" s="129"/>
      <c r="R23" s="129"/>
      <c r="S23" s="129"/>
      <c r="T23" s="129"/>
    </row>
    <row r="24" s="124" customFormat="1" ht="19.5" customHeight="1" spans="1:20">
      <c r="A24" s="130" t="s">
        <v>168</v>
      </c>
      <c r="B24" s="130"/>
      <c r="C24" s="130"/>
      <c r="D24" s="130" t="s">
        <v>169</v>
      </c>
      <c r="E24" s="129" t="s">
        <v>259</v>
      </c>
      <c r="F24" s="129" t="s">
        <v>259</v>
      </c>
      <c r="G24" s="129"/>
      <c r="H24" s="129" t="s">
        <v>170</v>
      </c>
      <c r="I24" s="129" t="s">
        <v>170</v>
      </c>
      <c r="J24" s="129"/>
      <c r="K24" s="129" t="s">
        <v>203</v>
      </c>
      <c r="L24" s="129" t="s">
        <v>203</v>
      </c>
      <c r="M24" s="129" t="s">
        <v>203</v>
      </c>
      <c r="N24" s="129"/>
      <c r="O24" s="129"/>
      <c r="P24" s="129"/>
      <c r="Q24" s="129"/>
      <c r="R24" s="129"/>
      <c r="S24" s="129"/>
      <c r="T24" s="129"/>
    </row>
    <row r="25" s="124" customFormat="1" ht="19.5" customHeight="1" spans="1:20">
      <c r="A25" s="130" t="s">
        <v>171</v>
      </c>
      <c r="B25" s="130"/>
      <c r="C25" s="130"/>
      <c r="D25" s="130" t="s">
        <v>172</v>
      </c>
      <c r="E25" s="129"/>
      <c r="F25" s="129"/>
      <c r="G25" s="129"/>
      <c r="H25" s="129" t="s">
        <v>173</v>
      </c>
      <c r="I25" s="129" t="s">
        <v>173</v>
      </c>
      <c r="J25" s="129"/>
      <c r="K25" s="129" t="s">
        <v>173</v>
      </c>
      <c r="L25" s="129" t="s">
        <v>173</v>
      </c>
      <c r="M25" s="129" t="s">
        <v>173</v>
      </c>
      <c r="N25" s="129"/>
      <c r="O25" s="129"/>
      <c r="P25" s="129"/>
      <c r="Q25" s="129"/>
      <c r="R25" s="129"/>
      <c r="S25" s="129"/>
      <c r="T25" s="129"/>
    </row>
    <row r="26" s="124" customFormat="1" ht="19.5" customHeight="1" spans="1:20">
      <c r="A26" s="130" t="s">
        <v>174</v>
      </c>
      <c r="B26" s="130"/>
      <c r="C26" s="130"/>
      <c r="D26" s="130" t="s">
        <v>175</v>
      </c>
      <c r="E26" s="129"/>
      <c r="F26" s="129"/>
      <c r="G26" s="129"/>
      <c r="H26" s="129" t="s">
        <v>176</v>
      </c>
      <c r="I26" s="129" t="s">
        <v>176</v>
      </c>
      <c r="J26" s="129"/>
      <c r="K26" s="129" t="s">
        <v>176</v>
      </c>
      <c r="L26" s="129" t="s">
        <v>176</v>
      </c>
      <c r="M26" s="129" t="s">
        <v>176</v>
      </c>
      <c r="N26" s="129"/>
      <c r="O26" s="129"/>
      <c r="P26" s="129"/>
      <c r="Q26" s="129"/>
      <c r="R26" s="129"/>
      <c r="S26" s="129"/>
      <c r="T26" s="129"/>
    </row>
    <row r="27" s="124" customFormat="1" ht="19.5" customHeight="1" spans="1:20">
      <c r="A27" s="130" t="s">
        <v>177</v>
      </c>
      <c r="B27" s="130"/>
      <c r="C27" s="130"/>
      <c r="D27" s="130" t="s">
        <v>178</v>
      </c>
      <c r="E27" s="129"/>
      <c r="F27" s="129"/>
      <c r="G27" s="129"/>
      <c r="H27" s="129" t="s">
        <v>179</v>
      </c>
      <c r="I27" s="129" t="s">
        <v>179</v>
      </c>
      <c r="J27" s="129"/>
      <c r="K27" s="129" t="s">
        <v>179</v>
      </c>
      <c r="L27" s="129" t="s">
        <v>179</v>
      </c>
      <c r="M27" s="129" t="s">
        <v>179</v>
      </c>
      <c r="N27" s="129"/>
      <c r="O27" s="129"/>
      <c r="P27" s="129"/>
      <c r="Q27" s="129"/>
      <c r="R27" s="129"/>
      <c r="S27" s="129"/>
      <c r="T27" s="129"/>
    </row>
    <row r="28" s="124" customFormat="1" ht="19.5" customHeight="1" spans="1:20">
      <c r="A28" s="131">
        <v>221</v>
      </c>
      <c r="B28" s="132"/>
      <c r="C28" s="133"/>
      <c r="D28" s="130" t="s">
        <v>204</v>
      </c>
      <c r="E28" s="129"/>
      <c r="F28" s="129"/>
      <c r="G28" s="129"/>
      <c r="H28" s="129">
        <v>37.05</v>
      </c>
      <c r="I28" s="129">
        <v>37.05</v>
      </c>
      <c r="J28" s="129"/>
      <c r="K28" s="129">
        <v>37.05</v>
      </c>
      <c r="L28" s="129">
        <v>37.05</v>
      </c>
      <c r="M28" s="129">
        <v>37.05</v>
      </c>
      <c r="N28" s="129"/>
      <c r="O28" s="129"/>
      <c r="P28" s="129"/>
      <c r="Q28" s="129"/>
      <c r="R28" s="129"/>
      <c r="S28" s="129"/>
      <c r="T28" s="129"/>
    </row>
    <row r="29" ht="19.5" customHeight="1" spans="1:20">
      <c r="A29" s="119" t="s">
        <v>180</v>
      </c>
      <c r="B29" s="119"/>
      <c r="C29" s="119"/>
      <c r="D29" s="119" t="s">
        <v>181</v>
      </c>
      <c r="E29" s="106"/>
      <c r="F29" s="106"/>
      <c r="G29" s="106"/>
      <c r="H29" s="106" t="s">
        <v>83</v>
      </c>
      <c r="I29" s="106" t="s">
        <v>83</v>
      </c>
      <c r="J29" s="106"/>
      <c r="K29" s="106" t="s">
        <v>83</v>
      </c>
      <c r="L29" s="106" t="s">
        <v>83</v>
      </c>
      <c r="M29" s="106" t="s">
        <v>83</v>
      </c>
      <c r="N29" s="106"/>
      <c r="O29" s="106"/>
      <c r="P29" s="106"/>
      <c r="Q29" s="106"/>
      <c r="R29" s="106"/>
      <c r="S29" s="106"/>
      <c r="T29" s="106"/>
    </row>
    <row r="30" ht="19.5" customHeight="1" spans="1:20">
      <c r="A30" s="119" t="s">
        <v>260</v>
      </c>
      <c r="B30" s="119"/>
      <c r="C30" s="119"/>
      <c r="D30" s="119"/>
      <c r="E30" s="119"/>
      <c r="F30" s="119"/>
      <c r="G30" s="119"/>
      <c r="H30" s="119"/>
      <c r="I30" s="119"/>
      <c r="J30" s="119"/>
      <c r="K30" s="119"/>
      <c r="L30" s="119"/>
      <c r="M30" s="119"/>
      <c r="N30" s="119"/>
      <c r="O30" s="119"/>
      <c r="P30" s="119"/>
      <c r="Q30" s="119"/>
      <c r="R30" s="119"/>
      <c r="S30" s="119"/>
      <c r="T30" s="11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topLeftCell="A13" workbookViewId="0">
      <selection activeCell="I30" sqref="I3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8" t="s">
        <v>261</v>
      </c>
    </row>
    <row r="2" spans="3:9">
      <c r="C2" s="115"/>
      <c r="I2" s="122" t="s">
        <v>262</v>
      </c>
    </row>
    <row r="3" spans="1:9">
      <c r="A3" s="122" t="s">
        <v>2</v>
      </c>
      <c r="I3" s="122" t="s">
        <v>3</v>
      </c>
    </row>
    <row r="4" ht="19.5" customHeight="1" spans="1:9">
      <c r="A4" s="109" t="s">
        <v>240</v>
      </c>
      <c r="B4" s="109"/>
      <c r="C4" s="109"/>
      <c r="D4" s="109" t="s">
        <v>239</v>
      </c>
      <c r="E4" s="109"/>
      <c r="F4" s="109"/>
      <c r="G4" s="109"/>
      <c r="H4" s="109"/>
      <c r="I4" s="109"/>
    </row>
    <row r="5" ht="19.5" customHeight="1" spans="1:9">
      <c r="A5" s="109" t="s">
        <v>263</v>
      </c>
      <c r="B5" s="109" t="s">
        <v>136</v>
      </c>
      <c r="C5" s="109" t="s">
        <v>8</v>
      </c>
      <c r="D5" s="109" t="s">
        <v>263</v>
      </c>
      <c r="E5" s="109" t="s">
        <v>136</v>
      </c>
      <c r="F5" s="109" t="s">
        <v>8</v>
      </c>
      <c r="G5" s="109" t="s">
        <v>263</v>
      </c>
      <c r="H5" s="109" t="s">
        <v>136</v>
      </c>
      <c r="I5" s="109" t="s">
        <v>8</v>
      </c>
    </row>
    <row r="6" ht="19.5" customHeight="1" spans="1:9">
      <c r="A6" s="109"/>
      <c r="B6" s="109"/>
      <c r="C6" s="109"/>
      <c r="D6" s="109"/>
      <c r="E6" s="109"/>
      <c r="F6" s="109"/>
      <c r="G6" s="109"/>
      <c r="H6" s="109"/>
      <c r="I6" s="109"/>
    </row>
    <row r="7" ht="19.5" customHeight="1" spans="1:9">
      <c r="A7" s="104" t="s">
        <v>264</v>
      </c>
      <c r="B7" s="104" t="s">
        <v>265</v>
      </c>
      <c r="C7" s="123">
        <v>416.16</v>
      </c>
      <c r="D7" s="104" t="s">
        <v>266</v>
      </c>
      <c r="E7" s="104" t="s">
        <v>267</v>
      </c>
      <c r="F7" s="106" t="s">
        <v>268</v>
      </c>
      <c r="G7" s="104" t="s">
        <v>269</v>
      </c>
      <c r="H7" s="104" t="s">
        <v>270</v>
      </c>
      <c r="I7" s="106" t="s">
        <v>271</v>
      </c>
    </row>
    <row r="8" ht="19.5" customHeight="1" spans="1:9">
      <c r="A8" s="104" t="s">
        <v>272</v>
      </c>
      <c r="B8" s="104" t="s">
        <v>273</v>
      </c>
      <c r="C8" s="106" t="s">
        <v>274</v>
      </c>
      <c r="D8" s="104" t="s">
        <v>275</v>
      </c>
      <c r="E8" s="104" t="s">
        <v>276</v>
      </c>
      <c r="F8" s="106" t="s">
        <v>277</v>
      </c>
      <c r="G8" s="104" t="s">
        <v>278</v>
      </c>
      <c r="H8" s="104" t="s">
        <v>279</v>
      </c>
      <c r="I8" s="106" t="s">
        <v>27</v>
      </c>
    </row>
    <row r="9" ht="19.5" customHeight="1" spans="1:9">
      <c r="A9" s="104" t="s">
        <v>280</v>
      </c>
      <c r="B9" s="104" t="s">
        <v>281</v>
      </c>
      <c r="C9" s="106" t="s">
        <v>282</v>
      </c>
      <c r="D9" s="104" t="s">
        <v>283</v>
      </c>
      <c r="E9" s="104" t="s">
        <v>284</v>
      </c>
      <c r="F9" s="106" t="s">
        <v>285</v>
      </c>
      <c r="G9" s="104" t="s">
        <v>286</v>
      </c>
      <c r="H9" s="104" t="s">
        <v>287</v>
      </c>
      <c r="I9" s="106" t="s">
        <v>271</v>
      </c>
    </row>
    <row r="10" ht="19.5" customHeight="1" spans="1:9">
      <c r="A10" s="104" t="s">
        <v>288</v>
      </c>
      <c r="B10" s="104" t="s">
        <v>289</v>
      </c>
      <c r="C10" s="106" t="s">
        <v>290</v>
      </c>
      <c r="D10" s="104" t="s">
        <v>291</v>
      </c>
      <c r="E10" s="104" t="s">
        <v>292</v>
      </c>
      <c r="F10" s="106" t="s">
        <v>27</v>
      </c>
      <c r="G10" s="104" t="s">
        <v>293</v>
      </c>
      <c r="H10" s="104" t="s">
        <v>294</v>
      </c>
      <c r="I10" s="106" t="s">
        <v>27</v>
      </c>
    </row>
    <row r="11" ht="19.5" customHeight="1" spans="1:9">
      <c r="A11" s="104" t="s">
        <v>295</v>
      </c>
      <c r="B11" s="104" t="s">
        <v>296</v>
      </c>
      <c r="C11" s="106" t="s">
        <v>27</v>
      </c>
      <c r="D11" s="104" t="s">
        <v>297</v>
      </c>
      <c r="E11" s="104" t="s">
        <v>298</v>
      </c>
      <c r="F11" s="106" t="s">
        <v>27</v>
      </c>
      <c r="G11" s="104" t="s">
        <v>299</v>
      </c>
      <c r="H11" s="104" t="s">
        <v>300</v>
      </c>
      <c r="I11" s="106" t="s">
        <v>27</v>
      </c>
    </row>
    <row r="12" ht="19.5" customHeight="1" spans="1:9">
      <c r="A12" s="104" t="s">
        <v>301</v>
      </c>
      <c r="B12" s="104" t="s">
        <v>302</v>
      </c>
      <c r="C12" s="106" t="s">
        <v>303</v>
      </c>
      <c r="D12" s="104" t="s">
        <v>304</v>
      </c>
      <c r="E12" s="104" t="s">
        <v>305</v>
      </c>
      <c r="F12" s="106" t="s">
        <v>27</v>
      </c>
      <c r="G12" s="104" t="s">
        <v>306</v>
      </c>
      <c r="H12" s="104" t="s">
        <v>307</v>
      </c>
      <c r="I12" s="106" t="s">
        <v>27</v>
      </c>
    </row>
    <row r="13" ht="19.5" customHeight="1" spans="1:9">
      <c r="A13" s="104" t="s">
        <v>308</v>
      </c>
      <c r="B13" s="104" t="s">
        <v>309</v>
      </c>
      <c r="C13" s="106" t="s">
        <v>161</v>
      </c>
      <c r="D13" s="104" t="s">
        <v>310</v>
      </c>
      <c r="E13" s="104" t="s">
        <v>311</v>
      </c>
      <c r="F13" s="106" t="s">
        <v>27</v>
      </c>
      <c r="G13" s="104" t="s">
        <v>312</v>
      </c>
      <c r="H13" s="104" t="s">
        <v>313</v>
      </c>
      <c r="I13" s="106" t="s">
        <v>27</v>
      </c>
    </row>
    <row r="14" ht="19.5" customHeight="1" spans="1:9">
      <c r="A14" s="104" t="s">
        <v>314</v>
      </c>
      <c r="B14" s="104" t="s">
        <v>315</v>
      </c>
      <c r="C14" s="106" t="s">
        <v>164</v>
      </c>
      <c r="D14" s="104" t="s">
        <v>316</v>
      </c>
      <c r="E14" s="104" t="s">
        <v>317</v>
      </c>
      <c r="F14" s="106" t="s">
        <v>318</v>
      </c>
      <c r="G14" s="104" t="s">
        <v>319</v>
      </c>
      <c r="H14" s="104" t="s">
        <v>320</v>
      </c>
      <c r="I14" s="106" t="s">
        <v>27</v>
      </c>
    </row>
    <row r="15" ht="19.5" customHeight="1" spans="1:9">
      <c r="A15" s="104" t="s">
        <v>321</v>
      </c>
      <c r="B15" s="104" t="s">
        <v>322</v>
      </c>
      <c r="C15" s="106" t="s">
        <v>323</v>
      </c>
      <c r="D15" s="104" t="s">
        <v>324</v>
      </c>
      <c r="E15" s="104" t="s">
        <v>325</v>
      </c>
      <c r="F15" s="106" t="s">
        <v>27</v>
      </c>
      <c r="G15" s="104" t="s">
        <v>326</v>
      </c>
      <c r="H15" s="104" t="s">
        <v>327</v>
      </c>
      <c r="I15" s="106" t="s">
        <v>27</v>
      </c>
    </row>
    <row r="16" ht="19.5" customHeight="1" spans="1:9">
      <c r="A16" s="104" t="s">
        <v>328</v>
      </c>
      <c r="B16" s="104" t="s">
        <v>329</v>
      </c>
      <c r="C16" s="106" t="s">
        <v>176</v>
      </c>
      <c r="D16" s="104" t="s">
        <v>330</v>
      </c>
      <c r="E16" s="104" t="s">
        <v>331</v>
      </c>
      <c r="F16" s="106" t="s">
        <v>27</v>
      </c>
      <c r="G16" s="104" t="s">
        <v>332</v>
      </c>
      <c r="H16" s="104" t="s">
        <v>333</v>
      </c>
      <c r="I16" s="106" t="s">
        <v>27</v>
      </c>
    </row>
    <row r="17" ht="19.5" customHeight="1" spans="1:9">
      <c r="A17" s="104" t="s">
        <v>334</v>
      </c>
      <c r="B17" s="104" t="s">
        <v>335</v>
      </c>
      <c r="C17" s="106" t="s">
        <v>336</v>
      </c>
      <c r="D17" s="104" t="s">
        <v>337</v>
      </c>
      <c r="E17" s="104" t="s">
        <v>338</v>
      </c>
      <c r="F17" s="106" t="s">
        <v>339</v>
      </c>
      <c r="G17" s="104" t="s">
        <v>340</v>
      </c>
      <c r="H17" s="104" t="s">
        <v>341</v>
      </c>
      <c r="I17" s="106" t="s">
        <v>27</v>
      </c>
    </row>
    <row r="18" ht="19.5" customHeight="1" spans="1:9">
      <c r="A18" s="104" t="s">
        <v>342</v>
      </c>
      <c r="B18" s="104" t="s">
        <v>343</v>
      </c>
      <c r="C18" s="106" t="s">
        <v>83</v>
      </c>
      <c r="D18" s="104" t="s">
        <v>344</v>
      </c>
      <c r="E18" s="104" t="s">
        <v>345</v>
      </c>
      <c r="F18" s="106" t="s">
        <v>27</v>
      </c>
      <c r="G18" s="104" t="s">
        <v>346</v>
      </c>
      <c r="H18" s="104" t="s">
        <v>347</v>
      </c>
      <c r="I18" s="106" t="s">
        <v>27</v>
      </c>
    </row>
    <row r="19" ht="19.5" customHeight="1" spans="1:9">
      <c r="A19" s="104" t="s">
        <v>348</v>
      </c>
      <c r="B19" s="104" t="s">
        <v>349</v>
      </c>
      <c r="C19" s="106" t="s">
        <v>27</v>
      </c>
      <c r="D19" s="104" t="s">
        <v>350</v>
      </c>
      <c r="E19" s="104" t="s">
        <v>351</v>
      </c>
      <c r="F19" s="106" t="s">
        <v>27</v>
      </c>
      <c r="G19" s="104" t="s">
        <v>352</v>
      </c>
      <c r="H19" s="104" t="s">
        <v>353</v>
      </c>
      <c r="I19" s="106" t="s">
        <v>27</v>
      </c>
    </row>
    <row r="20" ht="19.5" customHeight="1" spans="1:9">
      <c r="A20" s="104" t="s">
        <v>354</v>
      </c>
      <c r="B20" s="104" t="s">
        <v>355</v>
      </c>
      <c r="C20" s="106" t="s">
        <v>356</v>
      </c>
      <c r="D20" s="104" t="s">
        <v>357</v>
      </c>
      <c r="E20" s="104" t="s">
        <v>358</v>
      </c>
      <c r="F20" s="106" t="s">
        <v>359</v>
      </c>
      <c r="G20" s="104" t="s">
        <v>360</v>
      </c>
      <c r="H20" s="104" t="s">
        <v>361</v>
      </c>
      <c r="I20" s="106" t="s">
        <v>27</v>
      </c>
    </row>
    <row r="21" ht="19.5" customHeight="1" spans="1:9">
      <c r="A21" s="104" t="s">
        <v>362</v>
      </c>
      <c r="B21" s="104" t="s">
        <v>363</v>
      </c>
      <c r="C21" s="106" t="s">
        <v>364</v>
      </c>
      <c r="D21" s="104" t="s">
        <v>365</v>
      </c>
      <c r="E21" s="104" t="s">
        <v>366</v>
      </c>
      <c r="F21" s="106" t="s">
        <v>367</v>
      </c>
      <c r="G21" s="104" t="s">
        <v>368</v>
      </c>
      <c r="H21" s="104" t="s">
        <v>369</v>
      </c>
      <c r="I21" s="106" t="s">
        <v>27</v>
      </c>
    </row>
    <row r="22" ht="19.5" customHeight="1" spans="1:9">
      <c r="A22" s="104" t="s">
        <v>370</v>
      </c>
      <c r="B22" s="104" t="s">
        <v>371</v>
      </c>
      <c r="C22" s="106" t="s">
        <v>27</v>
      </c>
      <c r="D22" s="104" t="s">
        <v>372</v>
      </c>
      <c r="E22" s="104" t="s">
        <v>373</v>
      </c>
      <c r="F22" s="106" t="s">
        <v>374</v>
      </c>
      <c r="G22" s="104" t="s">
        <v>375</v>
      </c>
      <c r="H22" s="104" t="s">
        <v>376</v>
      </c>
      <c r="I22" s="106" t="s">
        <v>27</v>
      </c>
    </row>
    <row r="23" ht="19.5" customHeight="1" spans="1:9">
      <c r="A23" s="104" t="s">
        <v>377</v>
      </c>
      <c r="B23" s="104" t="s">
        <v>378</v>
      </c>
      <c r="C23" s="106" t="s">
        <v>27</v>
      </c>
      <c r="D23" s="104" t="s">
        <v>379</v>
      </c>
      <c r="E23" s="104" t="s">
        <v>380</v>
      </c>
      <c r="F23" s="106" t="s">
        <v>381</v>
      </c>
      <c r="G23" s="104" t="s">
        <v>382</v>
      </c>
      <c r="H23" s="104" t="s">
        <v>383</v>
      </c>
      <c r="I23" s="106" t="s">
        <v>27</v>
      </c>
    </row>
    <row r="24" ht="19.5" customHeight="1" spans="1:9">
      <c r="A24" s="104" t="s">
        <v>384</v>
      </c>
      <c r="B24" s="104" t="s">
        <v>385</v>
      </c>
      <c r="C24" s="106" t="s">
        <v>27</v>
      </c>
      <c r="D24" s="104" t="s">
        <v>386</v>
      </c>
      <c r="E24" s="104" t="s">
        <v>387</v>
      </c>
      <c r="F24" s="106" t="s">
        <v>27</v>
      </c>
      <c r="G24" s="104" t="s">
        <v>388</v>
      </c>
      <c r="H24" s="104" t="s">
        <v>389</v>
      </c>
      <c r="I24" s="106" t="s">
        <v>27</v>
      </c>
    </row>
    <row r="25" ht="19.5" customHeight="1" spans="1:9">
      <c r="A25" s="104" t="s">
        <v>390</v>
      </c>
      <c r="B25" s="104" t="s">
        <v>391</v>
      </c>
      <c r="C25" s="106" t="s">
        <v>392</v>
      </c>
      <c r="D25" s="104" t="s">
        <v>393</v>
      </c>
      <c r="E25" s="104" t="s">
        <v>394</v>
      </c>
      <c r="F25" s="106" t="s">
        <v>27</v>
      </c>
      <c r="G25" s="104" t="s">
        <v>395</v>
      </c>
      <c r="H25" s="104" t="s">
        <v>396</v>
      </c>
      <c r="I25" s="106" t="s">
        <v>27</v>
      </c>
    </row>
    <row r="26" ht="19.5" customHeight="1" spans="1:9">
      <c r="A26" s="104" t="s">
        <v>397</v>
      </c>
      <c r="B26" s="104" t="s">
        <v>398</v>
      </c>
      <c r="C26" s="106" t="s">
        <v>277</v>
      </c>
      <c r="D26" s="104" t="s">
        <v>399</v>
      </c>
      <c r="E26" s="104" t="s">
        <v>400</v>
      </c>
      <c r="F26" s="106" t="s">
        <v>27</v>
      </c>
      <c r="G26" s="104" t="s">
        <v>401</v>
      </c>
      <c r="H26" s="104" t="s">
        <v>402</v>
      </c>
      <c r="I26" s="106" t="s">
        <v>27</v>
      </c>
    </row>
    <row r="27" ht="19.5" customHeight="1" spans="1:9">
      <c r="A27" s="104" t="s">
        <v>403</v>
      </c>
      <c r="B27" s="104" t="s">
        <v>404</v>
      </c>
      <c r="C27" s="106" t="s">
        <v>27</v>
      </c>
      <c r="D27" s="104" t="s">
        <v>405</v>
      </c>
      <c r="E27" s="104" t="s">
        <v>406</v>
      </c>
      <c r="F27" s="106" t="s">
        <v>407</v>
      </c>
      <c r="G27" s="104" t="s">
        <v>408</v>
      </c>
      <c r="H27" s="104" t="s">
        <v>409</v>
      </c>
      <c r="I27" s="106" t="s">
        <v>27</v>
      </c>
    </row>
    <row r="28" ht="19.5" customHeight="1" spans="1:9">
      <c r="A28" s="104" t="s">
        <v>410</v>
      </c>
      <c r="B28" s="104" t="s">
        <v>411</v>
      </c>
      <c r="C28" s="106" t="s">
        <v>27</v>
      </c>
      <c r="D28" s="104" t="s">
        <v>412</v>
      </c>
      <c r="E28" s="104" t="s">
        <v>413</v>
      </c>
      <c r="F28" s="106" t="s">
        <v>414</v>
      </c>
      <c r="G28" s="104" t="s">
        <v>415</v>
      </c>
      <c r="H28" s="104" t="s">
        <v>416</v>
      </c>
      <c r="I28" s="106" t="s">
        <v>27</v>
      </c>
    </row>
    <row r="29" ht="19.5" customHeight="1" spans="1:9">
      <c r="A29" s="104" t="s">
        <v>417</v>
      </c>
      <c r="B29" s="104" t="s">
        <v>418</v>
      </c>
      <c r="C29" s="106" t="s">
        <v>27</v>
      </c>
      <c r="D29" s="104" t="s">
        <v>419</v>
      </c>
      <c r="E29" s="104" t="s">
        <v>420</v>
      </c>
      <c r="F29" s="106" t="s">
        <v>27</v>
      </c>
      <c r="G29" s="104" t="s">
        <v>421</v>
      </c>
      <c r="H29" s="104" t="s">
        <v>422</v>
      </c>
      <c r="I29" s="106" t="s">
        <v>27</v>
      </c>
    </row>
    <row r="30" ht="19.5" customHeight="1" spans="1:9">
      <c r="A30" s="104" t="s">
        <v>423</v>
      </c>
      <c r="B30" s="104" t="s">
        <v>424</v>
      </c>
      <c r="C30" s="106" t="s">
        <v>27</v>
      </c>
      <c r="D30" s="104" t="s">
        <v>425</v>
      </c>
      <c r="E30" s="104" t="s">
        <v>426</v>
      </c>
      <c r="F30" s="106" t="s">
        <v>258</v>
      </c>
      <c r="G30" s="104" t="s">
        <v>427</v>
      </c>
      <c r="H30" s="104" t="s">
        <v>206</v>
      </c>
      <c r="I30" s="106" t="s">
        <v>27</v>
      </c>
    </row>
    <row r="31" ht="19.5" customHeight="1" spans="1:9">
      <c r="A31" s="104" t="s">
        <v>428</v>
      </c>
      <c r="B31" s="104" t="s">
        <v>429</v>
      </c>
      <c r="C31" s="106" t="s">
        <v>27</v>
      </c>
      <c r="D31" s="104" t="s">
        <v>430</v>
      </c>
      <c r="E31" s="104" t="s">
        <v>431</v>
      </c>
      <c r="F31" s="106" t="s">
        <v>432</v>
      </c>
      <c r="G31" s="104" t="s">
        <v>433</v>
      </c>
      <c r="H31" s="104" t="s">
        <v>434</v>
      </c>
      <c r="I31" s="106" t="s">
        <v>27</v>
      </c>
    </row>
    <row r="32" ht="19.5" customHeight="1" spans="1:9">
      <c r="A32" s="104" t="s">
        <v>435</v>
      </c>
      <c r="B32" s="104" t="s">
        <v>436</v>
      </c>
      <c r="C32" s="106" t="s">
        <v>27</v>
      </c>
      <c r="D32" s="104" t="s">
        <v>437</v>
      </c>
      <c r="E32" s="104" t="s">
        <v>438</v>
      </c>
      <c r="F32" s="106" t="s">
        <v>439</v>
      </c>
      <c r="G32" s="104" t="s">
        <v>440</v>
      </c>
      <c r="H32" s="104" t="s">
        <v>441</v>
      </c>
      <c r="I32" s="106" t="s">
        <v>27</v>
      </c>
    </row>
    <row r="33" ht="19.5" customHeight="1" spans="1:9">
      <c r="A33" s="104" t="s">
        <v>442</v>
      </c>
      <c r="B33" s="104" t="s">
        <v>443</v>
      </c>
      <c r="C33" s="106" t="s">
        <v>27</v>
      </c>
      <c r="D33" s="104" t="s">
        <v>444</v>
      </c>
      <c r="E33" s="104" t="s">
        <v>445</v>
      </c>
      <c r="F33" s="106" t="s">
        <v>27</v>
      </c>
      <c r="G33" s="104" t="s">
        <v>446</v>
      </c>
      <c r="H33" s="104" t="s">
        <v>447</v>
      </c>
      <c r="I33" s="106" t="s">
        <v>27</v>
      </c>
    </row>
    <row r="34" ht="19.5" customHeight="1" spans="1:9">
      <c r="A34" s="104"/>
      <c r="B34" s="104"/>
      <c r="C34" s="106"/>
      <c r="D34" s="104" t="s">
        <v>448</v>
      </c>
      <c r="E34" s="104" t="s">
        <v>449</v>
      </c>
      <c r="F34" s="106" t="s">
        <v>450</v>
      </c>
      <c r="G34" s="104" t="s">
        <v>451</v>
      </c>
      <c r="H34" s="104" t="s">
        <v>452</v>
      </c>
      <c r="I34" s="106" t="s">
        <v>27</v>
      </c>
    </row>
    <row r="35" ht="19.5" customHeight="1" spans="1:9">
      <c r="A35" s="104"/>
      <c r="B35" s="104"/>
      <c r="C35" s="106"/>
      <c r="D35" s="104" t="s">
        <v>453</v>
      </c>
      <c r="E35" s="104" t="s">
        <v>454</v>
      </c>
      <c r="F35" s="106" t="s">
        <v>27</v>
      </c>
      <c r="G35" s="104" t="s">
        <v>455</v>
      </c>
      <c r="H35" s="104" t="s">
        <v>456</v>
      </c>
      <c r="I35" s="106" t="s">
        <v>27</v>
      </c>
    </row>
    <row r="36" ht="19.5" customHeight="1" spans="1:9">
      <c r="A36" s="104"/>
      <c r="B36" s="104"/>
      <c r="C36" s="106"/>
      <c r="D36" s="104" t="s">
        <v>457</v>
      </c>
      <c r="E36" s="104" t="s">
        <v>458</v>
      </c>
      <c r="F36" s="106" t="s">
        <v>27</v>
      </c>
      <c r="G36" s="104"/>
      <c r="H36" s="104"/>
      <c r="I36" s="106"/>
    </row>
    <row r="37" ht="19.5" customHeight="1" spans="1:9">
      <c r="A37" s="104"/>
      <c r="B37" s="104"/>
      <c r="C37" s="106"/>
      <c r="D37" s="104" t="s">
        <v>459</v>
      </c>
      <c r="E37" s="104" t="s">
        <v>460</v>
      </c>
      <c r="F37" s="106" t="s">
        <v>27</v>
      </c>
      <c r="G37" s="104"/>
      <c r="H37" s="104"/>
      <c r="I37" s="106"/>
    </row>
    <row r="38" ht="19.5" customHeight="1" spans="1:9">
      <c r="A38" s="104"/>
      <c r="B38" s="104"/>
      <c r="C38" s="106"/>
      <c r="D38" s="104" t="s">
        <v>461</v>
      </c>
      <c r="E38" s="104" t="s">
        <v>462</v>
      </c>
      <c r="F38" s="106" t="s">
        <v>27</v>
      </c>
      <c r="G38" s="104"/>
      <c r="H38" s="104"/>
      <c r="I38" s="106"/>
    </row>
    <row r="39" ht="19.5" customHeight="1" spans="1:9">
      <c r="A39" s="104"/>
      <c r="B39" s="104"/>
      <c r="C39" s="106"/>
      <c r="D39" s="104" t="s">
        <v>463</v>
      </c>
      <c r="E39" s="104" t="s">
        <v>464</v>
      </c>
      <c r="F39" s="106" t="s">
        <v>27</v>
      </c>
      <c r="G39" s="104"/>
      <c r="H39" s="104"/>
      <c r="I39" s="106"/>
    </row>
    <row r="40" ht="19.5" customHeight="1" spans="1:9">
      <c r="A40" s="103" t="s">
        <v>465</v>
      </c>
      <c r="B40" s="103"/>
      <c r="C40" s="106">
        <v>451.84</v>
      </c>
      <c r="D40" s="103" t="s">
        <v>466</v>
      </c>
      <c r="E40" s="103"/>
      <c r="F40" s="103"/>
      <c r="G40" s="103"/>
      <c r="H40" s="103"/>
      <c r="I40" s="106" t="s">
        <v>467</v>
      </c>
    </row>
    <row r="41" ht="19.5" customHeight="1" spans="1:9">
      <c r="A41" s="119" t="s">
        <v>468</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1" t="s">
        <v>469</v>
      </c>
    </row>
    <row r="2" spans="12:12">
      <c r="L2" s="122" t="s">
        <v>470</v>
      </c>
    </row>
    <row r="3" spans="1:12">
      <c r="A3" s="122" t="s">
        <v>2</v>
      </c>
      <c r="L3" s="122" t="s">
        <v>3</v>
      </c>
    </row>
    <row r="4" ht="15" customHeight="1" spans="1:12">
      <c r="A4" s="103" t="s">
        <v>471</v>
      </c>
      <c r="B4" s="103"/>
      <c r="C4" s="103"/>
      <c r="D4" s="103"/>
      <c r="E4" s="103"/>
      <c r="F4" s="103"/>
      <c r="G4" s="103"/>
      <c r="H4" s="103"/>
      <c r="I4" s="103"/>
      <c r="J4" s="103"/>
      <c r="K4" s="103"/>
      <c r="L4" s="103"/>
    </row>
    <row r="5" ht="15" customHeight="1" spans="1:12">
      <c r="A5" s="103" t="s">
        <v>263</v>
      </c>
      <c r="B5" s="103" t="s">
        <v>136</v>
      </c>
      <c r="C5" s="103" t="s">
        <v>8</v>
      </c>
      <c r="D5" s="103" t="s">
        <v>263</v>
      </c>
      <c r="E5" s="103" t="s">
        <v>136</v>
      </c>
      <c r="F5" s="103" t="s">
        <v>8</v>
      </c>
      <c r="G5" s="103" t="s">
        <v>263</v>
      </c>
      <c r="H5" s="103" t="s">
        <v>136</v>
      </c>
      <c r="I5" s="103" t="s">
        <v>8</v>
      </c>
      <c r="J5" s="103" t="s">
        <v>263</v>
      </c>
      <c r="K5" s="103" t="s">
        <v>136</v>
      </c>
      <c r="L5" s="103" t="s">
        <v>8</v>
      </c>
    </row>
    <row r="6" ht="15" customHeight="1" spans="1:12">
      <c r="A6" s="104" t="s">
        <v>264</v>
      </c>
      <c r="B6" s="104" t="s">
        <v>265</v>
      </c>
      <c r="C6" s="106" t="s">
        <v>27</v>
      </c>
      <c r="D6" s="104" t="s">
        <v>266</v>
      </c>
      <c r="E6" s="104" t="s">
        <v>267</v>
      </c>
      <c r="F6" s="106" t="s">
        <v>246</v>
      </c>
      <c r="G6" s="104" t="s">
        <v>472</v>
      </c>
      <c r="H6" s="104" t="s">
        <v>473</v>
      </c>
      <c r="I6" s="106" t="s">
        <v>27</v>
      </c>
      <c r="J6" s="104" t="s">
        <v>474</v>
      </c>
      <c r="K6" s="104" t="s">
        <v>475</v>
      </c>
      <c r="L6" s="106" t="s">
        <v>27</v>
      </c>
    </row>
    <row r="7" ht="15" customHeight="1" spans="1:12">
      <c r="A7" s="104" t="s">
        <v>272</v>
      </c>
      <c r="B7" s="104" t="s">
        <v>273</v>
      </c>
      <c r="C7" s="106" t="s">
        <v>27</v>
      </c>
      <c r="D7" s="104" t="s">
        <v>275</v>
      </c>
      <c r="E7" s="104" t="s">
        <v>276</v>
      </c>
      <c r="F7" s="106" t="s">
        <v>476</v>
      </c>
      <c r="G7" s="104" t="s">
        <v>477</v>
      </c>
      <c r="H7" s="104" t="s">
        <v>279</v>
      </c>
      <c r="I7" s="106" t="s">
        <v>27</v>
      </c>
      <c r="J7" s="104" t="s">
        <v>478</v>
      </c>
      <c r="K7" s="104" t="s">
        <v>396</v>
      </c>
      <c r="L7" s="106" t="s">
        <v>27</v>
      </c>
    </row>
    <row r="8" ht="15" customHeight="1" spans="1:12">
      <c r="A8" s="104" t="s">
        <v>280</v>
      </c>
      <c r="B8" s="104" t="s">
        <v>281</v>
      </c>
      <c r="C8" s="106" t="s">
        <v>27</v>
      </c>
      <c r="D8" s="104" t="s">
        <v>283</v>
      </c>
      <c r="E8" s="104" t="s">
        <v>284</v>
      </c>
      <c r="F8" s="106" t="s">
        <v>27</v>
      </c>
      <c r="G8" s="104" t="s">
        <v>479</v>
      </c>
      <c r="H8" s="104" t="s">
        <v>287</v>
      </c>
      <c r="I8" s="106" t="s">
        <v>27</v>
      </c>
      <c r="J8" s="104" t="s">
        <v>480</v>
      </c>
      <c r="K8" s="104" t="s">
        <v>422</v>
      </c>
      <c r="L8" s="106" t="s">
        <v>27</v>
      </c>
    </row>
    <row r="9" ht="15" customHeight="1" spans="1:12">
      <c r="A9" s="104" t="s">
        <v>288</v>
      </c>
      <c r="B9" s="104" t="s">
        <v>289</v>
      </c>
      <c r="C9" s="106" t="s">
        <v>27</v>
      </c>
      <c r="D9" s="104" t="s">
        <v>291</v>
      </c>
      <c r="E9" s="104" t="s">
        <v>292</v>
      </c>
      <c r="F9" s="106" t="s">
        <v>27</v>
      </c>
      <c r="G9" s="104" t="s">
        <v>481</v>
      </c>
      <c r="H9" s="104" t="s">
        <v>294</v>
      </c>
      <c r="I9" s="106" t="s">
        <v>27</v>
      </c>
      <c r="J9" s="104" t="s">
        <v>388</v>
      </c>
      <c r="K9" s="104" t="s">
        <v>389</v>
      </c>
      <c r="L9" s="106" t="s">
        <v>27</v>
      </c>
    </row>
    <row r="10" ht="15" customHeight="1" spans="1:12">
      <c r="A10" s="104" t="s">
        <v>295</v>
      </c>
      <c r="B10" s="104" t="s">
        <v>296</v>
      </c>
      <c r="C10" s="106" t="s">
        <v>27</v>
      </c>
      <c r="D10" s="104" t="s">
        <v>297</v>
      </c>
      <c r="E10" s="104" t="s">
        <v>298</v>
      </c>
      <c r="F10" s="106" t="s">
        <v>27</v>
      </c>
      <c r="G10" s="104" t="s">
        <v>482</v>
      </c>
      <c r="H10" s="104" t="s">
        <v>300</v>
      </c>
      <c r="I10" s="106" t="s">
        <v>27</v>
      </c>
      <c r="J10" s="104" t="s">
        <v>395</v>
      </c>
      <c r="K10" s="104" t="s">
        <v>396</v>
      </c>
      <c r="L10" s="106" t="s">
        <v>27</v>
      </c>
    </row>
    <row r="11" ht="15" customHeight="1" spans="1:12">
      <c r="A11" s="104" t="s">
        <v>301</v>
      </c>
      <c r="B11" s="104" t="s">
        <v>302</v>
      </c>
      <c r="C11" s="106" t="s">
        <v>27</v>
      </c>
      <c r="D11" s="104" t="s">
        <v>304</v>
      </c>
      <c r="E11" s="104" t="s">
        <v>305</v>
      </c>
      <c r="F11" s="106" t="s">
        <v>27</v>
      </c>
      <c r="G11" s="104" t="s">
        <v>483</v>
      </c>
      <c r="H11" s="104" t="s">
        <v>307</v>
      </c>
      <c r="I11" s="106" t="s">
        <v>27</v>
      </c>
      <c r="J11" s="104" t="s">
        <v>401</v>
      </c>
      <c r="K11" s="104" t="s">
        <v>402</v>
      </c>
      <c r="L11" s="106" t="s">
        <v>27</v>
      </c>
    </row>
    <row r="12" ht="15" customHeight="1" spans="1:12">
      <c r="A12" s="104" t="s">
        <v>308</v>
      </c>
      <c r="B12" s="104" t="s">
        <v>309</v>
      </c>
      <c r="C12" s="106" t="s">
        <v>27</v>
      </c>
      <c r="D12" s="104" t="s">
        <v>310</v>
      </c>
      <c r="E12" s="104" t="s">
        <v>311</v>
      </c>
      <c r="F12" s="106" t="s">
        <v>27</v>
      </c>
      <c r="G12" s="104" t="s">
        <v>484</v>
      </c>
      <c r="H12" s="104" t="s">
        <v>313</v>
      </c>
      <c r="I12" s="106" t="s">
        <v>27</v>
      </c>
      <c r="J12" s="104" t="s">
        <v>408</v>
      </c>
      <c r="K12" s="104" t="s">
        <v>409</v>
      </c>
      <c r="L12" s="106" t="s">
        <v>27</v>
      </c>
    </row>
    <row r="13" ht="15" customHeight="1" spans="1:12">
      <c r="A13" s="104" t="s">
        <v>314</v>
      </c>
      <c r="B13" s="104" t="s">
        <v>315</v>
      </c>
      <c r="C13" s="106" t="s">
        <v>27</v>
      </c>
      <c r="D13" s="104" t="s">
        <v>316</v>
      </c>
      <c r="E13" s="104" t="s">
        <v>317</v>
      </c>
      <c r="F13" s="106" t="s">
        <v>27</v>
      </c>
      <c r="G13" s="104" t="s">
        <v>485</v>
      </c>
      <c r="H13" s="104" t="s">
        <v>320</v>
      </c>
      <c r="I13" s="106" t="s">
        <v>27</v>
      </c>
      <c r="J13" s="104" t="s">
        <v>415</v>
      </c>
      <c r="K13" s="104" t="s">
        <v>416</v>
      </c>
      <c r="L13" s="106" t="s">
        <v>27</v>
      </c>
    </row>
    <row r="14" ht="15" customHeight="1" spans="1:12">
      <c r="A14" s="104" t="s">
        <v>321</v>
      </c>
      <c r="B14" s="104" t="s">
        <v>322</v>
      </c>
      <c r="C14" s="106" t="s">
        <v>27</v>
      </c>
      <c r="D14" s="104" t="s">
        <v>324</v>
      </c>
      <c r="E14" s="104" t="s">
        <v>325</v>
      </c>
      <c r="F14" s="106" t="s">
        <v>27</v>
      </c>
      <c r="G14" s="104" t="s">
        <v>486</v>
      </c>
      <c r="H14" s="104" t="s">
        <v>353</v>
      </c>
      <c r="I14" s="106" t="s">
        <v>27</v>
      </c>
      <c r="J14" s="104" t="s">
        <v>421</v>
      </c>
      <c r="K14" s="104" t="s">
        <v>422</v>
      </c>
      <c r="L14" s="106" t="s">
        <v>27</v>
      </c>
    </row>
    <row r="15" ht="15" customHeight="1" spans="1:12">
      <c r="A15" s="104" t="s">
        <v>328</v>
      </c>
      <c r="B15" s="104" t="s">
        <v>329</v>
      </c>
      <c r="C15" s="106" t="s">
        <v>27</v>
      </c>
      <c r="D15" s="104" t="s">
        <v>330</v>
      </c>
      <c r="E15" s="104" t="s">
        <v>331</v>
      </c>
      <c r="F15" s="106" t="s">
        <v>27</v>
      </c>
      <c r="G15" s="104" t="s">
        <v>487</v>
      </c>
      <c r="H15" s="104" t="s">
        <v>361</v>
      </c>
      <c r="I15" s="106" t="s">
        <v>27</v>
      </c>
      <c r="J15" s="104" t="s">
        <v>488</v>
      </c>
      <c r="K15" s="104" t="s">
        <v>489</v>
      </c>
      <c r="L15" s="106" t="s">
        <v>27</v>
      </c>
    </row>
    <row r="16" ht="15" customHeight="1" spans="1:12">
      <c r="A16" s="104" t="s">
        <v>334</v>
      </c>
      <c r="B16" s="104" t="s">
        <v>335</v>
      </c>
      <c r="C16" s="106" t="s">
        <v>27</v>
      </c>
      <c r="D16" s="104" t="s">
        <v>337</v>
      </c>
      <c r="E16" s="104" t="s">
        <v>338</v>
      </c>
      <c r="F16" s="106" t="s">
        <v>490</v>
      </c>
      <c r="G16" s="104" t="s">
        <v>491</v>
      </c>
      <c r="H16" s="104" t="s">
        <v>369</v>
      </c>
      <c r="I16" s="106" t="s">
        <v>27</v>
      </c>
      <c r="J16" s="104" t="s">
        <v>492</v>
      </c>
      <c r="K16" s="104" t="s">
        <v>493</v>
      </c>
      <c r="L16" s="106" t="s">
        <v>27</v>
      </c>
    </row>
    <row r="17" ht="15" customHeight="1" spans="1:12">
      <c r="A17" s="104" t="s">
        <v>342</v>
      </c>
      <c r="B17" s="104" t="s">
        <v>343</v>
      </c>
      <c r="C17" s="106" t="s">
        <v>27</v>
      </c>
      <c r="D17" s="104" t="s">
        <v>344</v>
      </c>
      <c r="E17" s="104" t="s">
        <v>345</v>
      </c>
      <c r="F17" s="106" t="s">
        <v>27</v>
      </c>
      <c r="G17" s="104" t="s">
        <v>494</v>
      </c>
      <c r="H17" s="104" t="s">
        <v>376</v>
      </c>
      <c r="I17" s="106" t="s">
        <v>27</v>
      </c>
      <c r="J17" s="104" t="s">
        <v>495</v>
      </c>
      <c r="K17" s="104" t="s">
        <v>496</v>
      </c>
      <c r="L17" s="106" t="s">
        <v>27</v>
      </c>
    </row>
    <row r="18" ht="15" customHeight="1" spans="1:12">
      <c r="A18" s="104" t="s">
        <v>348</v>
      </c>
      <c r="B18" s="104" t="s">
        <v>349</v>
      </c>
      <c r="C18" s="106" t="s">
        <v>27</v>
      </c>
      <c r="D18" s="104" t="s">
        <v>350</v>
      </c>
      <c r="E18" s="104" t="s">
        <v>351</v>
      </c>
      <c r="F18" s="106" t="s">
        <v>27</v>
      </c>
      <c r="G18" s="104" t="s">
        <v>497</v>
      </c>
      <c r="H18" s="104" t="s">
        <v>498</v>
      </c>
      <c r="I18" s="106" t="s">
        <v>27</v>
      </c>
      <c r="J18" s="104" t="s">
        <v>499</v>
      </c>
      <c r="K18" s="104" t="s">
        <v>500</v>
      </c>
      <c r="L18" s="106" t="s">
        <v>27</v>
      </c>
    </row>
    <row r="19" ht="15" customHeight="1" spans="1:12">
      <c r="A19" s="104" t="s">
        <v>354</v>
      </c>
      <c r="B19" s="104" t="s">
        <v>355</v>
      </c>
      <c r="C19" s="106" t="s">
        <v>27</v>
      </c>
      <c r="D19" s="104" t="s">
        <v>357</v>
      </c>
      <c r="E19" s="104" t="s">
        <v>358</v>
      </c>
      <c r="F19" s="106" t="s">
        <v>27</v>
      </c>
      <c r="G19" s="104" t="s">
        <v>269</v>
      </c>
      <c r="H19" s="104" t="s">
        <v>270</v>
      </c>
      <c r="I19" s="106" t="s">
        <v>27</v>
      </c>
      <c r="J19" s="104" t="s">
        <v>427</v>
      </c>
      <c r="K19" s="104" t="s">
        <v>206</v>
      </c>
      <c r="L19" s="106" t="s">
        <v>27</v>
      </c>
    </row>
    <row r="20" ht="15" customHeight="1" spans="1:12">
      <c r="A20" s="104" t="s">
        <v>362</v>
      </c>
      <c r="B20" s="104" t="s">
        <v>363</v>
      </c>
      <c r="C20" s="106" t="s">
        <v>27</v>
      </c>
      <c r="D20" s="104" t="s">
        <v>365</v>
      </c>
      <c r="E20" s="104" t="s">
        <v>366</v>
      </c>
      <c r="F20" s="106" t="s">
        <v>27</v>
      </c>
      <c r="G20" s="104" t="s">
        <v>278</v>
      </c>
      <c r="H20" s="104" t="s">
        <v>279</v>
      </c>
      <c r="I20" s="106" t="s">
        <v>27</v>
      </c>
      <c r="J20" s="104" t="s">
        <v>433</v>
      </c>
      <c r="K20" s="104" t="s">
        <v>434</v>
      </c>
      <c r="L20" s="106" t="s">
        <v>27</v>
      </c>
    </row>
    <row r="21" ht="15" customHeight="1" spans="1:12">
      <c r="A21" s="104" t="s">
        <v>370</v>
      </c>
      <c r="B21" s="104" t="s">
        <v>371</v>
      </c>
      <c r="C21" s="106" t="s">
        <v>27</v>
      </c>
      <c r="D21" s="104" t="s">
        <v>372</v>
      </c>
      <c r="E21" s="104" t="s">
        <v>373</v>
      </c>
      <c r="F21" s="106" t="s">
        <v>27</v>
      </c>
      <c r="G21" s="104" t="s">
        <v>286</v>
      </c>
      <c r="H21" s="104" t="s">
        <v>287</v>
      </c>
      <c r="I21" s="106" t="s">
        <v>27</v>
      </c>
      <c r="J21" s="104" t="s">
        <v>440</v>
      </c>
      <c r="K21" s="104" t="s">
        <v>441</v>
      </c>
      <c r="L21" s="106" t="s">
        <v>27</v>
      </c>
    </row>
    <row r="22" ht="15" customHeight="1" spans="1:12">
      <c r="A22" s="104" t="s">
        <v>377</v>
      </c>
      <c r="B22" s="104" t="s">
        <v>378</v>
      </c>
      <c r="C22" s="106" t="s">
        <v>27</v>
      </c>
      <c r="D22" s="104" t="s">
        <v>379</v>
      </c>
      <c r="E22" s="104" t="s">
        <v>380</v>
      </c>
      <c r="F22" s="106" t="s">
        <v>27</v>
      </c>
      <c r="G22" s="104" t="s">
        <v>293</v>
      </c>
      <c r="H22" s="104" t="s">
        <v>294</v>
      </c>
      <c r="I22" s="106" t="s">
        <v>27</v>
      </c>
      <c r="J22" s="104" t="s">
        <v>446</v>
      </c>
      <c r="K22" s="104" t="s">
        <v>447</v>
      </c>
      <c r="L22" s="106" t="s">
        <v>27</v>
      </c>
    </row>
    <row r="23" ht="15" customHeight="1" spans="1:12">
      <c r="A23" s="104" t="s">
        <v>384</v>
      </c>
      <c r="B23" s="104" t="s">
        <v>385</v>
      </c>
      <c r="C23" s="106" t="s">
        <v>27</v>
      </c>
      <c r="D23" s="104" t="s">
        <v>386</v>
      </c>
      <c r="E23" s="104" t="s">
        <v>387</v>
      </c>
      <c r="F23" s="106" t="s">
        <v>27</v>
      </c>
      <c r="G23" s="104" t="s">
        <v>299</v>
      </c>
      <c r="H23" s="104" t="s">
        <v>300</v>
      </c>
      <c r="I23" s="106" t="s">
        <v>27</v>
      </c>
      <c r="J23" s="104" t="s">
        <v>451</v>
      </c>
      <c r="K23" s="104" t="s">
        <v>452</v>
      </c>
      <c r="L23" s="106" t="s">
        <v>27</v>
      </c>
    </row>
    <row r="24" ht="15" customHeight="1" spans="1:12">
      <c r="A24" s="104" t="s">
        <v>390</v>
      </c>
      <c r="B24" s="104" t="s">
        <v>391</v>
      </c>
      <c r="C24" s="106" t="s">
        <v>27</v>
      </c>
      <c r="D24" s="104" t="s">
        <v>393</v>
      </c>
      <c r="E24" s="104" t="s">
        <v>394</v>
      </c>
      <c r="F24" s="106" t="s">
        <v>27</v>
      </c>
      <c r="G24" s="104" t="s">
        <v>306</v>
      </c>
      <c r="H24" s="104" t="s">
        <v>307</v>
      </c>
      <c r="I24" s="106" t="s">
        <v>27</v>
      </c>
      <c r="J24" s="104" t="s">
        <v>455</v>
      </c>
      <c r="K24" s="104" t="s">
        <v>456</v>
      </c>
      <c r="L24" s="106" t="s">
        <v>27</v>
      </c>
    </row>
    <row r="25" ht="15" customHeight="1" spans="1:12">
      <c r="A25" s="104" t="s">
        <v>397</v>
      </c>
      <c r="B25" s="104" t="s">
        <v>398</v>
      </c>
      <c r="C25" s="106" t="s">
        <v>27</v>
      </c>
      <c r="D25" s="104" t="s">
        <v>399</v>
      </c>
      <c r="E25" s="104" t="s">
        <v>400</v>
      </c>
      <c r="F25" s="106" t="s">
        <v>27</v>
      </c>
      <c r="G25" s="104" t="s">
        <v>312</v>
      </c>
      <c r="H25" s="104" t="s">
        <v>313</v>
      </c>
      <c r="I25" s="106" t="s">
        <v>27</v>
      </c>
      <c r="J25" s="104"/>
      <c r="K25" s="104"/>
      <c r="L25" s="105"/>
    </row>
    <row r="26" ht="15" customHeight="1" spans="1:12">
      <c r="A26" s="104" t="s">
        <v>403</v>
      </c>
      <c r="B26" s="104" t="s">
        <v>404</v>
      </c>
      <c r="C26" s="106" t="s">
        <v>27</v>
      </c>
      <c r="D26" s="104" t="s">
        <v>405</v>
      </c>
      <c r="E26" s="104" t="s">
        <v>406</v>
      </c>
      <c r="F26" s="106" t="s">
        <v>501</v>
      </c>
      <c r="G26" s="104" t="s">
        <v>319</v>
      </c>
      <c r="H26" s="104" t="s">
        <v>320</v>
      </c>
      <c r="I26" s="106" t="s">
        <v>27</v>
      </c>
      <c r="J26" s="104"/>
      <c r="K26" s="104"/>
      <c r="L26" s="105"/>
    </row>
    <row r="27" ht="15" customHeight="1" spans="1:12">
      <c r="A27" s="104" t="s">
        <v>410</v>
      </c>
      <c r="B27" s="104" t="s">
        <v>411</v>
      </c>
      <c r="C27" s="106" t="s">
        <v>27</v>
      </c>
      <c r="D27" s="104" t="s">
        <v>412</v>
      </c>
      <c r="E27" s="104" t="s">
        <v>413</v>
      </c>
      <c r="F27" s="106" t="s">
        <v>27</v>
      </c>
      <c r="G27" s="104" t="s">
        <v>326</v>
      </c>
      <c r="H27" s="104" t="s">
        <v>327</v>
      </c>
      <c r="I27" s="106" t="s">
        <v>27</v>
      </c>
      <c r="J27" s="104"/>
      <c r="K27" s="104"/>
      <c r="L27" s="105"/>
    </row>
    <row r="28" ht="15" customHeight="1" spans="1:12">
      <c r="A28" s="104" t="s">
        <v>417</v>
      </c>
      <c r="B28" s="104" t="s">
        <v>418</v>
      </c>
      <c r="C28" s="106" t="s">
        <v>27</v>
      </c>
      <c r="D28" s="104" t="s">
        <v>419</v>
      </c>
      <c r="E28" s="104" t="s">
        <v>420</v>
      </c>
      <c r="F28" s="106" t="s">
        <v>27</v>
      </c>
      <c r="G28" s="104" t="s">
        <v>332</v>
      </c>
      <c r="H28" s="104" t="s">
        <v>333</v>
      </c>
      <c r="I28" s="106" t="s">
        <v>27</v>
      </c>
      <c r="J28" s="104"/>
      <c r="K28" s="104"/>
      <c r="L28" s="105"/>
    </row>
    <row r="29" ht="15" customHeight="1" spans="1:12">
      <c r="A29" s="104" t="s">
        <v>423</v>
      </c>
      <c r="B29" s="104" t="s">
        <v>424</v>
      </c>
      <c r="C29" s="106" t="s">
        <v>27</v>
      </c>
      <c r="D29" s="104" t="s">
        <v>425</v>
      </c>
      <c r="E29" s="104" t="s">
        <v>426</v>
      </c>
      <c r="F29" s="106" t="s">
        <v>27</v>
      </c>
      <c r="G29" s="104" t="s">
        <v>340</v>
      </c>
      <c r="H29" s="104" t="s">
        <v>341</v>
      </c>
      <c r="I29" s="106" t="s">
        <v>27</v>
      </c>
      <c r="J29" s="104"/>
      <c r="K29" s="104"/>
      <c r="L29" s="105"/>
    </row>
    <row r="30" ht="15" customHeight="1" spans="1:12">
      <c r="A30" s="104" t="s">
        <v>428</v>
      </c>
      <c r="B30" s="104" t="s">
        <v>429</v>
      </c>
      <c r="C30" s="106" t="s">
        <v>27</v>
      </c>
      <c r="D30" s="104" t="s">
        <v>430</v>
      </c>
      <c r="E30" s="104" t="s">
        <v>431</v>
      </c>
      <c r="F30" s="106" t="s">
        <v>27</v>
      </c>
      <c r="G30" s="104" t="s">
        <v>346</v>
      </c>
      <c r="H30" s="104" t="s">
        <v>347</v>
      </c>
      <c r="I30" s="106" t="s">
        <v>27</v>
      </c>
      <c r="J30" s="104"/>
      <c r="K30" s="104"/>
      <c r="L30" s="105"/>
    </row>
    <row r="31" ht="15" customHeight="1" spans="1:12">
      <c r="A31" s="104" t="s">
        <v>435</v>
      </c>
      <c r="B31" s="104" t="s">
        <v>436</v>
      </c>
      <c r="C31" s="106" t="s">
        <v>27</v>
      </c>
      <c r="D31" s="104" t="s">
        <v>437</v>
      </c>
      <c r="E31" s="104" t="s">
        <v>438</v>
      </c>
      <c r="F31" s="106" t="s">
        <v>27</v>
      </c>
      <c r="G31" s="104" t="s">
        <v>352</v>
      </c>
      <c r="H31" s="104" t="s">
        <v>353</v>
      </c>
      <c r="I31" s="106" t="s">
        <v>27</v>
      </c>
      <c r="J31" s="104"/>
      <c r="K31" s="104"/>
      <c r="L31" s="105"/>
    </row>
    <row r="32" ht="15" customHeight="1" spans="1:12">
      <c r="A32" s="104" t="s">
        <v>442</v>
      </c>
      <c r="B32" s="104" t="s">
        <v>502</v>
      </c>
      <c r="C32" s="106" t="s">
        <v>27</v>
      </c>
      <c r="D32" s="104" t="s">
        <v>444</v>
      </c>
      <c r="E32" s="104" t="s">
        <v>445</v>
      </c>
      <c r="F32" s="106" t="s">
        <v>27</v>
      </c>
      <c r="G32" s="104" t="s">
        <v>360</v>
      </c>
      <c r="H32" s="104" t="s">
        <v>361</v>
      </c>
      <c r="I32" s="106" t="s">
        <v>27</v>
      </c>
      <c r="J32" s="104"/>
      <c r="K32" s="104"/>
      <c r="L32" s="105"/>
    </row>
    <row r="33" ht="15" customHeight="1" spans="1:12">
      <c r="A33" s="104"/>
      <c r="B33" s="104"/>
      <c r="C33" s="105"/>
      <c r="D33" s="104" t="s">
        <v>448</v>
      </c>
      <c r="E33" s="104" t="s">
        <v>449</v>
      </c>
      <c r="F33" s="106" t="s">
        <v>503</v>
      </c>
      <c r="G33" s="104" t="s">
        <v>368</v>
      </c>
      <c r="H33" s="104" t="s">
        <v>369</v>
      </c>
      <c r="I33" s="106" t="s">
        <v>27</v>
      </c>
      <c r="J33" s="104"/>
      <c r="K33" s="104"/>
      <c r="L33" s="105"/>
    </row>
    <row r="34" ht="15" customHeight="1" spans="1:12">
      <c r="A34" s="104"/>
      <c r="B34" s="104"/>
      <c r="C34" s="105"/>
      <c r="D34" s="104" t="s">
        <v>453</v>
      </c>
      <c r="E34" s="104" t="s">
        <v>454</v>
      </c>
      <c r="F34" s="106" t="s">
        <v>27</v>
      </c>
      <c r="G34" s="104" t="s">
        <v>375</v>
      </c>
      <c r="H34" s="104" t="s">
        <v>376</v>
      </c>
      <c r="I34" s="106" t="s">
        <v>27</v>
      </c>
      <c r="J34" s="104"/>
      <c r="K34" s="104"/>
      <c r="L34" s="105"/>
    </row>
    <row r="35" ht="15" customHeight="1" spans="1:12">
      <c r="A35" s="104"/>
      <c r="B35" s="104"/>
      <c r="C35" s="105"/>
      <c r="D35" s="104" t="s">
        <v>457</v>
      </c>
      <c r="E35" s="104" t="s">
        <v>458</v>
      </c>
      <c r="F35" s="106" t="s">
        <v>27</v>
      </c>
      <c r="G35" s="104" t="s">
        <v>382</v>
      </c>
      <c r="H35" s="104" t="s">
        <v>383</v>
      </c>
      <c r="I35" s="106" t="s">
        <v>27</v>
      </c>
      <c r="J35" s="104"/>
      <c r="K35" s="104"/>
      <c r="L35" s="105"/>
    </row>
    <row r="36" ht="15" customHeight="1" spans="1:12">
      <c r="A36" s="104"/>
      <c r="B36" s="104"/>
      <c r="C36" s="105"/>
      <c r="D36" s="104" t="s">
        <v>459</v>
      </c>
      <c r="E36" s="104" t="s">
        <v>460</v>
      </c>
      <c r="F36" s="106" t="s">
        <v>27</v>
      </c>
      <c r="G36" s="104"/>
      <c r="H36" s="104"/>
      <c r="I36" s="105"/>
      <c r="J36" s="104"/>
      <c r="K36" s="104"/>
      <c r="L36" s="105"/>
    </row>
    <row r="37" ht="15" customHeight="1" spans="1:12">
      <c r="A37" s="104"/>
      <c r="B37" s="104"/>
      <c r="C37" s="105"/>
      <c r="D37" s="104" t="s">
        <v>461</v>
      </c>
      <c r="E37" s="104" t="s">
        <v>462</v>
      </c>
      <c r="F37" s="106" t="s">
        <v>27</v>
      </c>
      <c r="G37" s="104"/>
      <c r="H37" s="104"/>
      <c r="I37" s="105"/>
      <c r="J37" s="104"/>
      <c r="K37" s="104"/>
      <c r="L37" s="105"/>
    </row>
    <row r="38" ht="15" customHeight="1" spans="1:12">
      <c r="A38" s="104"/>
      <c r="B38" s="104"/>
      <c r="C38" s="105"/>
      <c r="D38" s="104" t="s">
        <v>463</v>
      </c>
      <c r="E38" s="104" t="s">
        <v>464</v>
      </c>
      <c r="F38" s="106" t="s">
        <v>27</v>
      </c>
      <c r="G38" s="104"/>
      <c r="H38" s="104"/>
      <c r="I38" s="105"/>
      <c r="J38" s="104"/>
      <c r="K38" s="104"/>
      <c r="L38" s="105"/>
    </row>
    <row r="39" ht="15" customHeight="1" spans="1:12">
      <c r="A39" s="119" t="s">
        <v>504</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505</v>
      </c>
    </row>
    <row r="2" ht="14.25" spans="20:20">
      <c r="T2" s="102" t="s">
        <v>506</v>
      </c>
    </row>
    <row r="3" ht="14.25" spans="1:20">
      <c r="A3" s="102" t="s">
        <v>2</v>
      </c>
      <c r="T3" s="102" t="s">
        <v>3</v>
      </c>
    </row>
    <row r="4" ht="19.5" customHeight="1" spans="1:20">
      <c r="A4" s="109" t="s">
        <v>6</v>
      </c>
      <c r="B4" s="109"/>
      <c r="C4" s="109"/>
      <c r="D4" s="109"/>
      <c r="E4" s="109" t="s">
        <v>234</v>
      </c>
      <c r="F4" s="109"/>
      <c r="G4" s="109"/>
      <c r="H4" s="109" t="s">
        <v>235</v>
      </c>
      <c r="I4" s="109"/>
      <c r="J4" s="109"/>
      <c r="K4" s="109" t="s">
        <v>236</v>
      </c>
      <c r="L4" s="109"/>
      <c r="M4" s="109"/>
      <c r="N4" s="109"/>
      <c r="O4" s="109"/>
      <c r="P4" s="109" t="s">
        <v>118</v>
      </c>
      <c r="Q4" s="109"/>
      <c r="R4" s="109"/>
      <c r="S4" s="109"/>
      <c r="T4" s="109"/>
    </row>
    <row r="5" ht="19.5" customHeight="1" spans="1:20">
      <c r="A5" s="109" t="s">
        <v>135</v>
      </c>
      <c r="B5" s="109"/>
      <c r="C5" s="109"/>
      <c r="D5" s="109" t="s">
        <v>136</v>
      </c>
      <c r="E5" s="109" t="s">
        <v>142</v>
      </c>
      <c r="F5" s="109" t="s">
        <v>237</v>
      </c>
      <c r="G5" s="109" t="s">
        <v>238</v>
      </c>
      <c r="H5" s="109" t="s">
        <v>142</v>
      </c>
      <c r="I5" s="109" t="s">
        <v>185</v>
      </c>
      <c r="J5" s="109" t="s">
        <v>186</v>
      </c>
      <c r="K5" s="109" t="s">
        <v>142</v>
      </c>
      <c r="L5" s="109" t="s">
        <v>185</v>
      </c>
      <c r="M5" s="109"/>
      <c r="N5" s="109" t="s">
        <v>185</v>
      </c>
      <c r="O5" s="109" t="s">
        <v>186</v>
      </c>
      <c r="P5" s="109" t="s">
        <v>142</v>
      </c>
      <c r="Q5" s="109" t="s">
        <v>237</v>
      </c>
      <c r="R5" s="109" t="s">
        <v>238</v>
      </c>
      <c r="S5" s="109" t="s">
        <v>238</v>
      </c>
      <c r="T5" s="109"/>
    </row>
    <row r="6" ht="19.5" customHeight="1" spans="1:20">
      <c r="A6" s="109"/>
      <c r="B6" s="109"/>
      <c r="C6" s="109"/>
      <c r="D6" s="109"/>
      <c r="E6" s="109"/>
      <c r="F6" s="109"/>
      <c r="G6" s="109" t="s">
        <v>137</v>
      </c>
      <c r="H6" s="109"/>
      <c r="I6" s="109"/>
      <c r="J6" s="109" t="s">
        <v>137</v>
      </c>
      <c r="K6" s="109"/>
      <c r="L6" s="109" t="s">
        <v>137</v>
      </c>
      <c r="M6" s="109" t="s">
        <v>240</v>
      </c>
      <c r="N6" s="109" t="s">
        <v>239</v>
      </c>
      <c r="O6" s="109" t="s">
        <v>137</v>
      </c>
      <c r="P6" s="109"/>
      <c r="Q6" s="109"/>
      <c r="R6" s="109" t="s">
        <v>137</v>
      </c>
      <c r="S6" s="109" t="s">
        <v>241</v>
      </c>
      <c r="T6" s="109" t="s">
        <v>242</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139</v>
      </c>
      <c r="B8" s="109" t="s">
        <v>140</v>
      </c>
      <c r="C8" s="109" t="s">
        <v>141</v>
      </c>
      <c r="D8" s="109" t="s">
        <v>10</v>
      </c>
      <c r="E8" s="103" t="s">
        <v>11</v>
      </c>
      <c r="F8" s="103" t="s">
        <v>12</v>
      </c>
      <c r="G8" s="103" t="s">
        <v>22</v>
      </c>
      <c r="H8" s="103" t="s">
        <v>26</v>
      </c>
      <c r="I8" s="103" t="s">
        <v>32</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9"/>
      <c r="B9" s="109"/>
      <c r="C9" s="109"/>
      <c r="D9" s="109" t="s">
        <v>142</v>
      </c>
      <c r="E9" s="106"/>
      <c r="F9" s="106"/>
      <c r="G9" s="106"/>
      <c r="H9" s="106"/>
      <c r="I9" s="106"/>
      <c r="J9" s="106"/>
      <c r="K9" s="106"/>
      <c r="L9" s="106"/>
      <c r="M9" s="106"/>
      <c r="N9" s="106"/>
      <c r="O9" s="106"/>
      <c r="P9" s="106"/>
      <c r="Q9" s="106"/>
      <c r="R9" s="106"/>
      <c r="S9" s="106"/>
      <c r="T9" s="106"/>
    </row>
    <row r="10" ht="19.5" customHeight="1" spans="1:20">
      <c r="A10" s="119"/>
      <c r="B10" s="119"/>
      <c r="C10" s="119"/>
      <c r="D10" s="119"/>
      <c r="E10" s="106"/>
      <c r="F10" s="106"/>
      <c r="G10" s="106"/>
      <c r="H10" s="106"/>
      <c r="I10" s="106"/>
      <c r="J10" s="106"/>
      <c r="K10" s="106"/>
      <c r="L10" s="106"/>
      <c r="M10" s="106"/>
      <c r="N10" s="106"/>
      <c r="O10" s="106"/>
      <c r="P10" s="106"/>
      <c r="Q10" s="106"/>
      <c r="R10" s="106"/>
      <c r="S10" s="106"/>
      <c r="T10" s="106"/>
    </row>
    <row r="11" ht="19.5" customHeight="1" spans="1:20">
      <c r="A11" s="119" t="s">
        <v>507</v>
      </c>
      <c r="B11" s="119"/>
      <c r="C11" s="119"/>
      <c r="D11" s="119"/>
      <c r="E11" s="119"/>
      <c r="F11" s="119"/>
      <c r="G11" s="119"/>
      <c r="H11" s="119"/>
      <c r="I11" s="119"/>
      <c r="J11" s="119"/>
      <c r="K11" s="119"/>
      <c r="L11" s="119"/>
      <c r="M11" s="119"/>
      <c r="N11" s="119"/>
      <c r="O11" s="119"/>
      <c r="P11" s="119"/>
      <c r="Q11" s="119"/>
      <c r="R11" s="119"/>
      <c r="S11" s="119"/>
      <c r="T11" s="119"/>
    </row>
    <row r="12" spans="1:14">
      <c r="A12" s="120" t="s">
        <v>508</v>
      </c>
      <c r="B12" s="120"/>
      <c r="C12" s="120"/>
      <c r="D12" s="120"/>
      <c r="E12" s="120"/>
      <c r="F12" s="120"/>
      <c r="G12" s="120"/>
      <c r="H12" s="120"/>
      <c r="I12" s="120"/>
      <c r="J12" s="120"/>
      <c r="K12" s="120"/>
      <c r="L12" s="120"/>
      <c r="M12" s="120"/>
      <c r="N12" s="120"/>
    </row>
  </sheetData>
  <mergeCells count="31">
    <mergeCell ref="A4:D4"/>
    <mergeCell ref="E4:G4"/>
    <mergeCell ref="H4:J4"/>
    <mergeCell ref="K4:O4"/>
    <mergeCell ref="P4:T4"/>
    <mergeCell ref="L5:N5"/>
    <mergeCell ref="R5:T5"/>
    <mergeCell ref="A10:C10"/>
    <mergeCell ref="A11:T11"/>
    <mergeCell ref="A12:N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8" t="s">
        <v>509</v>
      </c>
    </row>
    <row r="2" ht="14.25" spans="12:12">
      <c r="L2" s="102" t="s">
        <v>510</v>
      </c>
    </row>
    <row r="3" ht="14.25" spans="1:12">
      <c r="A3" s="102" t="s">
        <v>2</v>
      </c>
      <c r="L3" s="102" t="s">
        <v>3</v>
      </c>
    </row>
    <row r="4" ht="19.5" customHeight="1" spans="1:12">
      <c r="A4" s="109" t="s">
        <v>6</v>
      </c>
      <c r="B4" s="109"/>
      <c r="C4" s="109"/>
      <c r="D4" s="109"/>
      <c r="E4" s="109" t="s">
        <v>234</v>
      </c>
      <c r="F4" s="109"/>
      <c r="G4" s="109"/>
      <c r="H4" s="109" t="s">
        <v>235</v>
      </c>
      <c r="I4" s="109" t="s">
        <v>236</v>
      </c>
      <c r="J4" s="109" t="s">
        <v>118</v>
      </c>
      <c r="K4" s="109"/>
      <c r="L4" s="109"/>
    </row>
    <row r="5" ht="19.5" customHeight="1" spans="1:12">
      <c r="A5" s="109" t="s">
        <v>135</v>
      </c>
      <c r="B5" s="109"/>
      <c r="C5" s="109"/>
      <c r="D5" s="109" t="s">
        <v>136</v>
      </c>
      <c r="E5" s="109" t="s">
        <v>142</v>
      </c>
      <c r="F5" s="109" t="s">
        <v>511</v>
      </c>
      <c r="G5" s="109" t="s">
        <v>512</v>
      </c>
      <c r="H5" s="109"/>
      <c r="I5" s="109"/>
      <c r="J5" s="109" t="s">
        <v>142</v>
      </c>
      <c r="K5" s="109" t="s">
        <v>511</v>
      </c>
      <c r="L5" s="103" t="s">
        <v>512</v>
      </c>
    </row>
    <row r="6" ht="19.5" customHeight="1" spans="1:12">
      <c r="A6" s="109"/>
      <c r="B6" s="109"/>
      <c r="C6" s="109"/>
      <c r="D6" s="109"/>
      <c r="E6" s="109"/>
      <c r="F6" s="109"/>
      <c r="G6" s="109"/>
      <c r="H6" s="109"/>
      <c r="I6" s="109"/>
      <c r="J6" s="109"/>
      <c r="K6" s="109"/>
      <c r="L6" s="103" t="s">
        <v>241</v>
      </c>
    </row>
    <row r="7" ht="19.5" customHeight="1" spans="1:12">
      <c r="A7" s="109"/>
      <c r="B7" s="109"/>
      <c r="C7" s="109"/>
      <c r="D7" s="109"/>
      <c r="E7" s="109"/>
      <c r="F7" s="109"/>
      <c r="G7" s="109"/>
      <c r="H7" s="109"/>
      <c r="I7" s="109"/>
      <c r="J7" s="109"/>
      <c r="K7" s="109"/>
      <c r="L7" s="103"/>
    </row>
    <row r="8" ht="19.5" customHeight="1" spans="1:12">
      <c r="A8" s="109" t="s">
        <v>139</v>
      </c>
      <c r="B8" s="109" t="s">
        <v>140</v>
      </c>
      <c r="C8" s="109" t="s">
        <v>141</v>
      </c>
      <c r="D8" s="109" t="s">
        <v>10</v>
      </c>
      <c r="E8" s="103" t="s">
        <v>11</v>
      </c>
      <c r="F8" s="103" t="s">
        <v>12</v>
      </c>
      <c r="G8" s="103" t="s">
        <v>22</v>
      </c>
      <c r="H8" s="103" t="s">
        <v>26</v>
      </c>
      <c r="I8" s="103" t="s">
        <v>32</v>
      </c>
      <c r="J8" s="103" t="s">
        <v>36</v>
      </c>
      <c r="K8" s="103" t="s">
        <v>40</v>
      </c>
      <c r="L8" s="103" t="s">
        <v>44</v>
      </c>
    </row>
    <row r="9" ht="19.5" customHeight="1" spans="1:12">
      <c r="A9" s="109"/>
      <c r="B9" s="109"/>
      <c r="C9" s="109"/>
      <c r="D9" s="109" t="s">
        <v>142</v>
      </c>
      <c r="E9" s="106"/>
      <c r="F9" s="106"/>
      <c r="G9" s="106"/>
      <c r="H9" s="106"/>
      <c r="I9" s="106"/>
      <c r="J9" s="106"/>
      <c r="K9" s="106"/>
      <c r="L9" s="106"/>
    </row>
    <row r="10" ht="19.5" customHeight="1" spans="1:12">
      <c r="A10" s="119"/>
      <c r="B10" s="119"/>
      <c r="C10" s="119"/>
      <c r="D10" s="119"/>
      <c r="E10" s="106"/>
      <c r="F10" s="106"/>
      <c r="G10" s="106"/>
      <c r="H10" s="106"/>
      <c r="I10" s="106"/>
      <c r="J10" s="106"/>
      <c r="K10" s="106"/>
      <c r="L10" s="106"/>
    </row>
    <row r="11" ht="19.5" customHeight="1" spans="1:12">
      <c r="A11" s="119" t="s">
        <v>513</v>
      </c>
      <c r="B11" s="119"/>
      <c r="C11" s="119"/>
      <c r="D11" s="119"/>
      <c r="E11" s="119"/>
      <c r="F11" s="119"/>
      <c r="G11" s="119"/>
      <c r="H11" s="119"/>
      <c r="I11" s="119"/>
      <c r="J11" s="119"/>
      <c r="K11" s="119"/>
      <c r="L11" s="119"/>
    </row>
    <row r="12" spans="1:12">
      <c r="A12" s="120" t="s">
        <v>514</v>
      </c>
      <c r="B12" s="120"/>
      <c r="C12" s="120"/>
      <c r="D12" s="120"/>
      <c r="E12" s="120"/>
      <c r="F12" s="120"/>
      <c r="G12" s="120"/>
      <c r="H12" s="120"/>
      <c r="I12" s="120"/>
      <c r="J12" s="120"/>
      <c r="K12" s="120"/>
      <c r="L12" s="12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selection activeCell="E23" sqref="E23"/>
    </sheetView>
  </sheetViews>
  <sheetFormatPr defaultColWidth="9" defaultRowHeight="13.5" outlineLevelCol="6"/>
  <cols>
    <col min="1" max="1" width="41.25" customWidth="1"/>
    <col min="2" max="2" width="10" customWidth="1"/>
    <col min="3" max="5" width="27.1333333333333" customWidth="1"/>
  </cols>
  <sheetData>
    <row r="1" ht="25.5" spans="3:3">
      <c r="C1" s="101" t="s">
        <v>515</v>
      </c>
    </row>
    <row r="2" ht="14.25" spans="5:5">
      <c r="E2" s="102" t="s">
        <v>516</v>
      </c>
    </row>
    <row r="3" ht="14.25" spans="1:5">
      <c r="A3" s="102" t="s">
        <v>2</v>
      </c>
      <c r="E3" s="102" t="s">
        <v>517</v>
      </c>
    </row>
    <row r="4" ht="15" customHeight="1" spans="1:5">
      <c r="A4" s="109" t="s">
        <v>518</v>
      </c>
      <c r="B4" s="109" t="s">
        <v>7</v>
      </c>
      <c r="C4" s="109" t="s">
        <v>519</v>
      </c>
      <c r="D4" s="109" t="s">
        <v>520</v>
      </c>
      <c r="E4" s="109" t="s">
        <v>521</v>
      </c>
    </row>
    <row r="5" ht="15" customHeight="1" spans="1:5">
      <c r="A5" s="109" t="s">
        <v>522</v>
      </c>
      <c r="B5" s="109"/>
      <c r="C5" s="109" t="s">
        <v>11</v>
      </c>
      <c r="D5" s="109" t="s">
        <v>12</v>
      </c>
      <c r="E5" s="109" t="s">
        <v>22</v>
      </c>
    </row>
    <row r="6" ht="15" customHeight="1" spans="1:5">
      <c r="A6" s="110" t="s">
        <v>523</v>
      </c>
      <c r="B6" s="109" t="s">
        <v>11</v>
      </c>
      <c r="C6" s="111" t="s">
        <v>524</v>
      </c>
      <c r="D6" s="111" t="s">
        <v>524</v>
      </c>
      <c r="E6" s="111" t="s">
        <v>524</v>
      </c>
    </row>
    <row r="7" ht="15" customHeight="1" spans="1:7">
      <c r="A7" s="112" t="s">
        <v>525</v>
      </c>
      <c r="B7" s="109" t="s">
        <v>12</v>
      </c>
      <c r="C7" s="113">
        <v>7.4</v>
      </c>
      <c r="D7" s="113">
        <v>7.4</v>
      </c>
      <c r="E7" s="114">
        <v>3.79</v>
      </c>
      <c r="F7" s="115"/>
      <c r="G7" s="115"/>
    </row>
    <row r="8" ht="15" customHeight="1" spans="1:5">
      <c r="A8" s="112" t="s">
        <v>526</v>
      </c>
      <c r="B8" s="109" t="s">
        <v>22</v>
      </c>
      <c r="C8" s="116"/>
      <c r="D8" s="116"/>
      <c r="E8" s="117"/>
    </row>
    <row r="9" ht="15" customHeight="1" spans="1:5">
      <c r="A9" s="112" t="s">
        <v>527</v>
      </c>
      <c r="B9" s="109" t="s">
        <v>26</v>
      </c>
      <c r="C9" s="116">
        <v>2.4</v>
      </c>
      <c r="D9" s="116">
        <v>2.4</v>
      </c>
      <c r="E9" s="117" t="s">
        <v>432</v>
      </c>
    </row>
    <row r="10" ht="15" customHeight="1" spans="1:5">
      <c r="A10" s="112" t="s">
        <v>528</v>
      </c>
      <c r="B10" s="109" t="s">
        <v>32</v>
      </c>
      <c r="C10" s="116"/>
      <c r="D10" s="116"/>
      <c r="E10" s="117"/>
    </row>
    <row r="11" ht="15" customHeight="1" spans="1:5">
      <c r="A11" s="112" t="s">
        <v>529</v>
      </c>
      <c r="B11" s="109" t="s">
        <v>36</v>
      </c>
      <c r="C11" s="116">
        <v>2.4</v>
      </c>
      <c r="D11" s="116">
        <v>2.4</v>
      </c>
      <c r="E11" s="117" t="s">
        <v>432</v>
      </c>
    </row>
    <row r="12" ht="15" customHeight="1" spans="1:5">
      <c r="A12" s="112" t="s">
        <v>530</v>
      </c>
      <c r="B12" s="109" t="s">
        <v>40</v>
      </c>
      <c r="C12" s="116">
        <v>5</v>
      </c>
      <c r="D12" s="116">
        <v>5</v>
      </c>
      <c r="E12" s="117" t="s">
        <v>381</v>
      </c>
    </row>
    <row r="13" ht="15" customHeight="1" spans="1:5">
      <c r="A13" s="112" t="s">
        <v>531</v>
      </c>
      <c r="B13" s="109" t="s">
        <v>44</v>
      </c>
      <c r="C13" s="111" t="s">
        <v>524</v>
      </c>
      <c r="D13" s="111" t="s">
        <v>524</v>
      </c>
      <c r="E13" s="117" t="s">
        <v>381</v>
      </c>
    </row>
    <row r="14" ht="15" customHeight="1" spans="1:5">
      <c r="A14" s="112" t="s">
        <v>532</v>
      </c>
      <c r="B14" s="109" t="s">
        <v>49</v>
      </c>
      <c r="C14" s="111" t="s">
        <v>524</v>
      </c>
      <c r="D14" s="111" t="s">
        <v>524</v>
      </c>
      <c r="E14" s="117"/>
    </row>
    <row r="15" ht="15" customHeight="1" spans="1:5">
      <c r="A15" s="112" t="s">
        <v>533</v>
      </c>
      <c r="B15" s="109" t="s">
        <v>53</v>
      </c>
      <c r="C15" s="111" t="s">
        <v>524</v>
      </c>
      <c r="D15" s="111" t="s">
        <v>524</v>
      </c>
      <c r="E15" s="117"/>
    </row>
    <row r="16" ht="15" customHeight="1" spans="1:5">
      <c r="A16" s="112" t="s">
        <v>534</v>
      </c>
      <c r="B16" s="109" t="s">
        <v>56</v>
      </c>
      <c r="C16" s="111" t="s">
        <v>524</v>
      </c>
      <c r="D16" s="111" t="s">
        <v>524</v>
      </c>
      <c r="E16" s="111" t="s">
        <v>524</v>
      </c>
    </row>
    <row r="17" ht="15" customHeight="1" spans="1:5">
      <c r="A17" s="112" t="s">
        <v>535</v>
      </c>
      <c r="B17" s="109" t="s">
        <v>59</v>
      </c>
      <c r="C17" s="111" t="s">
        <v>524</v>
      </c>
      <c r="D17" s="111" t="s">
        <v>524</v>
      </c>
      <c r="E17" s="117"/>
    </row>
    <row r="18" ht="15" customHeight="1" spans="1:5">
      <c r="A18" s="112" t="s">
        <v>536</v>
      </c>
      <c r="B18" s="109" t="s">
        <v>62</v>
      </c>
      <c r="C18" s="111" t="s">
        <v>524</v>
      </c>
      <c r="D18" s="111" t="s">
        <v>524</v>
      </c>
      <c r="E18" s="117"/>
    </row>
    <row r="19" ht="15" customHeight="1" spans="1:5">
      <c r="A19" s="112" t="s">
        <v>537</v>
      </c>
      <c r="B19" s="109" t="s">
        <v>65</v>
      </c>
      <c r="C19" s="111" t="s">
        <v>524</v>
      </c>
      <c r="D19" s="111" t="s">
        <v>524</v>
      </c>
      <c r="E19" s="117"/>
    </row>
    <row r="20" ht="15" customHeight="1" spans="1:5">
      <c r="A20" s="112" t="s">
        <v>538</v>
      </c>
      <c r="B20" s="109" t="s">
        <v>68</v>
      </c>
      <c r="C20" s="111" t="s">
        <v>524</v>
      </c>
      <c r="D20" s="111" t="s">
        <v>524</v>
      </c>
      <c r="E20" s="117" t="s">
        <v>539</v>
      </c>
    </row>
    <row r="21" ht="15" customHeight="1" spans="1:5">
      <c r="A21" s="112" t="s">
        <v>540</v>
      </c>
      <c r="B21" s="109" t="s">
        <v>71</v>
      </c>
      <c r="C21" s="111" t="s">
        <v>524</v>
      </c>
      <c r="D21" s="111" t="s">
        <v>524</v>
      </c>
      <c r="E21" s="117" t="s">
        <v>541</v>
      </c>
    </row>
    <row r="22" ht="15" customHeight="1" spans="1:5">
      <c r="A22" s="112" t="s">
        <v>542</v>
      </c>
      <c r="B22" s="109" t="s">
        <v>74</v>
      </c>
      <c r="C22" s="111" t="s">
        <v>524</v>
      </c>
      <c r="D22" s="111" t="s">
        <v>524</v>
      </c>
      <c r="E22" s="117"/>
    </row>
    <row r="23" ht="15" customHeight="1" spans="1:5">
      <c r="A23" s="112" t="s">
        <v>543</v>
      </c>
      <c r="B23" s="109" t="s">
        <v>77</v>
      </c>
      <c r="C23" s="111" t="s">
        <v>524</v>
      </c>
      <c r="D23" s="111" t="s">
        <v>524</v>
      </c>
      <c r="E23" s="117">
        <v>336</v>
      </c>
    </row>
    <row r="24" ht="15" customHeight="1" spans="1:5">
      <c r="A24" s="112" t="s">
        <v>544</v>
      </c>
      <c r="B24" s="109" t="s">
        <v>80</v>
      </c>
      <c r="C24" s="111" t="s">
        <v>524</v>
      </c>
      <c r="D24" s="111" t="s">
        <v>524</v>
      </c>
      <c r="E24" s="117"/>
    </row>
    <row r="25" ht="15" customHeight="1" spans="1:5">
      <c r="A25" s="112" t="s">
        <v>545</v>
      </c>
      <c r="B25" s="109" t="s">
        <v>84</v>
      </c>
      <c r="C25" s="111" t="s">
        <v>524</v>
      </c>
      <c r="D25" s="111" t="s">
        <v>524</v>
      </c>
      <c r="E25" s="117"/>
    </row>
    <row r="26" ht="15" customHeight="1" spans="1:5">
      <c r="A26" s="112" t="s">
        <v>546</v>
      </c>
      <c r="B26" s="109" t="s">
        <v>87</v>
      </c>
      <c r="C26" s="111" t="s">
        <v>524</v>
      </c>
      <c r="D26" s="111" t="s">
        <v>524</v>
      </c>
      <c r="E26" s="117"/>
    </row>
    <row r="27" ht="15" customHeight="1" spans="1:5">
      <c r="A27" s="110" t="s">
        <v>547</v>
      </c>
      <c r="B27" s="109" t="s">
        <v>90</v>
      </c>
      <c r="C27" s="111" t="s">
        <v>524</v>
      </c>
      <c r="D27" s="111" t="s">
        <v>524</v>
      </c>
      <c r="E27" s="117" t="s">
        <v>467</v>
      </c>
    </row>
    <row r="28" ht="15" customHeight="1" spans="1:5">
      <c r="A28" s="112" t="s">
        <v>548</v>
      </c>
      <c r="B28" s="109" t="s">
        <v>93</v>
      </c>
      <c r="C28" s="111" t="s">
        <v>524</v>
      </c>
      <c r="D28" s="111" t="s">
        <v>524</v>
      </c>
      <c r="E28" s="117" t="s">
        <v>467</v>
      </c>
    </row>
    <row r="29" ht="15" customHeight="1" spans="1:5">
      <c r="A29" s="112" t="s">
        <v>549</v>
      </c>
      <c r="B29" s="109" t="s">
        <v>97</v>
      </c>
      <c r="C29" s="111" t="s">
        <v>524</v>
      </c>
      <c r="D29" s="111" t="s">
        <v>524</v>
      </c>
      <c r="E29" s="117"/>
    </row>
    <row r="30" ht="41.25" customHeight="1" spans="1:5">
      <c r="A30" s="107" t="s">
        <v>550</v>
      </c>
      <c r="B30" s="107"/>
      <c r="C30" s="107"/>
      <c r="D30" s="107"/>
      <c r="E30" s="107"/>
    </row>
    <row r="31" ht="21" customHeight="1" spans="1:5">
      <c r="A31" s="107" t="s">
        <v>551</v>
      </c>
      <c r="B31" s="107"/>
      <c r="C31" s="107"/>
      <c r="D31" s="107"/>
      <c r="E31" s="107"/>
    </row>
    <row r="33" spans="3:3">
      <c r="C33" s="108" t="s">
        <v>552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
    </sheetView>
  </sheetViews>
  <sheetFormatPr defaultColWidth="9" defaultRowHeight="13.5" outlineLevelCol="4"/>
  <cols>
    <col min="1" max="1" width="43.75" customWidth="1"/>
    <col min="2" max="2" width="11" customWidth="1"/>
    <col min="3" max="5" width="16.25" customWidth="1"/>
  </cols>
  <sheetData>
    <row r="1" ht="25.5" spans="2:2">
      <c r="B1" s="101" t="s">
        <v>553</v>
      </c>
    </row>
    <row r="2" ht="14.25" spans="5:5">
      <c r="E2" s="102" t="s">
        <v>554</v>
      </c>
    </row>
    <row r="3" ht="14.25" spans="1:5">
      <c r="A3" s="102" t="s">
        <v>2</v>
      </c>
      <c r="E3" s="102" t="s">
        <v>3</v>
      </c>
    </row>
    <row r="4" ht="15" customHeight="1" spans="1:5">
      <c r="A4" s="103" t="s">
        <v>518</v>
      </c>
      <c r="B4" s="103" t="s">
        <v>7</v>
      </c>
      <c r="C4" s="103" t="s">
        <v>519</v>
      </c>
      <c r="D4" s="103" t="s">
        <v>520</v>
      </c>
      <c r="E4" s="103" t="s">
        <v>521</v>
      </c>
    </row>
    <row r="5" ht="15" customHeight="1" spans="1:5">
      <c r="A5" s="104" t="s">
        <v>522</v>
      </c>
      <c r="B5" s="105"/>
      <c r="C5" s="105" t="s">
        <v>11</v>
      </c>
      <c r="D5" s="105" t="s">
        <v>12</v>
      </c>
      <c r="E5" s="105" t="s">
        <v>22</v>
      </c>
    </row>
    <row r="6" ht="15" customHeight="1" spans="1:5">
      <c r="A6" s="104" t="s">
        <v>555</v>
      </c>
      <c r="B6" s="105" t="s">
        <v>11</v>
      </c>
      <c r="C6" s="105" t="s">
        <v>524</v>
      </c>
      <c r="D6" s="105" t="s">
        <v>524</v>
      </c>
      <c r="E6" s="105" t="s">
        <v>524</v>
      </c>
    </row>
    <row r="7" ht="15" customHeight="1" spans="1:5">
      <c r="A7" s="104" t="s">
        <v>525</v>
      </c>
      <c r="B7" s="105" t="s">
        <v>12</v>
      </c>
      <c r="C7" s="106"/>
      <c r="D7" s="106"/>
      <c r="E7" s="106">
        <v>3.79</v>
      </c>
    </row>
    <row r="8" ht="15" customHeight="1" spans="1:5">
      <c r="A8" s="104" t="s">
        <v>526</v>
      </c>
      <c r="B8" s="105" t="s">
        <v>22</v>
      </c>
      <c r="C8" s="106"/>
      <c r="D8" s="106"/>
      <c r="E8" s="106" t="s">
        <v>27</v>
      </c>
    </row>
    <row r="9" ht="15" customHeight="1" spans="1:5">
      <c r="A9" s="104" t="s">
        <v>527</v>
      </c>
      <c r="B9" s="105" t="s">
        <v>26</v>
      </c>
      <c r="C9" s="106"/>
      <c r="D9" s="106"/>
      <c r="E9" s="106" t="s">
        <v>432</v>
      </c>
    </row>
    <row r="10" ht="15" customHeight="1" spans="1:5">
      <c r="A10" s="104" t="s">
        <v>528</v>
      </c>
      <c r="B10" s="105" t="s">
        <v>32</v>
      </c>
      <c r="C10" s="106"/>
      <c r="D10" s="106"/>
      <c r="E10" s="106" t="s">
        <v>27</v>
      </c>
    </row>
    <row r="11" ht="15" customHeight="1" spans="1:5">
      <c r="A11" s="104" t="s">
        <v>529</v>
      </c>
      <c r="B11" s="105" t="s">
        <v>36</v>
      </c>
      <c r="C11" s="106"/>
      <c r="D11" s="106"/>
      <c r="E11" s="106" t="s">
        <v>432</v>
      </c>
    </row>
    <row r="12" ht="15" customHeight="1" spans="1:5">
      <c r="A12" s="104" t="s">
        <v>530</v>
      </c>
      <c r="B12" s="105" t="s">
        <v>40</v>
      </c>
      <c r="C12" s="106"/>
      <c r="D12" s="106"/>
      <c r="E12" s="106" t="s">
        <v>381</v>
      </c>
    </row>
    <row r="13" ht="15" customHeight="1" spans="1:5">
      <c r="A13" s="104" t="s">
        <v>531</v>
      </c>
      <c r="B13" s="105" t="s">
        <v>44</v>
      </c>
      <c r="C13" s="105" t="s">
        <v>524</v>
      </c>
      <c r="D13" s="105" t="s">
        <v>524</v>
      </c>
      <c r="E13" s="106"/>
    </row>
    <row r="14" ht="15" customHeight="1" spans="1:5">
      <c r="A14" s="104" t="s">
        <v>532</v>
      </c>
      <c r="B14" s="105" t="s">
        <v>49</v>
      </c>
      <c r="C14" s="105" t="s">
        <v>524</v>
      </c>
      <c r="D14" s="105" t="s">
        <v>524</v>
      </c>
      <c r="E14" s="106"/>
    </row>
    <row r="15" ht="15" customHeight="1" spans="1:5">
      <c r="A15" s="104" t="s">
        <v>533</v>
      </c>
      <c r="B15" s="105" t="s">
        <v>53</v>
      </c>
      <c r="C15" s="105" t="s">
        <v>524</v>
      </c>
      <c r="D15" s="105" t="s">
        <v>524</v>
      </c>
      <c r="E15" s="106"/>
    </row>
    <row r="16" ht="48" customHeight="1" spans="1:5">
      <c r="A16" s="107" t="s">
        <v>556</v>
      </c>
      <c r="B16" s="107"/>
      <c r="C16" s="107"/>
      <c r="D16" s="107"/>
      <c r="E16" s="107"/>
    </row>
    <row r="18" spans="2:2">
      <c r="B18" s="108" t="s">
        <v>552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8" sqref="S8"/>
    </sheetView>
  </sheetViews>
  <sheetFormatPr defaultColWidth="9" defaultRowHeight="14.25"/>
  <cols>
    <col min="1" max="1" width="6.25" style="65" customWidth="1"/>
    <col min="2" max="2" width="5.13333333333333" style="65" customWidth="1"/>
    <col min="3" max="4" width="9.75" style="65" customWidth="1"/>
    <col min="5" max="5" width="9.13333333333333" style="65" customWidth="1"/>
    <col min="6" max="11" width="6.75" style="65" customWidth="1"/>
    <col min="12" max="12" width="8.5" style="65" customWidth="1"/>
    <col min="13" max="13" width="7.88333333333333" style="65" customWidth="1"/>
    <col min="14" max="14" width="7.25" style="66" customWidth="1"/>
    <col min="15" max="15" width="7.25" style="65" customWidth="1"/>
    <col min="16" max="16" width="9.13333333333333" style="65" customWidth="1"/>
    <col min="17" max="17" width="9" style="65"/>
    <col min="18" max="20" width="7.38333333333333" style="65" customWidth="1"/>
    <col min="21" max="21" width="6.75" style="65" customWidth="1"/>
    <col min="22" max="16384" width="9" style="65"/>
  </cols>
  <sheetData>
    <row r="1" s="63" customFormat="1" ht="36" customHeight="1" spans="1:21">
      <c r="A1" s="67" t="s">
        <v>557</v>
      </c>
      <c r="B1" s="67"/>
      <c r="C1" s="67"/>
      <c r="D1" s="67"/>
      <c r="E1" s="67"/>
      <c r="F1" s="67"/>
      <c r="G1" s="67"/>
      <c r="H1" s="67"/>
      <c r="I1" s="67"/>
      <c r="J1" s="67"/>
      <c r="K1" s="67"/>
      <c r="L1" s="67"/>
      <c r="M1" s="67"/>
      <c r="N1" s="83"/>
      <c r="O1" s="67"/>
      <c r="P1" s="67"/>
      <c r="Q1" s="67"/>
      <c r="R1" s="67"/>
      <c r="S1" s="67"/>
      <c r="T1" s="67"/>
      <c r="U1" s="67"/>
    </row>
    <row r="2" s="63" customFormat="1" ht="18" customHeight="1" spans="1:21">
      <c r="A2" s="33"/>
      <c r="B2" s="33"/>
      <c r="C2" s="33"/>
      <c r="D2" s="33"/>
      <c r="E2" s="33"/>
      <c r="F2" s="33"/>
      <c r="G2" s="33"/>
      <c r="H2" s="33"/>
      <c r="I2" s="33"/>
      <c r="J2" s="33"/>
      <c r="K2" s="33"/>
      <c r="L2" s="33"/>
      <c r="M2" s="33"/>
      <c r="N2" s="84"/>
      <c r="U2" s="95" t="s">
        <v>558</v>
      </c>
    </row>
    <row r="3" s="63" customFormat="1" ht="18" customHeight="1" spans="1:21">
      <c r="A3" s="68" t="s">
        <v>2</v>
      </c>
      <c r="B3" s="68"/>
      <c r="C3" s="68"/>
      <c r="D3" s="68"/>
      <c r="E3" s="68"/>
      <c r="F3" s="68"/>
      <c r="G3" s="68"/>
      <c r="H3" s="68"/>
      <c r="I3" s="33"/>
      <c r="J3" s="33"/>
      <c r="K3" s="33"/>
      <c r="L3" s="33"/>
      <c r="M3" s="33"/>
      <c r="N3" s="84"/>
      <c r="U3" s="95" t="s">
        <v>3</v>
      </c>
    </row>
    <row r="4" s="63" customFormat="1" ht="24" customHeight="1" spans="1:21">
      <c r="A4" s="69" t="s">
        <v>6</v>
      </c>
      <c r="B4" s="69" t="s">
        <v>7</v>
      </c>
      <c r="C4" s="70" t="s">
        <v>559</v>
      </c>
      <c r="D4" s="71" t="s">
        <v>560</v>
      </c>
      <c r="E4" s="69" t="s">
        <v>561</v>
      </c>
      <c r="F4" s="72" t="s">
        <v>562</v>
      </c>
      <c r="G4" s="73"/>
      <c r="H4" s="73"/>
      <c r="I4" s="73"/>
      <c r="J4" s="73"/>
      <c r="K4" s="73"/>
      <c r="L4" s="73"/>
      <c r="M4" s="73"/>
      <c r="N4" s="85"/>
      <c r="O4" s="86"/>
      <c r="P4" s="87" t="s">
        <v>563</v>
      </c>
      <c r="Q4" s="69" t="s">
        <v>564</v>
      </c>
      <c r="R4" s="70" t="s">
        <v>565</v>
      </c>
      <c r="S4" s="96"/>
      <c r="T4" s="97" t="s">
        <v>566</v>
      </c>
      <c r="U4" s="96"/>
    </row>
    <row r="5" s="63" customFormat="1" ht="36" customHeight="1" spans="1:21">
      <c r="A5" s="69"/>
      <c r="B5" s="69"/>
      <c r="C5" s="74"/>
      <c r="D5" s="71"/>
      <c r="E5" s="69"/>
      <c r="F5" s="75" t="s">
        <v>137</v>
      </c>
      <c r="G5" s="75"/>
      <c r="H5" s="75" t="s">
        <v>567</v>
      </c>
      <c r="I5" s="75"/>
      <c r="J5" s="88" t="s">
        <v>568</v>
      </c>
      <c r="K5" s="89"/>
      <c r="L5" s="90" t="s">
        <v>569</v>
      </c>
      <c r="M5" s="90"/>
      <c r="N5" s="91" t="s">
        <v>570</v>
      </c>
      <c r="O5" s="91"/>
      <c r="P5" s="87"/>
      <c r="Q5" s="69"/>
      <c r="R5" s="76"/>
      <c r="S5" s="98"/>
      <c r="T5" s="99"/>
      <c r="U5" s="98"/>
    </row>
    <row r="6" s="63" customFormat="1" ht="24" customHeight="1" spans="1:21">
      <c r="A6" s="69"/>
      <c r="B6" s="69"/>
      <c r="C6" s="76"/>
      <c r="D6" s="71"/>
      <c r="E6" s="69"/>
      <c r="F6" s="75" t="s">
        <v>571</v>
      </c>
      <c r="G6" s="77" t="s">
        <v>572</v>
      </c>
      <c r="H6" s="75" t="s">
        <v>571</v>
      </c>
      <c r="I6" s="77" t="s">
        <v>572</v>
      </c>
      <c r="J6" s="75" t="s">
        <v>571</v>
      </c>
      <c r="K6" s="77" t="s">
        <v>572</v>
      </c>
      <c r="L6" s="75" t="s">
        <v>571</v>
      </c>
      <c r="M6" s="77" t="s">
        <v>572</v>
      </c>
      <c r="N6" s="75" t="s">
        <v>571</v>
      </c>
      <c r="O6" s="77" t="s">
        <v>572</v>
      </c>
      <c r="P6" s="87"/>
      <c r="Q6" s="69"/>
      <c r="R6" s="75" t="s">
        <v>571</v>
      </c>
      <c r="S6" s="100" t="s">
        <v>572</v>
      </c>
      <c r="T6" s="75" t="s">
        <v>571</v>
      </c>
      <c r="U6" s="77" t="s">
        <v>572</v>
      </c>
    </row>
    <row r="7" s="64" customFormat="1" ht="24" customHeight="1" spans="1:21">
      <c r="A7" s="69" t="s">
        <v>10</v>
      </c>
      <c r="B7" s="69"/>
      <c r="C7" s="69">
        <v>1</v>
      </c>
      <c r="D7" s="77" t="s">
        <v>12</v>
      </c>
      <c r="E7" s="69">
        <v>3</v>
      </c>
      <c r="F7" s="69">
        <v>4</v>
      </c>
      <c r="G7" s="77" t="s">
        <v>32</v>
      </c>
      <c r="H7" s="69">
        <v>6</v>
      </c>
      <c r="I7" s="69">
        <v>7</v>
      </c>
      <c r="J7" s="77" t="s">
        <v>44</v>
      </c>
      <c r="K7" s="69">
        <v>9</v>
      </c>
      <c r="L7" s="69">
        <v>10</v>
      </c>
      <c r="M7" s="77" t="s">
        <v>56</v>
      </c>
      <c r="N7" s="69">
        <v>12</v>
      </c>
      <c r="O7" s="69">
        <v>13</v>
      </c>
      <c r="P7" s="77" t="s">
        <v>65</v>
      </c>
      <c r="Q7" s="69">
        <v>15</v>
      </c>
      <c r="R7" s="69">
        <v>16</v>
      </c>
      <c r="S7" s="77" t="s">
        <v>74</v>
      </c>
      <c r="T7" s="69">
        <v>18</v>
      </c>
      <c r="U7" s="69">
        <v>19</v>
      </c>
    </row>
    <row r="8" s="63" customFormat="1" ht="24" customHeight="1" spans="1:21">
      <c r="A8" s="78" t="s">
        <v>142</v>
      </c>
      <c r="B8" s="79">
        <v>1</v>
      </c>
      <c r="C8" s="80">
        <f>E8+G8+P8+Q8+S8+U8</f>
        <v>168.85</v>
      </c>
      <c r="D8" s="81">
        <f>E8+F8+P8+Q8+R8+T8</f>
        <v>229.84</v>
      </c>
      <c r="E8" s="81">
        <v>143.55</v>
      </c>
      <c r="F8" s="81">
        <v>80.47</v>
      </c>
      <c r="G8" s="81">
        <v>23.6</v>
      </c>
      <c r="H8" s="81">
        <v>0</v>
      </c>
      <c r="I8" s="81">
        <v>0</v>
      </c>
      <c r="J8" s="81">
        <v>20.76</v>
      </c>
      <c r="K8" s="81">
        <v>0</v>
      </c>
      <c r="L8" s="81">
        <v>0</v>
      </c>
      <c r="M8" s="81">
        <v>0</v>
      </c>
      <c r="N8" s="92">
        <v>59.71</v>
      </c>
      <c r="O8" s="93">
        <v>23.6</v>
      </c>
      <c r="P8" s="94">
        <v>0</v>
      </c>
      <c r="Q8" s="94">
        <v>0</v>
      </c>
      <c r="R8" s="94">
        <v>5.82</v>
      </c>
      <c r="S8" s="94">
        <v>1.7</v>
      </c>
      <c r="T8" s="94">
        <v>0</v>
      </c>
      <c r="U8" s="94">
        <v>0</v>
      </c>
    </row>
    <row r="9" s="63" customFormat="1" ht="49" customHeight="1" spans="1:21">
      <c r="A9" s="82" t="s">
        <v>573</v>
      </c>
      <c r="B9" s="82"/>
      <c r="C9" s="82"/>
      <c r="D9" s="82"/>
      <c r="E9" s="82"/>
      <c r="F9" s="82"/>
      <c r="G9" s="82"/>
      <c r="H9" s="82"/>
      <c r="I9" s="82"/>
      <c r="J9" s="82"/>
      <c r="K9" s="82"/>
      <c r="L9" s="82"/>
      <c r="M9" s="82"/>
      <c r="N9" s="82"/>
      <c r="O9" s="82"/>
      <c r="P9" s="82"/>
      <c r="Q9" s="82"/>
      <c r="R9" s="82"/>
      <c r="S9" s="82"/>
      <c r="T9" s="82"/>
      <c r="U9" s="82"/>
    </row>
    <row r="10" s="65" customFormat="1" ht="26.25" customHeight="1" spans="14:14">
      <c r="N10" s="66"/>
    </row>
    <row r="11" s="65" customFormat="1" ht="26.25" customHeight="1" spans="14:14">
      <c r="N11" s="66"/>
    </row>
    <row r="12" s="65" customFormat="1" ht="26.25" customHeight="1" spans="14:14">
      <c r="N12" s="66"/>
    </row>
    <row r="13" s="65" customFormat="1" ht="26.25" customHeight="1" spans="14:14">
      <c r="N13" s="66"/>
    </row>
    <row r="14" s="65" customFormat="1" ht="26.25" customHeight="1" spans="14:14">
      <c r="N14" s="66"/>
    </row>
    <row r="15" s="65" customFormat="1" ht="26.25" customHeight="1" spans="14:14">
      <c r="N15" s="66"/>
    </row>
    <row r="16" s="65" customFormat="1" ht="26.25" customHeight="1" spans="14:14">
      <c r="N16" s="66"/>
    </row>
    <row r="17" s="65" customFormat="1" ht="26.25" customHeight="1" spans="14:14">
      <c r="N17" s="66"/>
    </row>
    <row r="18" s="65" customFormat="1" ht="26.25" customHeight="1" spans="14:14">
      <c r="N18" s="66"/>
    </row>
    <row r="19" s="65" customFormat="1" ht="26.25" customHeight="1" spans="14:14">
      <c r="N19" s="66"/>
    </row>
    <row r="20" s="65" customFormat="1" ht="26.25" customHeight="1" spans="14:14">
      <c r="N20" s="66"/>
    </row>
    <row r="21" s="65" customFormat="1" ht="26.25" customHeight="1" spans="14:14">
      <c r="N21" s="66"/>
    </row>
    <row r="22" s="65" customFormat="1" ht="26.25" customHeight="1" spans="14:14">
      <c r="N22" s="66"/>
    </row>
    <row r="23" s="65" customFormat="1" ht="26.25" customHeight="1" spans="14:14">
      <c r="N23" s="66"/>
    </row>
    <row r="24" s="65" customFormat="1" ht="26.25" customHeight="1" spans="14:14">
      <c r="N24" s="66"/>
    </row>
    <row r="25" s="65" customFormat="1" ht="26.25" customHeight="1" spans="14:14">
      <c r="N25" s="66"/>
    </row>
    <row r="26" s="65" customFormat="1" ht="26.25" customHeight="1" spans="14:14">
      <c r="N26" s="66"/>
    </row>
    <row r="27" s="65" customFormat="1" ht="26.25" customHeight="1" spans="14:14">
      <c r="N27" s="66"/>
    </row>
    <row r="28" s="65" customFormat="1" ht="26.25" customHeight="1" spans="14:14">
      <c r="N28" s="66"/>
    </row>
    <row r="29" s="65" customFormat="1" ht="26.25" customHeight="1" spans="14:14">
      <c r="N29" s="66"/>
    </row>
    <row r="30" s="65" customFormat="1" ht="26.25" customHeight="1" spans="14:14">
      <c r="N30" s="66"/>
    </row>
    <row r="31" s="65" customFormat="1" ht="26.25" customHeight="1" spans="14:14">
      <c r="N31" s="66"/>
    </row>
    <row r="32" s="65" customFormat="1" ht="26.25" customHeight="1" spans="14:14">
      <c r="N32" s="66"/>
    </row>
    <row r="33" s="65" customFormat="1" ht="26.25" customHeight="1" spans="14:14">
      <c r="N33" s="66"/>
    </row>
    <row r="34" s="65" customFormat="1" ht="26.25" customHeight="1" spans="14:14">
      <c r="N34" s="66"/>
    </row>
    <row r="35" s="65" customFormat="1" ht="26.25" customHeight="1" spans="14:14">
      <c r="N35" s="66"/>
    </row>
    <row r="36" s="65" customFormat="1" ht="26.25" customHeight="1" spans="14:14">
      <c r="N36" s="66"/>
    </row>
    <row r="37" s="65" customFormat="1" ht="26.25" customHeight="1" spans="14:14">
      <c r="N37" s="66"/>
    </row>
    <row r="38" s="65" customFormat="1" ht="26.25" customHeight="1" spans="14:14">
      <c r="N38" s="66"/>
    </row>
    <row r="39" s="65" customFormat="1" ht="26.25" customHeight="1" spans="14:14">
      <c r="N39" s="66"/>
    </row>
    <row r="40" s="65" customFormat="1" ht="26.25" customHeight="1" spans="14:14">
      <c r="N40" s="66"/>
    </row>
    <row r="41" s="65" customFormat="1" ht="26.25" customHeight="1" spans="14:14">
      <c r="N41" s="66"/>
    </row>
    <row r="42" s="65" customFormat="1" ht="26.25" customHeight="1" spans="14:14">
      <c r="N42" s="66"/>
    </row>
    <row r="43" s="65" customFormat="1" ht="26.25" customHeight="1" spans="14:14">
      <c r="N43" s="66"/>
    </row>
    <row r="44" s="65" customFormat="1" ht="26.25" customHeight="1" spans="14:14">
      <c r="N44" s="66"/>
    </row>
    <row r="45" s="65" customFormat="1" ht="26.25" customHeight="1" spans="14:14">
      <c r="N45" s="66"/>
    </row>
    <row r="46" s="65" customFormat="1" ht="26.25" customHeight="1" spans="14:14">
      <c r="N46" s="66"/>
    </row>
    <row r="47" s="65" customFormat="1" ht="26.25" customHeight="1" spans="14:14">
      <c r="N47" s="66"/>
    </row>
    <row r="48" s="65" customFormat="1" ht="26.25" customHeight="1" spans="14:14">
      <c r="N48" s="66"/>
    </row>
    <row r="49" s="65" customFormat="1" ht="26.25" customHeight="1" spans="14:14">
      <c r="N49" s="66"/>
    </row>
    <row r="50" s="65" customFormat="1" ht="26.25" customHeight="1" spans="14:14">
      <c r="N50" s="66"/>
    </row>
    <row r="51" s="65" customFormat="1" ht="26.25" customHeight="1" spans="14:14">
      <c r="N51" s="66"/>
    </row>
    <row r="52" s="65" customFormat="1" ht="26.25" customHeight="1" spans="14:14">
      <c r="N52" s="66"/>
    </row>
    <row r="53" s="65" customFormat="1" ht="26.25" customHeight="1" spans="14:14">
      <c r="N53" s="66"/>
    </row>
    <row r="54" s="65" customFormat="1" ht="26.25" customHeight="1" spans="14:14">
      <c r="N54" s="66"/>
    </row>
    <row r="55" s="65" customFormat="1" ht="26.25" customHeight="1" spans="14:14">
      <c r="N55" s="66"/>
    </row>
    <row r="56" s="65" customFormat="1" ht="26.25" customHeight="1" spans="14:14">
      <c r="N56" s="66"/>
    </row>
    <row r="57" s="65" customFormat="1" ht="26.25" customHeight="1" spans="14:14">
      <c r="N57" s="66"/>
    </row>
    <row r="58" s="65" customFormat="1" ht="26.25" customHeight="1" spans="14:14">
      <c r="N58" s="66"/>
    </row>
    <row r="59" s="65" customFormat="1" ht="26.25" customHeight="1" spans="14:14">
      <c r="N59" s="66"/>
    </row>
    <row r="60" s="65" customFormat="1" ht="26.25" customHeight="1" spans="14:14">
      <c r="N60" s="66"/>
    </row>
    <row r="61" s="65" customFormat="1" ht="26.25" customHeight="1" spans="14:14">
      <c r="N61" s="66"/>
    </row>
    <row r="62" s="65" customFormat="1" ht="26.25" customHeight="1" spans="14:14">
      <c r="N62" s="66"/>
    </row>
    <row r="63" s="65" customFormat="1" ht="26.25" customHeight="1" spans="14:14">
      <c r="N63" s="66"/>
    </row>
    <row r="64" s="65" customFormat="1" ht="26.25" customHeight="1" spans="14:14">
      <c r="N64" s="66"/>
    </row>
    <row r="65" s="65" customFormat="1" ht="26.25" customHeight="1" spans="14:14">
      <c r="N65" s="66"/>
    </row>
    <row r="66" s="65" customFormat="1" ht="26.25" customHeight="1" spans="14:14">
      <c r="N66" s="66"/>
    </row>
    <row r="67" s="65" customFormat="1" ht="26.25" customHeight="1" spans="14:14">
      <c r="N67" s="66"/>
    </row>
    <row r="68" s="65" customFormat="1" ht="26.25" customHeight="1" spans="14:14">
      <c r="N68" s="66"/>
    </row>
    <row r="69" s="65" customFormat="1" ht="26.25" customHeight="1" spans="14:14">
      <c r="N69" s="66"/>
    </row>
    <row r="70" s="65" customFormat="1" ht="26.25" customHeight="1" spans="14:14">
      <c r="N70" s="66"/>
    </row>
    <row r="71" s="65" customFormat="1" ht="26.25" customHeight="1" spans="14:14">
      <c r="N71" s="66"/>
    </row>
    <row r="72" s="65" customFormat="1" ht="26.25" customHeight="1" spans="14:14">
      <c r="N72" s="66"/>
    </row>
    <row r="73" s="65" customFormat="1" ht="26.25" customHeight="1" spans="14:14">
      <c r="N73" s="66"/>
    </row>
    <row r="74" s="65" customFormat="1" ht="26.25" customHeight="1" spans="14:14">
      <c r="N74" s="66"/>
    </row>
    <row r="75" s="65" customFormat="1" ht="26.25" customHeight="1" spans="14:14">
      <c r="N75" s="66"/>
    </row>
    <row r="76" s="65" customFormat="1" ht="26.25" customHeight="1" spans="14:14">
      <c r="N76" s="66"/>
    </row>
    <row r="77" s="65" customFormat="1" ht="26.25" customHeight="1" spans="14:14">
      <c r="N77" s="66"/>
    </row>
    <row r="78" s="65" customFormat="1" ht="26.25" customHeight="1" spans="14:14">
      <c r="N78" s="66"/>
    </row>
    <row r="79" s="65" customFormat="1" ht="26.25" customHeight="1" spans="14:14">
      <c r="N79" s="66"/>
    </row>
    <row r="80" s="65" customFormat="1" ht="26.25" customHeight="1" spans="14:14">
      <c r="N80" s="66"/>
    </row>
    <row r="81" s="65" customFormat="1" ht="26.25" customHeight="1" spans="14:14">
      <c r="N81" s="66"/>
    </row>
    <row r="82" s="65" customFormat="1" ht="26.25" customHeight="1" spans="14:14">
      <c r="N82" s="66"/>
    </row>
    <row r="83" s="65" customFormat="1" ht="26.25" customHeight="1" spans="14:14">
      <c r="N83" s="66"/>
    </row>
    <row r="84" s="65" customFormat="1" ht="26.25" customHeight="1" spans="14:14">
      <c r="N84" s="66"/>
    </row>
    <row r="85" s="65" customFormat="1" ht="26.25" customHeight="1" spans="14:14">
      <c r="N85" s="66"/>
    </row>
    <row r="86" s="65" customFormat="1" ht="26.25" customHeight="1" spans="14:14">
      <c r="N86" s="66"/>
    </row>
    <row r="87" s="65" customFormat="1" ht="26.25" customHeight="1" spans="14:14">
      <c r="N87" s="66"/>
    </row>
    <row r="88" s="65" customFormat="1" ht="26.25" customHeight="1" spans="14:14">
      <c r="N88" s="66"/>
    </row>
    <row r="89" s="65" customFormat="1" ht="26.25" customHeight="1" spans="14:14">
      <c r="N89" s="66"/>
    </row>
    <row r="90" s="65" customFormat="1" ht="26.25" customHeight="1" spans="14:14">
      <c r="N90" s="66"/>
    </row>
    <row r="91" s="65" customFormat="1" ht="26.25" customHeight="1" spans="14:14">
      <c r="N91" s="66"/>
    </row>
    <row r="92" s="65" customFormat="1" ht="26.25" customHeight="1" spans="14:14">
      <c r="N92" s="66"/>
    </row>
    <row r="93" s="65" customFormat="1" ht="26.25" customHeight="1" spans="14:14">
      <c r="N93" s="66"/>
    </row>
    <row r="94" s="65" customFormat="1" ht="26.25" customHeight="1" spans="14:14">
      <c r="N94" s="66"/>
    </row>
    <row r="95" s="65" customFormat="1" ht="26.25" customHeight="1" spans="14:14">
      <c r="N95" s="66"/>
    </row>
    <row r="96" s="65" customFormat="1" ht="26.25" customHeight="1" spans="14:14">
      <c r="N96" s="66"/>
    </row>
    <row r="97" s="65" customFormat="1" ht="26.25" customHeight="1" spans="14:14">
      <c r="N97" s="66"/>
    </row>
    <row r="98" s="65" customFormat="1" ht="26.25" customHeight="1" spans="14:14">
      <c r="N98" s="66"/>
    </row>
    <row r="99" s="65" customFormat="1" ht="26.25" customHeight="1" spans="14:14">
      <c r="N99" s="66"/>
    </row>
    <row r="100" s="65" customFormat="1" ht="26.25" customHeight="1" spans="14:14">
      <c r="N100" s="66"/>
    </row>
    <row r="101" s="65" customFormat="1" ht="26.25" customHeight="1" spans="14:14">
      <c r="N101" s="66"/>
    </row>
    <row r="102" s="65" customFormat="1" ht="26.25" customHeight="1" spans="14:14">
      <c r="N102" s="66"/>
    </row>
    <row r="103" s="65" customFormat="1" ht="26.25" customHeight="1" spans="14:14">
      <c r="N103" s="66"/>
    </row>
    <row r="104" s="65" customFormat="1" ht="26.25" customHeight="1" spans="14:14">
      <c r="N104" s="66"/>
    </row>
    <row r="105" s="65" customFormat="1" ht="26.25" customHeight="1" spans="14:14">
      <c r="N105" s="66"/>
    </row>
    <row r="106" s="65" customFormat="1" ht="26.25" customHeight="1" spans="14:14">
      <c r="N106" s="66"/>
    </row>
    <row r="107" s="65" customFormat="1" ht="26.25" customHeight="1" spans="14:14">
      <c r="N107" s="66"/>
    </row>
    <row r="108" s="65" customFormat="1" ht="26.25" customHeight="1" spans="14:14">
      <c r="N108" s="66"/>
    </row>
    <row r="109" s="65" customFormat="1" ht="26.25" customHeight="1" spans="14:14">
      <c r="N109" s="66"/>
    </row>
    <row r="110" s="65" customFormat="1" ht="26.25" customHeight="1" spans="14:14">
      <c r="N110" s="66"/>
    </row>
    <row r="111" s="65" customFormat="1" ht="26.25" customHeight="1" spans="14:14">
      <c r="N111" s="66"/>
    </row>
    <row r="112" s="65" customFormat="1" ht="26.25" customHeight="1" spans="14:14">
      <c r="N112" s="66"/>
    </row>
    <row r="113" s="65" customFormat="1" ht="26.25" customHeight="1" spans="14:14">
      <c r="N113" s="66"/>
    </row>
    <row r="114" s="65" customFormat="1" ht="26.25" customHeight="1" spans="14:14">
      <c r="N114" s="66"/>
    </row>
    <row r="115" s="65" customFormat="1" ht="26.25" customHeight="1" spans="14:14">
      <c r="N115" s="66"/>
    </row>
    <row r="116" s="65" customFormat="1" ht="26.25" customHeight="1" spans="14:14">
      <c r="N116" s="66"/>
    </row>
    <row r="117" s="65" customFormat="1" ht="26.25" customHeight="1" spans="14:14">
      <c r="N117" s="66"/>
    </row>
    <row r="118" s="65" customFormat="1" ht="26.25" customHeight="1" spans="14:14">
      <c r="N118" s="66"/>
    </row>
    <row r="119" s="65" customFormat="1" ht="26.25" customHeight="1" spans="14:14">
      <c r="N119" s="66"/>
    </row>
    <row r="120" s="65" customFormat="1" ht="26.25" customHeight="1" spans="14:14">
      <c r="N120" s="66"/>
    </row>
    <row r="121" s="65" customFormat="1" ht="26.25" customHeight="1" spans="14:14">
      <c r="N121" s="66"/>
    </row>
    <row r="122" s="65" customFormat="1" ht="26.25" customHeight="1" spans="14:14">
      <c r="N122" s="66"/>
    </row>
    <row r="123" s="65" customFormat="1" ht="26.25" customHeight="1" spans="14:14">
      <c r="N123" s="66"/>
    </row>
    <row r="124" s="65" customFormat="1" ht="26.25" customHeight="1" spans="14:14">
      <c r="N124" s="66"/>
    </row>
    <row r="125" s="65" customFormat="1" ht="26.25" customHeight="1" spans="14:14">
      <c r="N125" s="66"/>
    </row>
    <row r="126" s="65" customFormat="1" ht="26.25" customHeight="1" spans="14:14">
      <c r="N126" s="66"/>
    </row>
    <row r="127" s="65" customFormat="1" ht="26.25" customHeight="1" spans="14:14">
      <c r="N127" s="66"/>
    </row>
    <row r="128" s="65" customFormat="1" ht="26.25" customHeight="1" spans="14:14">
      <c r="N128" s="66"/>
    </row>
    <row r="129" s="65" customFormat="1" ht="26.25" customHeight="1" spans="14:14">
      <c r="N129" s="66"/>
    </row>
    <row r="130" s="65" customFormat="1" ht="26.25" customHeight="1" spans="14:14">
      <c r="N130" s="66"/>
    </row>
    <row r="131" s="65" customFormat="1" ht="26.25" customHeight="1" spans="14:14">
      <c r="N131" s="66"/>
    </row>
    <row r="132" s="65" customFormat="1" ht="26.25" customHeight="1" spans="14:14">
      <c r="N132" s="66"/>
    </row>
    <row r="133" s="65" customFormat="1" ht="26.25" customHeight="1" spans="14:14">
      <c r="N133" s="66"/>
    </row>
    <row r="134" s="65" customFormat="1" ht="26.25" customHeight="1" spans="14:14">
      <c r="N134" s="66"/>
    </row>
    <row r="135" s="65" customFormat="1" ht="26.25" customHeight="1" spans="14:14">
      <c r="N135" s="66"/>
    </row>
    <row r="136" s="65" customFormat="1" ht="26.25" customHeight="1" spans="14:14">
      <c r="N136" s="66"/>
    </row>
    <row r="137" s="65" customFormat="1" ht="26.25" customHeight="1" spans="14:14">
      <c r="N137" s="66"/>
    </row>
    <row r="138" s="65" customFormat="1" ht="26.25" customHeight="1" spans="14:14">
      <c r="N138" s="66"/>
    </row>
    <row r="139" s="65" customFormat="1" ht="26.25" customHeight="1" spans="14:14">
      <c r="N139" s="66"/>
    </row>
    <row r="140" s="65" customFormat="1" ht="26.25" customHeight="1" spans="14:14">
      <c r="N140" s="66"/>
    </row>
    <row r="141" s="65" customFormat="1" ht="26.25" customHeight="1" spans="14:14">
      <c r="N141" s="66"/>
    </row>
    <row r="142" s="65" customFormat="1" ht="26.25" customHeight="1" spans="14:14">
      <c r="N142" s="66"/>
    </row>
    <row r="143" s="65" customFormat="1" ht="26.25" customHeight="1" spans="14:14">
      <c r="N143" s="66"/>
    </row>
    <row r="144" s="65" customFormat="1" ht="26.25" customHeight="1" spans="14:14">
      <c r="N144" s="66"/>
    </row>
    <row r="145" s="65" customFormat="1" ht="26.25" customHeight="1" spans="14:14">
      <c r="N145" s="66"/>
    </row>
    <row r="146" s="65" customFormat="1" ht="26.25" customHeight="1" spans="14:14">
      <c r="N146" s="66"/>
    </row>
    <row r="147" s="65" customFormat="1" ht="26.25" customHeight="1" spans="14:14">
      <c r="N147" s="66"/>
    </row>
    <row r="148" s="65" customFormat="1" ht="26.25" customHeight="1" spans="14:14">
      <c r="N148" s="66"/>
    </row>
    <row r="149" s="65" customFormat="1" ht="26.25" customHeight="1" spans="14:14">
      <c r="N149" s="66"/>
    </row>
    <row r="150" s="65" customFormat="1" ht="26.25" customHeight="1" spans="14:14">
      <c r="N150" s="66"/>
    </row>
    <row r="151" s="65" customFormat="1" ht="26.25" customHeight="1" spans="14:14">
      <c r="N151" s="66"/>
    </row>
    <row r="152" s="65" customFormat="1" ht="19.9" customHeight="1" spans="14:14">
      <c r="N152" s="66"/>
    </row>
    <row r="153" s="65" customFormat="1" ht="19.9" customHeight="1" spans="14:14">
      <c r="N153" s="66"/>
    </row>
    <row r="154" s="65" customFormat="1" ht="19.9" customHeight="1" spans="14:14">
      <c r="N154" s="66"/>
    </row>
    <row r="155" s="65" customFormat="1" ht="19.9" customHeight="1" spans="14:14">
      <c r="N155" s="66"/>
    </row>
  </sheetData>
  <mergeCells count="18">
    <mergeCell ref="A1:U1"/>
    <mergeCell ref="A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D7" sqref="D7"/>
    </sheetView>
  </sheetViews>
  <sheetFormatPr defaultColWidth="8" defaultRowHeight="12.75" outlineLevelCol="4"/>
  <cols>
    <col min="1" max="3" width="28.1333333333333" style="1" customWidth="1"/>
    <col min="4" max="4" width="45.8833333333333" style="1" customWidth="1"/>
    <col min="5" max="5" width="8.55" style="1"/>
    <col min="6" max="16384" width="8" style="1"/>
  </cols>
  <sheetData>
    <row r="1" s="1" customFormat="1" ht="27" spans="3:3">
      <c r="C1" s="2" t="s">
        <v>574</v>
      </c>
    </row>
    <row r="2" s="1" customFormat="1" spans="1:4">
      <c r="A2" s="57" t="s">
        <v>2</v>
      </c>
      <c r="D2" s="22"/>
    </row>
    <row r="3" s="1" customFormat="1" ht="102" customHeight="1" spans="1:4">
      <c r="A3" s="58" t="s">
        <v>575</v>
      </c>
      <c r="B3" s="59" t="s">
        <v>576</v>
      </c>
      <c r="C3" s="59"/>
      <c r="D3" s="60" t="s">
        <v>577</v>
      </c>
    </row>
    <row r="4" s="1" customFormat="1" ht="41" customHeight="1" spans="1:4">
      <c r="A4" s="34"/>
      <c r="B4" s="35" t="s">
        <v>578</v>
      </c>
      <c r="C4" s="35"/>
      <c r="D4" s="13" t="s">
        <v>579</v>
      </c>
    </row>
    <row r="5" s="1" customFormat="1" ht="40" customHeight="1" spans="1:5">
      <c r="A5" s="34"/>
      <c r="B5" s="35" t="s">
        <v>580</v>
      </c>
      <c r="C5" s="35"/>
      <c r="D5" s="13" t="s">
        <v>581</v>
      </c>
      <c r="E5" s="61"/>
    </row>
    <row r="6" s="1" customFormat="1" ht="39" customHeight="1" spans="1:4">
      <c r="A6" s="34"/>
      <c r="B6" s="35" t="s">
        <v>582</v>
      </c>
      <c r="C6" s="35"/>
      <c r="D6" s="13" t="s">
        <v>583</v>
      </c>
    </row>
    <row r="7" s="1" customFormat="1" ht="64" customHeight="1" spans="1:4">
      <c r="A7" s="34"/>
      <c r="B7" s="35" t="s">
        <v>584</v>
      </c>
      <c r="C7" s="35"/>
      <c r="D7" s="62" t="s">
        <v>585</v>
      </c>
    </row>
    <row r="8" s="1" customFormat="1" ht="51" customHeight="1" spans="1:4">
      <c r="A8" s="34" t="s">
        <v>586</v>
      </c>
      <c r="B8" s="35" t="s">
        <v>587</v>
      </c>
      <c r="C8" s="35"/>
      <c r="D8" s="13" t="s">
        <v>588</v>
      </c>
    </row>
    <row r="9" s="1" customFormat="1" ht="23.1" customHeight="1" spans="1:4">
      <c r="A9" s="34"/>
      <c r="B9" s="35" t="s">
        <v>589</v>
      </c>
      <c r="C9" s="8" t="s">
        <v>590</v>
      </c>
      <c r="D9" s="62" t="s">
        <v>591</v>
      </c>
    </row>
    <row r="10" s="1" customFormat="1" ht="23.1" customHeight="1" spans="1:4">
      <c r="A10" s="34"/>
      <c r="B10" s="35"/>
      <c r="C10" s="8" t="s">
        <v>592</v>
      </c>
      <c r="D10" s="62" t="s">
        <v>593</v>
      </c>
    </row>
    <row r="11" s="1" customFormat="1" ht="45" customHeight="1" spans="1:4">
      <c r="A11" s="34" t="s">
        <v>594</v>
      </c>
      <c r="B11" s="35"/>
      <c r="C11" s="35"/>
      <c r="D11" s="62" t="s">
        <v>595</v>
      </c>
    </row>
    <row r="12" s="1" customFormat="1" ht="45" customHeight="1" spans="1:4">
      <c r="A12" s="34" t="s">
        <v>596</v>
      </c>
      <c r="B12" s="35"/>
      <c r="C12" s="35"/>
      <c r="D12" s="62" t="s">
        <v>597</v>
      </c>
    </row>
    <row r="13" s="1" customFormat="1" ht="38" customHeight="1" spans="1:4">
      <c r="A13" s="34" t="s">
        <v>598</v>
      </c>
      <c r="B13" s="35"/>
      <c r="C13" s="35"/>
      <c r="D13" s="62" t="s">
        <v>599</v>
      </c>
    </row>
    <row r="14" s="1" customFormat="1" ht="51" customHeight="1" spans="1:4">
      <c r="A14" s="34" t="s">
        <v>600</v>
      </c>
      <c r="B14" s="35"/>
      <c r="C14" s="35"/>
      <c r="D14" s="62" t="s">
        <v>601</v>
      </c>
    </row>
    <row r="15" s="1" customFormat="1" ht="23.1" customHeight="1" spans="1:4">
      <c r="A15" s="34" t="s">
        <v>602</v>
      </c>
      <c r="B15" s="35"/>
      <c r="C15" s="35"/>
      <c r="D15" s="62" t="s">
        <v>603</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A45" sqref="A45:I45"/>
    </sheetView>
  </sheetViews>
  <sheetFormatPr defaultColWidth="8" defaultRowHeight="12.75"/>
  <cols>
    <col min="1" max="2" width="14" style="1" customWidth="1"/>
    <col min="3" max="3" width="15.75" style="1" customWidth="1"/>
    <col min="4" max="8" width="14" style="1" customWidth="1"/>
    <col min="9" max="9" width="28.75" style="1" customWidth="1"/>
    <col min="10" max="10" width="8.55" style="1"/>
    <col min="11" max="16384" width="8" style="1"/>
  </cols>
  <sheetData>
    <row r="1" s="1" customFormat="1" ht="27" spans="6:6">
      <c r="F1" s="2" t="s">
        <v>604</v>
      </c>
    </row>
    <row r="2" s="1" customFormat="1" spans="1:9">
      <c r="A2" s="3" t="s">
        <v>2</v>
      </c>
      <c r="B2" s="3"/>
      <c r="C2" s="3"/>
      <c r="D2" s="3"/>
      <c r="I2" s="22"/>
    </row>
    <row r="3" s="1" customFormat="1" ht="20" customHeight="1" spans="1:9">
      <c r="A3" s="4" t="s">
        <v>605</v>
      </c>
      <c r="B3" s="6" t="s">
        <v>606</v>
      </c>
      <c r="C3" s="6"/>
      <c r="D3" s="6"/>
      <c r="E3" s="6"/>
      <c r="F3" s="6"/>
      <c r="G3" s="6"/>
      <c r="H3" s="6"/>
      <c r="I3" s="6"/>
    </row>
    <row r="4" s="1" customFormat="1" ht="20" customHeight="1" spans="1:9">
      <c r="A4" s="7" t="s">
        <v>607</v>
      </c>
      <c r="B4" s="8"/>
      <c r="C4" s="8"/>
      <c r="D4" s="8"/>
      <c r="E4" s="8"/>
      <c r="F4" s="8"/>
      <c r="G4" s="8"/>
      <c r="H4" s="8" t="s">
        <v>608</v>
      </c>
      <c r="I4" s="8"/>
    </row>
    <row r="5" s="1" customFormat="1" ht="20" customHeight="1" spans="1:9">
      <c r="A5" s="34" t="s">
        <v>609</v>
      </c>
      <c r="B5" s="35" t="s">
        <v>610</v>
      </c>
      <c r="C5" s="13" t="s">
        <v>611</v>
      </c>
      <c r="D5" s="13"/>
      <c r="E5" s="13"/>
      <c r="F5" s="13"/>
      <c r="G5" s="13"/>
      <c r="H5" s="13"/>
      <c r="I5" s="56" t="s">
        <v>612</v>
      </c>
    </row>
    <row r="6" s="1" customFormat="1" ht="20" customHeight="1" spans="1:9">
      <c r="A6" s="34"/>
      <c r="B6" s="35"/>
      <c r="C6" s="13"/>
      <c r="D6" s="13"/>
      <c r="E6" s="13"/>
      <c r="F6" s="13"/>
      <c r="G6" s="13"/>
      <c r="H6" s="13"/>
      <c r="I6" s="56"/>
    </row>
    <row r="7" s="1" customFormat="1" ht="20" customHeight="1" spans="1:9">
      <c r="A7" s="34"/>
      <c r="B7" s="35" t="s">
        <v>613</v>
      </c>
      <c r="C7" s="13" t="s">
        <v>614</v>
      </c>
      <c r="D7" s="13"/>
      <c r="E7" s="13"/>
      <c r="F7" s="13"/>
      <c r="G7" s="13"/>
      <c r="H7" s="13"/>
      <c r="I7" s="56" t="s">
        <v>612</v>
      </c>
    </row>
    <row r="8" s="1" customFormat="1" ht="45" customHeight="1" spans="1:9">
      <c r="A8" s="34"/>
      <c r="B8" s="35"/>
      <c r="C8" s="13"/>
      <c r="D8" s="13"/>
      <c r="E8" s="13"/>
      <c r="F8" s="13"/>
      <c r="G8" s="13"/>
      <c r="H8" s="13"/>
      <c r="I8" s="56"/>
    </row>
    <row r="9" s="1" customFormat="1" ht="20" customHeight="1" spans="1:9">
      <c r="A9" s="36" t="s">
        <v>615</v>
      </c>
      <c r="B9" s="37"/>
      <c r="C9" s="37"/>
      <c r="D9" s="37"/>
      <c r="E9" s="37"/>
      <c r="F9" s="37"/>
      <c r="G9" s="37"/>
      <c r="H9" s="37"/>
      <c r="I9" s="37"/>
    </row>
    <row r="10" s="1" customFormat="1" ht="20" customHeight="1" spans="1:9">
      <c r="A10" s="7" t="s">
        <v>616</v>
      </c>
      <c r="B10" s="8" t="s">
        <v>617</v>
      </c>
      <c r="C10" s="8"/>
      <c r="D10" s="8"/>
      <c r="E10" s="8"/>
      <c r="F10" s="8" t="s">
        <v>618</v>
      </c>
      <c r="G10" s="8"/>
      <c r="H10" s="8"/>
      <c r="I10" s="8"/>
    </row>
    <row r="11" s="1" customFormat="1" ht="20" customHeight="1" spans="1:9">
      <c r="A11" s="7">
        <v>2023</v>
      </c>
      <c r="B11" s="9" t="s">
        <v>619</v>
      </c>
      <c r="C11" s="9"/>
      <c r="D11" s="9"/>
      <c r="E11" s="9"/>
      <c r="F11" s="9" t="s">
        <v>620</v>
      </c>
      <c r="G11" s="9"/>
      <c r="H11" s="9"/>
      <c r="I11" s="9"/>
    </row>
    <row r="12" s="1" customFormat="1" ht="20" customHeight="1" spans="1:9">
      <c r="A12" s="7"/>
      <c r="B12" s="9"/>
      <c r="C12" s="9"/>
      <c r="D12" s="9"/>
      <c r="E12" s="9"/>
      <c r="F12" s="9"/>
      <c r="G12" s="9"/>
      <c r="H12" s="9"/>
      <c r="I12" s="9"/>
    </row>
    <row r="13" s="1" customFormat="1" ht="20" customHeight="1" spans="1:9">
      <c r="A13" s="7">
        <v>2024</v>
      </c>
      <c r="B13" s="9" t="s">
        <v>619</v>
      </c>
      <c r="C13" s="9"/>
      <c r="D13" s="9"/>
      <c r="E13" s="9"/>
      <c r="F13" s="38" t="s">
        <v>621</v>
      </c>
      <c r="G13" s="9"/>
      <c r="H13" s="9"/>
      <c r="I13" s="9"/>
    </row>
    <row r="14" s="1" customFormat="1" ht="20" customHeight="1" spans="1:9">
      <c r="A14" s="7"/>
      <c r="B14" s="9"/>
      <c r="C14" s="9"/>
      <c r="D14" s="9"/>
      <c r="E14" s="9"/>
      <c r="F14" s="9"/>
      <c r="G14" s="9"/>
      <c r="H14" s="9"/>
      <c r="I14" s="9"/>
    </row>
    <row r="15" s="1" customFormat="1" ht="20" customHeight="1" spans="1:9">
      <c r="A15" s="7">
        <v>2025</v>
      </c>
      <c r="B15" s="9" t="s">
        <v>619</v>
      </c>
      <c r="C15" s="9"/>
      <c r="D15" s="9"/>
      <c r="E15" s="9"/>
      <c r="F15" s="38" t="s">
        <v>621</v>
      </c>
      <c r="G15" s="9"/>
      <c r="H15" s="9"/>
      <c r="I15" s="9"/>
    </row>
    <row r="16" s="1" customFormat="1" ht="20" customHeight="1" spans="1:9">
      <c r="A16" s="7"/>
      <c r="B16" s="9"/>
      <c r="C16" s="9"/>
      <c r="D16" s="9"/>
      <c r="E16" s="9"/>
      <c r="F16" s="9"/>
      <c r="G16" s="9"/>
      <c r="H16" s="9"/>
      <c r="I16" s="9"/>
    </row>
    <row r="17" s="1" customFormat="1" ht="20" customHeight="1" spans="1:9">
      <c r="A17" s="36" t="s">
        <v>622</v>
      </c>
      <c r="B17" s="37"/>
      <c r="C17" s="37"/>
      <c r="D17" s="37"/>
      <c r="E17" s="37"/>
      <c r="F17" s="37"/>
      <c r="G17" s="37"/>
      <c r="H17" s="37"/>
      <c r="I17" s="37"/>
    </row>
    <row r="18" s="1" customFormat="1" ht="20" customHeight="1" spans="1:9">
      <c r="A18" s="7" t="s">
        <v>623</v>
      </c>
      <c r="B18" s="8" t="s">
        <v>624</v>
      </c>
      <c r="C18" s="8" t="s">
        <v>625</v>
      </c>
      <c r="D18" s="8" t="s">
        <v>626</v>
      </c>
      <c r="E18" s="8"/>
      <c r="F18" s="8"/>
      <c r="G18" s="39" t="s">
        <v>627</v>
      </c>
      <c r="H18" s="8" t="s">
        <v>628</v>
      </c>
      <c r="I18" s="39" t="s">
        <v>629</v>
      </c>
    </row>
    <row r="19" s="1" customFormat="1" ht="20" customHeight="1" spans="1:9">
      <c r="A19" s="7"/>
      <c r="B19" s="8"/>
      <c r="C19" s="8"/>
      <c r="D19" s="8" t="s">
        <v>630</v>
      </c>
      <c r="E19" s="8" t="s">
        <v>631</v>
      </c>
      <c r="F19" s="8" t="s">
        <v>632</v>
      </c>
      <c r="G19" s="39"/>
      <c r="H19" s="8"/>
      <c r="I19" s="39"/>
    </row>
    <row r="20" s="1" customFormat="1" spans="1:9">
      <c r="A20" s="40" t="s">
        <v>633</v>
      </c>
      <c r="B20" s="21" t="s">
        <v>634</v>
      </c>
      <c r="C20" s="41" t="s">
        <v>635</v>
      </c>
      <c r="D20" s="42">
        <v>10</v>
      </c>
      <c r="E20" s="42">
        <v>10</v>
      </c>
      <c r="F20" s="42">
        <v>0</v>
      </c>
      <c r="G20" s="42">
        <v>10</v>
      </c>
      <c r="H20" s="43">
        <v>1</v>
      </c>
      <c r="I20" s="41" t="s">
        <v>636</v>
      </c>
    </row>
    <row r="21" s="1" customFormat="1" ht="72" spans="1:9">
      <c r="A21" s="40" t="s">
        <v>637</v>
      </c>
      <c r="B21" s="21" t="s">
        <v>634</v>
      </c>
      <c r="C21" s="41" t="s">
        <v>638</v>
      </c>
      <c r="D21" s="42">
        <v>2</v>
      </c>
      <c r="E21" s="42">
        <v>2</v>
      </c>
      <c r="F21" s="42">
        <v>0</v>
      </c>
      <c r="G21" s="42">
        <v>0</v>
      </c>
      <c r="H21" s="43">
        <v>0</v>
      </c>
      <c r="I21" s="41" t="s">
        <v>639</v>
      </c>
    </row>
    <row r="22" s="1" customFormat="1" ht="72" spans="1:9">
      <c r="A22" s="40" t="s">
        <v>640</v>
      </c>
      <c r="B22" s="21" t="s">
        <v>634</v>
      </c>
      <c r="C22" s="41" t="s">
        <v>641</v>
      </c>
      <c r="D22" s="42">
        <v>18</v>
      </c>
      <c r="E22" s="42">
        <v>18</v>
      </c>
      <c r="F22" s="42">
        <v>0</v>
      </c>
      <c r="G22" s="42">
        <v>0</v>
      </c>
      <c r="H22" s="43">
        <v>0</v>
      </c>
      <c r="I22" s="41" t="s">
        <v>642</v>
      </c>
    </row>
    <row r="23" s="1" customFormat="1" ht="120" spans="1:9">
      <c r="A23" s="44" t="s">
        <v>643</v>
      </c>
      <c r="B23" s="21" t="s">
        <v>634</v>
      </c>
      <c r="C23" s="41" t="s">
        <v>644</v>
      </c>
      <c r="D23" s="42">
        <v>10</v>
      </c>
      <c r="E23" s="42">
        <v>10</v>
      </c>
      <c r="F23" s="42">
        <v>0</v>
      </c>
      <c r="G23" s="42">
        <v>0</v>
      </c>
      <c r="H23" s="43">
        <v>0</v>
      </c>
      <c r="I23" s="41" t="s">
        <v>642</v>
      </c>
    </row>
    <row r="24" s="1" customFormat="1" ht="20" customHeight="1" spans="1:9">
      <c r="A24" s="36" t="s">
        <v>645</v>
      </c>
      <c r="B24" s="37"/>
      <c r="C24" s="37"/>
      <c r="D24" s="37"/>
      <c r="E24" s="37"/>
      <c r="F24" s="37"/>
      <c r="G24" s="37"/>
      <c r="H24" s="37"/>
      <c r="I24" s="37"/>
    </row>
    <row r="25" s="1" customFormat="1" ht="20" customHeight="1" spans="1:9">
      <c r="A25" s="7" t="s">
        <v>646</v>
      </c>
      <c r="B25" s="8" t="s">
        <v>647</v>
      </c>
      <c r="C25" s="8" t="s">
        <v>648</v>
      </c>
      <c r="D25" s="8" t="s">
        <v>649</v>
      </c>
      <c r="E25" s="8" t="s">
        <v>650</v>
      </c>
      <c r="F25" s="8" t="s">
        <v>651</v>
      </c>
      <c r="G25" s="8" t="s">
        <v>652</v>
      </c>
      <c r="H25" s="8" t="s">
        <v>653</v>
      </c>
      <c r="I25" s="8"/>
    </row>
    <row r="26" s="1" customFormat="1" ht="25" customHeight="1" spans="1:9">
      <c r="A26" s="17" t="s">
        <v>654</v>
      </c>
      <c r="B26" s="17" t="s">
        <v>655</v>
      </c>
      <c r="C26" s="9" t="s">
        <v>656</v>
      </c>
      <c r="D26" s="9" t="s">
        <v>657</v>
      </c>
      <c r="E26" s="9">
        <v>4</v>
      </c>
      <c r="F26" s="9" t="s">
        <v>658</v>
      </c>
      <c r="G26" s="9">
        <v>5</v>
      </c>
      <c r="H26" s="45"/>
      <c r="I26" s="9"/>
    </row>
    <row r="27" s="1" customFormat="1" ht="25" customHeight="1" spans="1:9">
      <c r="A27" s="17"/>
      <c r="B27" s="17"/>
      <c r="C27" s="18" t="s">
        <v>659</v>
      </c>
      <c r="D27" s="9" t="s">
        <v>660</v>
      </c>
      <c r="E27" s="9">
        <v>5776</v>
      </c>
      <c r="F27" s="9" t="s">
        <v>661</v>
      </c>
      <c r="G27" s="9">
        <v>4846</v>
      </c>
      <c r="H27" s="45" t="s">
        <v>662</v>
      </c>
      <c r="I27" s="9"/>
    </row>
    <row r="28" s="1" customFormat="1" ht="25" customHeight="1" spans="1:9">
      <c r="A28" s="17"/>
      <c r="B28" s="17"/>
      <c r="C28" s="18" t="s">
        <v>663</v>
      </c>
      <c r="D28" s="9" t="s">
        <v>657</v>
      </c>
      <c r="E28" s="9">
        <v>1</v>
      </c>
      <c r="F28" s="9" t="s">
        <v>664</v>
      </c>
      <c r="G28" s="9">
        <v>1</v>
      </c>
      <c r="H28" s="45"/>
      <c r="I28" s="9"/>
    </row>
    <row r="29" s="1" customFormat="1" ht="25" customHeight="1" spans="1:9">
      <c r="A29" s="17"/>
      <c r="B29" s="17"/>
      <c r="C29" s="18" t="s">
        <v>665</v>
      </c>
      <c r="D29" s="9" t="s">
        <v>657</v>
      </c>
      <c r="E29" s="9">
        <v>3</v>
      </c>
      <c r="F29" s="9" t="s">
        <v>664</v>
      </c>
      <c r="G29" s="9">
        <v>3</v>
      </c>
      <c r="H29" s="45"/>
      <c r="I29" s="9"/>
    </row>
    <row r="30" s="1" customFormat="1" ht="25" customHeight="1" spans="1:9">
      <c r="A30" s="17"/>
      <c r="B30" s="17"/>
      <c r="C30" s="18" t="s">
        <v>666</v>
      </c>
      <c r="D30" s="9" t="s">
        <v>657</v>
      </c>
      <c r="E30" s="9">
        <v>2</v>
      </c>
      <c r="F30" s="9" t="s">
        <v>664</v>
      </c>
      <c r="G30" s="9">
        <v>2</v>
      </c>
      <c r="H30" s="45"/>
      <c r="I30" s="9"/>
    </row>
    <row r="31" s="1" customFormat="1" ht="25" customHeight="1" spans="1:9">
      <c r="A31" s="17"/>
      <c r="B31" s="17"/>
      <c r="C31" s="18" t="s">
        <v>667</v>
      </c>
      <c r="D31" s="9" t="s">
        <v>657</v>
      </c>
      <c r="E31" s="9">
        <v>61</v>
      </c>
      <c r="F31" s="9" t="s">
        <v>664</v>
      </c>
      <c r="G31" s="9">
        <v>61</v>
      </c>
      <c r="H31" s="45"/>
      <c r="I31" s="9"/>
    </row>
    <row r="32" s="1" customFormat="1" ht="25" customHeight="1" spans="1:9">
      <c r="A32" s="17"/>
      <c r="B32" s="17"/>
      <c r="C32" s="18" t="s">
        <v>668</v>
      </c>
      <c r="D32" s="9" t="s">
        <v>657</v>
      </c>
      <c r="E32" s="9">
        <v>29</v>
      </c>
      <c r="F32" s="9" t="s">
        <v>664</v>
      </c>
      <c r="G32" s="9">
        <v>29</v>
      </c>
      <c r="H32" s="45"/>
      <c r="I32" s="9"/>
    </row>
    <row r="33" s="1" customFormat="1" ht="25" customHeight="1" spans="1:9">
      <c r="A33" s="17"/>
      <c r="B33" s="17"/>
      <c r="C33" s="18" t="s">
        <v>669</v>
      </c>
      <c r="D33" s="9" t="s">
        <v>657</v>
      </c>
      <c r="E33" s="9">
        <v>49</v>
      </c>
      <c r="F33" s="9" t="s">
        <v>664</v>
      </c>
      <c r="G33" s="9">
        <v>49</v>
      </c>
      <c r="H33" s="45"/>
      <c r="I33" s="9"/>
    </row>
    <row r="34" s="1" customFormat="1" ht="25" customHeight="1" spans="1:9">
      <c r="A34" s="17"/>
      <c r="B34" s="17"/>
      <c r="C34" s="18" t="s">
        <v>670</v>
      </c>
      <c r="D34" s="9" t="s">
        <v>657</v>
      </c>
      <c r="E34" s="9">
        <v>5484</v>
      </c>
      <c r="F34" s="9" t="s">
        <v>671</v>
      </c>
      <c r="G34" s="9">
        <v>5484</v>
      </c>
      <c r="H34" s="45"/>
      <c r="I34" s="9"/>
    </row>
    <row r="35" s="33" customFormat="1" ht="20" customHeight="1" spans="1:9">
      <c r="A35" s="46"/>
      <c r="B35" s="47" t="s">
        <v>672</v>
      </c>
      <c r="C35" s="26" t="s">
        <v>673</v>
      </c>
      <c r="D35" s="26" t="s">
        <v>660</v>
      </c>
      <c r="E35" s="26">
        <v>100</v>
      </c>
      <c r="F35" s="26" t="s">
        <v>674</v>
      </c>
      <c r="G35" s="48">
        <v>1</v>
      </c>
      <c r="H35" s="45"/>
      <c r="I35" s="9"/>
    </row>
    <row r="36" s="33" customFormat="1" ht="29" customHeight="1" spans="1:9">
      <c r="A36" s="46"/>
      <c r="B36" s="47"/>
      <c r="C36" s="49" t="s">
        <v>675</v>
      </c>
      <c r="D36" s="26" t="s">
        <v>660</v>
      </c>
      <c r="E36" s="26">
        <v>100</v>
      </c>
      <c r="F36" s="26" t="s">
        <v>674</v>
      </c>
      <c r="G36" s="48">
        <v>1</v>
      </c>
      <c r="H36" s="50"/>
      <c r="I36" s="26"/>
    </row>
    <row r="37" s="33" customFormat="1" ht="20" customHeight="1" spans="1:9">
      <c r="A37" s="46"/>
      <c r="B37" s="47"/>
      <c r="C37" s="26" t="s">
        <v>676</v>
      </c>
      <c r="D37" s="26" t="s">
        <v>660</v>
      </c>
      <c r="E37" s="26">
        <v>100</v>
      </c>
      <c r="F37" s="26" t="s">
        <v>674</v>
      </c>
      <c r="G37" s="48">
        <v>1</v>
      </c>
      <c r="H37" s="50"/>
      <c r="I37" s="26"/>
    </row>
    <row r="38" s="33" customFormat="1" ht="20" customHeight="1" spans="1:9">
      <c r="A38" s="46"/>
      <c r="B38" s="26"/>
      <c r="C38" s="26" t="s">
        <v>677</v>
      </c>
      <c r="D38" s="26" t="s">
        <v>660</v>
      </c>
      <c r="E38" s="26">
        <v>100</v>
      </c>
      <c r="F38" s="26" t="s">
        <v>674</v>
      </c>
      <c r="G38" s="48">
        <v>1</v>
      </c>
      <c r="H38" s="50"/>
      <c r="I38" s="26"/>
    </row>
    <row r="39" s="33" customFormat="1" ht="20" customHeight="1" spans="1:9">
      <c r="A39" s="51" t="s">
        <v>678</v>
      </c>
      <c r="B39" s="26" t="s">
        <v>679</v>
      </c>
      <c r="C39" s="26" t="s">
        <v>680</v>
      </c>
      <c r="D39" s="26" t="s">
        <v>660</v>
      </c>
      <c r="E39" s="26">
        <v>100</v>
      </c>
      <c r="F39" s="26" t="s">
        <v>674</v>
      </c>
      <c r="G39" s="48">
        <v>1</v>
      </c>
      <c r="H39" s="50"/>
      <c r="I39" s="26"/>
    </row>
    <row r="40" s="33" customFormat="1" ht="22" customHeight="1" spans="1:9">
      <c r="A40" s="51"/>
      <c r="B40" s="26" t="s">
        <v>681</v>
      </c>
      <c r="C40" s="49" t="s">
        <v>682</v>
      </c>
      <c r="D40" s="26" t="s">
        <v>657</v>
      </c>
      <c r="E40" s="26">
        <v>4</v>
      </c>
      <c r="F40" s="26" t="s">
        <v>658</v>
      </c>
      <c r="G40" s="26">
        <v>4</v>
      </c>
      <c r="H40" s="50"/>
      <c r="I40" s="26"/>
    </row>
    <row r="41" s="33" customFormat="1" ht="20" customHeight="1" spans="1:9">
      <c r="A41" s="52"/>
      <c r="B41" s="26" t="s">
        <v>683</v>
      </c>
      <c r="C41" s="26" t="s">
        <v>680</v>
      </c>
      <c r="D41" s="26" t="s">
        <v>660</v>
      </c>
      <c r="E41" s="26">
        <v>100</v>
      </c>
      <c r="F41" s="26" t="s">
        <v>674</v>
      </c>
      <c r="G41" s="48">
        <v>1</v>
      </c>
      <c r="H41" s="50"/>
      <c r="I41" s="26"/>
    </row>
    <row r="42" s="33" customFormat="1" ht="33" customHeight="1" spans="1:9">
      <c r="A42" s="51" t="s">
        <v>684</v>
      </c>
      <c r="B42" s="53" t="s">
        <v>685</v>
      </c>
      <c r="C42" s="49" t="s">
        <v>686</v>
      </c>
      <c r="D42" s="26" t="s">
        <v>660</v>
      </c>
      <c r="E42" s="54" t="s">
        <v>687</v>
      </c>
      <c r="F42" s="26" t="s">
        <v>674</v>
      </c>
      <c r="G42" s="55">
        <v>0.9897</v>
      </c>
      <c r="H42" s="50"/>
      <c r="I42" s="26"/>
    </row>
    <row r="43" s="33" customFormat="1" ht="27" customHeight="1" spans="1:9">
      <c r="A43" s="52"/>
      <c r="B43" s="49"/>
      <c r="C43" s="49" t="s">
        <v>688</v>
      </c>
      <c r="D43" s="26" t="s">
        <v>660</v>
      </c>
      <c r="E43" s="54" t="s">
        <v>687</v>
      </c>
      <c r="F43" s="26" t="s">
        <v>674</v>
      </c>
      <c r="G43" s="48">
        <v>0.95</v>
      </c>
      <c r="H43" s="45"/>
      <c r="I43" s="9"/>
    </row>
    <row r="44" s="1" customFormat="1" ht="20" customHeight="1" spans="1:9">
      <c r="A44" s="34" t="s">
        <v>689</v>
      </c>
      <c r="B44" s="9" t="s">
        <v>603</v>
      </c>
      <c r="C44" s="9"/>
      <c r="D44" s="9"/>
      <c r="E44" s="9"/>
      <c r="F44" s="9"/>
      <c r="G44" s="9"/>
      <c r="H44" s="9"/>
      <c r="I44" s="9"/>
    </row>
    <row r="45" ht="30" customHeight="1" spans="1:9">
      <c r="A45" s="31" t="s">
        <v>690</v>
      </c>
      <c r="B45" s="32"/>
      <c r="C45" s="32"/>
      <c r="D45" s="32"/>
      <c r="E45" s="32"/>
      <c r="F45" s="32"/>
      <c r="G45" s="32"/>
      <c r="H45" s="32"/>
      <c r="I45" s="32"/>
    </row>
    <row r="46" ht="30" customHeight="1"/>
  </sheetData>
  <mergeCells count="59">
    <mergeCell ref="A2:D2"/>
    <mergeCell ref="B3:I3"/>
    <mergeCell ref="A4:G4"/>
    <mergeCell ref="H4:I4"/>
    <mergeCell ref="A9:I9"/>
    <mergeCell ref="B10:E10"/>
    <mergeCell ref="F10:I10"/>
    <mergeCell ref="A17:I17"/>
    <mergeCell ref="D18:F18"/>
    <mergeCell ref="A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B44:I44"/>
    <mergeCell ref="A45:I45"/>
    <mergeCell ref="A5:A8"/>
    <mergeCell ref="A11:A12"/>
    <mergeCell ref="A13:A14"/>
    <mergeCell ref="A15:A16"/>
    <mergeCell ref="A18:A19"/>
    <mergeCell ref="A26:A38"/>
    <mergeCell ref="A39:A41"/>
    <mergeCell ref="A42:A43"/>
    <mergeCell ref="B5:B6"/>
    <mergeCell ref="B7:B8"/>
    <mergeCell ref="B18:B19"/>
    <mergeCell ref="B26:B34"/>
    <mergeCell ref="B35:B38"/>
    <mergeCell ref="B42:B43"/>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A27" sqref="A27:J27"/>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691</v>
      </c>
    </row>
    <row r="2" s="1" customFormat="1" spans="1:10">
      <c r="A2" s="3" t="s">
        <v>2</v>
      </c>
      <c r="B2" s="3"/>
      <c r="C2" s="3"/>
      <c r="J2" s="22"/>
    </row>
    <row r="3" s="1" customFormat="1" ht="21.55" customHeight="1" spans="1:10">
      <c r="A3" s="4" t="s">
        <v>692</v>
      </c>
      <c r="B3" s="5"/>
      <c r="C3" s="6" t="s">
        <v>693</v>
      </c>
      <c r="D3" s="6"/>
      <c r="E3" s="6"/>
      <c r="F3" s="6"/>
      <c r="G3" s="6"/>
      <c r="H3" s="6"/>
      <c r="I3" s="6"/>
      <c r="J3" s="6"/>
    </row>
    <row r="4" s="1" customFormat="1" ht="21.55" customHeight="1" spans="1:10">
      <c r="A4" s="7" t="s">
        <v>694</v>
      </c>
      <c r="B4" s="8"/>
      <c r="C4" s="9" t="s">
        <v>606</v>
      </c>
      <c r="D4" s="9"/>
      <c r="E4" s="9"/>
      <c r="F4" s="8" t="s">
        <v>695</v>
      </c>
      <c r="G4" s="9" t="s">
        <v>606</v>
      </c>
      <c r="H4" s="9"/>
      <c r="I4" s="9"/>
      <c r="J4" s="9"/>
    </row>
    <row r="5" s="1" customFormat="1" ht="21.55" customHeight="1" spans="1:10">
      <c r="A5" s="10" t="s">
        <v>696</v>
      </c>
      <c r="B5" s="8"/>
      <c r="C5" s="8" t="s">
        <v>612</v>
      </c>
      <c r="D5" s="8" t="s">
        <v>697</v>
      </c>
      <c r="E5" s="8" t="s">
        <v>520</v>
      </c>
      <c r="F5" s="8" t="s">
        <v>698</v>
      </c>
      <c r="G5" s="8" t="s">
        <v>699</v>
      </c>
      <c r="H5" s="8" t="s">
        <v>700</v>
      </c>
      <c r="I5" s="8" t="s">
        <v>701</v>
      </c>
      <c r="J5" s="8"/>
    </row>
    <row r="6" s="1" customFormat="1" ht="21.55" customHeight="1" spans="1:10">
      <c r="A6" s="7"/>
      <c r="B6" s="8"/>
      <c r="C6" s="8" t="s">
        <v>702</v>
      </c>
      <c r="D6" s="11">
        <v>10</v>
      </c>
      <c r="E6" s="11">
        <v>10</v>
      </c>
      <c r="F6" s="11">
        <v>10</v>
      </c>
      <c r="G6" s="11">
        <v>100</v>
      </c>
      <c r="H6" s="12">
        <v>1</v>
      </c>
      <c r="I6" s="9">
        <v>100</v>
      </c>
      <c r="J6" s="9"/>
    </row>
    <row r="7" s="1" customFormat="1" ht="21.55" customHeight="1" spans="1:10">
      <c r="A7" s="7"/>
      <c r="B7" s="8"/>
      <c r="C7" s="8" t="s">
        <v>703</v>
      </c>
      <c r="D7" s="11">
        <v>10</v>
      </c>
      <c r="E7" s="11">
        <v>10</v>
      </c>
      <c r="F7" s="11">
        <v>10</v>
      </c>
      <c r="G7" s="11">
        <v>100</v>
      </c>
      <c r="H7" s="12">
        <v>1</v>
      </c>
      <c r="I7" s="9" t="s">
        <v>524</v>
      </c>
      <c r="J7" s="9"/>
    </row>
    <row r="8" s="1" customFormat="1" ht="21.55" customHeight="1" spans="1:10">
      <c r="A8" s="7"/>
      <c r="B8" s="8"/>
      <c r="C8" s="8" t="s">
        <v>704</v>
      </c>
      <c r="D8" s="11">
        <v>0</v>
      </c>
      <c r="E8" s="11">
        <v>0</v>
      </c>
      <c r="F8" s="11">
        <v>0</v>
      </c>
      <c r="G8" s="11">
        <v>0</v>
      </c>
      <c r="H8" s="11">
        <v>0</v>
      </c>
      <c r="I8" s="9" t="s">
        <v>524</v>
      </c>
      <c r="J8" s="9"/>
    </row>
    <row r="9" s="1" customFormat="1" ht="21.55" customHeight="1" spans="1:10">
      <c r="A9" s="7"/>
      <c r="B9" s="8"/>
      <c r="C9" s="8" t="s">
        <v>705</v>
      </c>
      <c r="D9" s="11">
        <v>0</v>
      </c>
      <c r="E9" s="11">
        <v>0</v>
      </c>
      <c r="F9" s="11">
        <v>0</v>
      </c>
      <c r="G9" s="11">
        <v>0</v>
      </c>
      <c r="H9" s="11">
        <v>0</v>
      </c>
      <c r="I9" s="9" t="s">
        <v>524</v>
      </c>
      <c r="J9" s="9"/>
    </row>
    <row r="10" s="1" customFormat="1" ht="21.55" customHeight="1" spans="1:10">
      <c r="A10" s="10" t="s">
        <v>706</v>
      </c>
      <c r="B10" s="8" t="s">
        <v>707</v>
      </c>
      <c r="C10" s="8"/>
      <c r="D10" s="8"/>
      <c r="E10" s="8"/>
      <c r="F10" s="8" t="s">
        <v>618</v>
      </c>
      <c r="G10" s="8"/>
      <c r="H10" s="8"/>
      <c r="I10" s="8"/>
      <c r="J10" s="8"/>
    </row>
    <row r="11" s="1" customFormat="1" ht="21.55" customHeight="1" spans="1:10">
      <c r="A11" s="7"/>
      <c r="B11" s="18" t="s">
        <v>708</v>
      </c>
      <c r="C11" s="18"/>
      <c r="D11" s="18"/>
      <c r="E11" s="18"/>
      <c r="F11" s="18" t="s">
        <v>709</v>
      </c>
      <c r="G11" s="18"/>
      <c r="H11" s="18"/>
      <c r="I11" s="18"/>
      <c r="J11" s="18"/>
    </row>
    <row r="12" s="1" customFormat="1" ht="21.55" customHeight="1" spans="1:10">
      <c r="A12" s="7"/>
      <c r="B12" s="18"/>
      <c r="C12" s="18"/>
      <c r="D12" s="18"/>
      <c r="E12" s="18"/>
      <c r="F12" s="18"/>
      <c r="G12" s="18"/>
      <c r="H12" s="18"/>
      <c r="I12" s="18"/>
      <c r="J12" s="18"/>
    </row>
    <row r="13" s="1" customFormat="1" ht="21.55" customHeight="1" spans="1:10">
      <c r="A13" s="7" t="s">
        <v>710</v>
      </c>
      <c r="B13" s="8"/>
      <c r="C13" s="8"/>
      <c r="D13" s="8" t="s">
        <v>711</v>
      </c>
      <c r="E13" s="8"/>
      <c r="F13" s="8"/>
      <c r="G13" s="8" t="s">
        <v>652</v>
      </c>
      <c r="H13" s="8" t="s">
        <v>699</v>
      </c>
      <c r="I13" s="8" t="s">
        <v>701</v>
      </c>
      <c r="J13" s="8" t="s">
        <v>653</v>
      </c>
    </row>
    <row r="14" s="1" customFormat="1" ht="21.55" customHeight="1" spans="1:10">
      <c r="A14" s="7" t="s">
        <v>646</v>
      </c>
      <c r="B14" s="8" t="s">
        <v>647</v>
      </c>
      <c r="C14" s="8" t="s">
        <v>648</v>
      </c>
      <c r="D14" s="8" t="s">
        <v>649</v>
      </c>
      <c r="E14" s="8" t="s">
        <v>650</v>
      </c>
      <c r="F14" s="8" t="s">
        <v>651</v>
      </c>
      <c r="G14" s="8"/>
      <c r="H14" s="8"/>
      <c r="I14" s="8"/>
      <c r="J14" s="8"/>
    </row>
    <row r="15" s="1" customFormat="1" ht="21.55" customHeight="1" spans="1:10">
      <c r="A15" s="25" t="s">
        <v>654</v>
      </c>
      <c r="B15" s="11" t="s">
        <v>655</v>
      </c>
      <c r="C15" s="26" t="s">
        <v>680</v>
      </c>
      <c r="D15" s="26" t="s">
        <v>660</v>
      </c>
      <c r="E15" s="11">
        <v>100</v>
      </c>
      <c r="F15" s="9" t="s">
        <v>674</v>
      </c>
      <c r="G15" s="11">
        <v>100</v>
      </c>
      <c r="H15" s="11">
        <v>30</v>
      </c>
      <c r="I15" s="11">
        <v>30</v>
      </c>
      <c r="J15" s="26"/>
    </row>
    <row r="16" s="1" customFormat="1" ht="21.55" customHeight="1" spans="1:10">
      <c r="A16" s="25"/>
      <c r="B16" s="11" t="s">
        <v>672</v>
      </c>
      <c r="C16" s="26" t="s">
        <v>680</v>
      </c>
      <c r="D16" s="26" t="s">
        <v>660</v>
      </c>
      <c r="E16" s="11">
        <v>100</v>
      </c>
      <c r="F16" s="9" t="s">
        <v>674</v>
      </c>
      <c r="G16" s="11">
        <v>100</v>
      </c>
      <c r="H16" s="11">
        <v>10</v>
      </c>
      <c r="I16" s="11">
        <v>10</v>
      </c>
      <c r="J16" s="26"/>
    </row>
    <row r="17" s="1" customFormat="1" ht="21.55" customHeight="1" spans="1:10">
      <c r="A17" s="25"/>
      <c r="B17" s="11" t="s">
        <v>712</v>
      </c>
      <c r="C17" s="26" t="s">
        <v>713</v>
      </c>
      <c r="D17" s="26" t="s">
        <v>660</v>
      </c>
      <c r="E17" s="27">
        <v>2023</v>
      </c>
      <c r="F17" s="26" t="s">
        <v>714</v>
      </c>
      <c r="G17" s="27">
        <v>2023</v>
      </c>
      <c r="H17" s="11">
        <v>10</v>
      </c>
      <c r="I17" s="11">
        <v>10</v>
      </c>
      <c r="J17" s="26"/>
    </row>
    <row r="18" s="1" customFormat="1" ht="21.55" customHeight="1" spans="1:10">
      <c r="A18" s="29"/>
      <c r="B18" s="11" t="s">
        <v>715</v>
      </c>
      <c r="C18" s="9" t="s">
        <v>716</v>
      </c>
      <c r="D18" s="9" t="s">
        <v>657</v>
      </c>
      <c r="E18" s="11">
        <v>100000</v>
      </c>
      <c r="F18" s="9" t="s">
        <v>717</v>
      </c>
      <c r="G18" s="11">
        <v>100000</v>
      </c>
      <c r="H18" s="11">
        <v>10</v>
      </c>
      <c r="I18" s="11">
        <v>10</v>
      </c>
      <c r="J18" s="9" t="s">
        <v>612</v>
      </c>
    </row>
    <row r="19" s="1" customFormat="1" ht="21.55" customHeight="1" spans="1:10">
      <c r="A19" s="25" t="s">
        <v>678</v>
      </c>
      <c r="B19" s="11" t="s">
        <v>679</v>
      </c>
      <c r="C19" s="9" t="s">
        <v>680</v>
      </c>
      <c r="D19" s="9" t="s">
        <v>660</v>
      </c>
      <c r="E19" s="11">
        <v>100</v>
      </c>
      <c r="F19" s="9" t="s">
        <v>674</v>
      </c>
      <c r="G19" s="11">
        <v>100</v>
      </c>
      <c r="H19" s="11">
        <v>10</v>
      </c>
      <c r="I19" s="11">
        <v>10</v>
      </c>
      <c r="J19" s="9" t="s">
        <v>612</v>
      </c>
    </row>
    <row r="20" s="1" customFormat="1" ht="21.55" customHeight="1" spans="1:10">
      <c r="A20" s="25"/>
      <c r="B20" s="11" t="s">
        <v>681</v>
      </c>
      <c r="C20" s="9" t="s">
        <v>682</v>
      </c>
      <c r="D20" s="9" t="s">
        <v>657</v>
      </c>
      <c r="E20" s="11">
        <v>4</v>
      </c>
      <c r="F20" s="9" t="s">
        <v>658</v>
      </c>
      <c r="G20" s="11">
        <v>4</v>
      </c>
      <c r="H20" s="11">
        <v>20</v>
      </c>
      <c r="I20" s="11">
        <v>20</v>
      </c>
      <c r="J20" s="9" t="s">
        <v>612</v>
      </c>
    </row>
    <row r="21" s="1" customFormat="1" ht="21.55" customHeight="1" spans="1:10">
      <c r="A21" s="29"/>
      <c r="B21" s="11" t="s">
        <v>683</v>
      </c>
      <c r="C21" s="9" t="s">
        <v>718</v>
      </c>
      <c r="D21" s="9" t="s">
        <v>660</v>
      </c>
      <c r="E21" s="11">
        <v>100</v>
      </c>
      <c r="F21" s="9" t="s">
        <v>674</v>
      </c>
      <c r="G21" s="11">
        <v>100</v>
      </c>
      <c r="H21" s="11">
        <v>10</v>
      </c>
      <c r="I21" s="11">
        <v>10</v>
      </c>
      <c r="J21" s="9" t="s">
        <v>612</v>
      </c>
    </row>
    <row r="22" s="1" customFormat="1" ht="21.55" customHeight="1" spans="1:10">
      <c r="A22" s="20" t="s">
        <v>684</v>
      </c>
      <c r="B22" s="11" t="s">
        <v>719</v>
      </c>
      <c r="C22" s="9" t="s">
        <v>720</v>
      </c>
      <c r="D22" s="9" t="s">
        <v>660</v>
      </c>
      <c r="E22" s="9" t="s">
        <v>721</v>
      </c>
      <c r="F22" s="9" t="s">
        <v>722</v>
      </c>
      <c r="G22" s="9" t="s">
        <v>723</v>
      </c>
      <c r="H22" s="11">
        <v>100</v>
      </c>
      <c r="I22" s="11">
        <v>100</v>
      </c>
      <c r="J22" s="9" t="s">
        <v>612</v>
      </c>
    </row>
    <row r="23" s="1" customFormat="1" ht="21.55" customHeight="1" spans="1:10">
      <c r="A23" s="7" t="s">
        <v>724</v>
      </c>
      <c r="B23" s="8"/>
      <c r="C23" s="8"/>
      <c r="D23" s="9" t="s">
        <v>603</v>
      </c>
      <c r="E23" s="9"/>
      <c r="F23" s="9"/>
      <c r="G23" s="9"/>
      <c r="H23" s="9"/>
      <c r="I23" s="9"/>
      <c r="J23" s="9"/>
    </row>
    <row r="24" s="1" customFormat="1" ht="21.55" customHeight="1" spans="1:15">
      <c r="A24" s="7"/>
      <c r="B24" s="8"/>
      <c r="C24" s="8"/>
      <c r="D24" s="9"/>
      <c r="E24" s="9"/>
      <c r="F24" s="9"/>
      <c r="G24" s="9"/>
      <c r="H24" s="9"/>
      <c r="I24" s="9"/>
      <c r="J24" s="9"/>
      <c r="N24" s="23"/>
      <c r="O24" s="24"/>
    </row>
    <row r="25" s="1" customFormat="1" ht="21.55" customHeight="1" spans="1:15">
      <c r="A25" s="7"/>
      <c r="B25" s="8"/>
      <c r="C25" s="8"/>
      <c r="D25" s="9"/>
      <c r="E25" s="9"/>
      <c r="F25" s="9"/>
      <c r="G25" s="9"/>
      <c r="H25" s="9"/>
      <c r="I25" s="9"/>
      <c r="J25" s="9"/>
      <c r="N25" s="23"/>
      <c r="O25" s="24"/>
    </row>
    <row r="26" s="1" customFormat="1" ht="21.55" customHeight="1" spans="1:15">
      <c r="A26" s="7" t="s">
        <v>725</v>
      </c>
      <c r="B26" s="8"/>
      <c r="C26" s="8"/>
      <c r="D26" s="8"/>
      <c r="E26" s="8"/>
      <c r="F26" s="8"/>
      <c r="G26" s="8"/>
      <c r="H26" s="8"/>
      <c r="I26" s="11">
        <v>100</v>
      </c>
      <c r="J26" s="8" t="s">
        <v>726</v>
      </c>
      <c r="N26" s="23"/>
      <c r="O26" s="24"/>
    </row>
    <row r="27" s="1" customFormat="1" ht="23" customHeight="1" spans="1:15">
      <c r="A27" s="31" t="s">
        <v>690</v>
      </c>
      <c r="B27" s="32"/>
      <c r="C27" s="32"/>
      <c r="D27" s="32"/>
      <c r="E27" s="32"/>
      <c r="F27" s="32"/>
      <c r="G27" s="32"/>
      <c r="H27" s="32"/>
      <c r="I27" s="32"/>
      <c r="J27" s="32"/>
      <c r="N27" s="23"/>
      <c r="O27" s="24"/>
    </row>
    <row r="28" s="1" customFormat="1" ht="13.5" spans="14:15">
      <c r="N28" s="23"/>
      <c r="O28" s="24"/>
    </row>
    <row r="29" s="1" customFormat="1" ht="13.5" spans="14:15">
      <c r="N29" s="23"/>
      <c r="O29" s="24"/>
    </row>
    <row r="30" s="1" customFormat="1" ht="13.5" spans="14:15">
      <c r="N30" s="23"/>
      <c r="O30" s="24"/>
    </row>
    <row r="31" s="1" customFormat="1" ht="13.5" spans="14:15">
      <c r="N31" s="23"/>
      <c r="O31" s="24"/>
    </row>
    <row r="32" s="1" customFormat="1" ht="13.5" spans="14:15">
      <c r="N32" s="24"/>
      <c r="O32" s="24"/>
    </row>
  </sheetData>
  <mergeCells count="31">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27:J27"/>
    <mergeCell ref="A10:A12"/>
    <mergeCell ref="A15:A18"/>
    <mergeCell ref="A19: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M23" sqref="M23"/>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691</v>
      </c>
    </row>
    <row r="2" s="1" customFormat="1" spans="1:10">
      <c r="A2" s="3" t="s">
        <v>2</v>
      </c>
      <c r="B2" s="3"/>
      <c r="C2" s="3"/>
      <c r="J2" s="22"/>
    </row>
    <row r="3" s="1" customFormat="1" ht="21.55" customHeight="1" spans="1:10">
      <c r="A3" s="4" t="s">
        <v>692</v>
      </c>
      <c r="B3" s="5"/>
      <c r="C3" s="6" t="s">
        <v>637</v>
      </c>
      <c r="D3" s="6"/>
      <c r="E3" s="6"/>
      <c r="F3" s="6"/>
      <c r="G3" s="6"/>
      <c r="H3" s="6"/>
      <c r="I3" s="6"/>
      <c r="J3" s="6"/>
    </row>
    <row r="4" s="1" customFormat="1" ht="21.55" customHeight="1" spans="1:10">
      <c r="A4" s="7" t="s">
        <v>694</v>
      </c>
      <c r="B4" s="8"/>
      <c r="C4" s="9" t="s">
        <v>606</v>
      </c>
      <c r="D4" s="9"/>
      <c r="E4" s="9"/>
      <c r="F4" s="8" t="s">
        <v>695</v>
      </c>
      <c r="G4" s="9" t="s">
        <v>606</v>
      </c>
      <c r="H4" s="9"/>
      <c r="I4" s="9"/>
      <c r="J4" s="9"/>
    </row>
    <row r="5" s="1" customFormat="1" ht="21.55" customHeight="1" spans="1:10">
      <c r="A5" s="10" t="s">
        <v>696</v>
      </c>
      <c r="B5" s="8"/>
      <c r="C5" s="8" t="s">
        <v>612</v>
      </c>
      <c r="D5" s="8" t="s">
        <v>697</v>
      </c>
      <c r="E5" s="8" t="s">
        <v>520</v>
      </c>
      <c r="F5" s="8" t="s">
        <v>698</v>
      </c>
      <c r="G5" s="8" t="s">
        <v>699</v>
      </c>
      <c r="H5" s="8" t="s">
        <v>700</v>
      </c>
      <c r="I5" s="8" t="s">
        <v>701</v>
      </c>
      <c r="J5" s="8"/>
    </row>
    <row r="6" s="1" customFormat="1" ht="21.55" customHeight="1" spans="1:10">
      <c r="A6" s="7"/>
      <c r="B6" s="8"/>
      <c r="C6" s="8" t="s">
        <v>702</v>
      </c>
      <c r="D6" s="11">
        <v>2</v>
      </c>
      <c r="E6" s="11">
        <v>2</v>
      </c>
      <c r="F6" s="11">
        <v>0</v>
      </c>
      <c r="G6" s="11">
        <v>100</v>
      </c>
      <c r="H6" s="12">
        <v>0</v>
      </c>
      <c r="I6" s="9">
        <v>100</v>
      </c>
      <c r="J6" s="9"/>
    </row>
    <row r="7" s="1" customFormat="1" ht="21.55" customHeight="1" spans="1:10">
      <c r="A7" s="7"/>
      <c r="B7" s="8"/>
      <c r="C7" s="8" t="s">
        <v>703</v>
      </c>
      <c r="D7" s="11">
        <v>2</v>
      </c>
      <c r="E7" s="11">
        <v>2</v>
      </c>
      <c r="F7" s="11">
        <v>0</v>
      </c>
      <c r="G7" s="11">
        <v>100</v>
      </c>
      <c r="H7" s="12">
        <v>0</v>
      </c>
      <c r="I7" s="9" t="s">
        <v>524</v>
      </c>
      <c r="J7" s="9"/>
    </row>
    <row r="8" s="1" customFormat="1" ht="21.55" customHeight="1" spans="1:10">
      <c r="A8" s="7"/>
      <c r="B8" s="8"/>
      <c r="C8" s="8" t="s">
        <v>704</v>
      </c>
      <c r="D8" s="11">
        <v>0</v>
      </c>
      <c r="E8" s="11">
        <v>0</v>
      </c>
      <c r="F8" s="11">
        <v>0</v>
      </c>
      <c r="G8" s="11">
        <v>0</v>
      </c>
      <c r="H8" s="11">
        <v>0</v>
      </c>
      <c r="I8" s="9" t="s">
        <v>524</v>
      </c>
      <c r="J8" s="9"/>
    </row>
    <row r="9" s="1" customFormat="1" ht="21.55" customHeight="1" spans="1:10">
      <c r="A9" s="7"/>
      <c r="B9" s="8"/>
      <c r="C9" s="8" t="s">
        <v>705</v>
      </c>
      <c r="D9" s="11">
        <v>0</v>
      </c>
      <c r="E9" s="11">
        <v>0</v>
      </c>
      <c r="F9" s="11">
        <v>0</v>
      </c>
      <c r="G9" s="11">
        <v>0</v>
      </c>
      <c r="H9" s="11">
        <v>0</v>
      </c>
      <c r="I9" s="9" t="s">
        <v>524</v>
      </c>
      <c r="J9" s="9"/>
    </row>
    <row r="10" s="1" customFormat="1" ht="21.55" customHeight="1" spans="1:10">
      <c r="A10" s="10" t="s">
        <v>706</v>
      </c>
      <c r="B10" s="8" t="s">
        <v>707</v>
      </c>
      <c r="C10" s="8"/>
      <c r="D10" s="8"/>
      <c r="E10" s="8"/>
      <c r="F10" s="8" t="s">
        <v>618</v>
      </c>
      <c r="G10" s="8"/>
      <c r="H10" s="8"/>
      <c r="I10" s="8"/>
      <c r="J10" s="8"/>
    </row>
    <row r="11" s="1" customFormat="1" ht="21.55" customHeight="1" spans="1:10">
      <c r="A11" s="7"/>
      <c r="B11" s="13" t="s">
        <v>727</v>
      </c>
      <c r="C11" s="13"/>
      <c r="D11" s="13"/>
      <c r="E11" s="13"/>
      <c r="F11" s="13" t="s">
        <v>728</v>
      </c>
      <c r="G11" s="13"/>
      <c r="H11" s="13"/>
      <c r="I11" s="13"/>
      <c r="J11" s="13"/>
    </row>
    <row r="12" s="1" customFormat="1" ht="21.55" customHeight="1" spans="1:10">
      <c r="A12" s="7"/>
      <c r="B12" s="13"/>
      <c r="C12" s="13"/>
      <c r="D12" s="13"/>
      <c r="E12" s="13"/>
      <c r="F12" s="13"/>
      <c r="G12" s="13"/>
      <c r="H12" s="13"/>
      <c r="I12" s="13"/>
      <c r="J12" s="13"/>
    </row>
    <row r="13" s="1" customFormat="1" ht="21.55" customHeight="1" spans="1:10">
      <c r="A13" s="7" t="s">
        <v>710</v>
      </c>
      <c r="B13" s="8"/>
      <c r="C13" s="8"/>
      <c r="D13" s="8" t="s">
        <v>711</v>
      </c>
      <c r="E13" s="8"/>
      <c r="F13" s="8"/>
      <c r="G13" s="8" t="s">
        <v>652</v>
      </c>
      <c r="H13" s="8" t="s">
        <v>699</v>
      </c>
      <c r="I13" s="8" t="s">
        <v>701</v>
      </c>
      <c r="J13" s="8" t="s">
        <v>653</v>
      </c>
    </row>
    <row r="14" s="1" customFormat="1" ht="21.55" customHeight="1" spans="1:10">
      <c r="A14" s="7" t="s">
        <v>646</v>
      </c>
      <c r="B14" s="8" t="s">
        <v>647</v>
      </c>
      <c r="C14" s="8" t="s">
        <v>648</v>
      </c>
      <c r="D14" s="8" t="s">
        <v>649</v>
      </c>
      <c r="E14" s="8" t="s">
        <v>650</v>
      </c>
      <c r="F14" s="8" t="s">
        <v>651</v>
      </c>
      <c r="G14" s="8"/>
      <c r="H14" s="8"/>
      <c r="I14" s="8"/>
      <c r="J14" s="8"/>
    </row>
    <row r="15" s="1" customFormat="1" ht="21.55" customHeight="1" spans="1:10">
      <c r="A15" s="25" t="s">
        <v>654</v>
      </c>
      <c r="B15" s="11" t="s">
        <v>655</v>
      </c>
      <c r="C15" s="9" t="s">
        <v>729</v>
      </c>
      <c r="D15" s="9" t="s">
        <v>657</v>
      </c>
      <c r="E15" s="9" t="s">
        <v>730</v>
      </c>
      <c r="F15" s="11" t="s">
        <v>661</v>
      </c>
      <c r="G15" s="9" t="s">
        <v>730</v>
      </c>
      <c r="H15" s="11">
        <v>20</v>
      </c>
      <c r="I15" s="11">
        <v>20</v>
      </c>
      <c r="J15" s="9"/>
    </row>
    <row r="16" s="1" customFormat="1" ht="21.55" customHeight="1" spans="1:10">
      <c r="A16" s="25"/>
      <c r="B16" s="11" t="s">
        <v>672</v>
      </c>
      <c r="C16" s="9" t="s">
        <v>731</v>
      </c>
      <c r="D16" s="26" t="s">
        <v>660</v>
      </c>
      <c r="E16" s="9" t="s">
        <v>732</v>
      </c>
      <c r="F16" s="11" t="s">
        <v>661</v>
      </c>
      <c r="G16" s="9" t="s">
        <v>732</v>
      </c>
      <c r="H16" s="11">
        <v>20</v>
      </c>
      <c r="I16" s="11">
        <v>20</v>
      </c>
      <c r="J16" s="9"/>
    </row>
    <row r="17" s="1" customFormat="1" ht="21.55" customHeight="1" spans="1:10">
      <c r="A17" s="25"/>
      <c r="B17" s="11" t="s">
        <v>712</v>
      </c>
      <c r="C17" s="26" t="s">
        <v>713</v>
      </c>
      <c r="D17" s="26" t="s">
        <v>660</v>
      </c>
      <c r="E17" s="27">
        <v>2023</v>
      </c>
      <c r="F17" s="27" t="s">
        <v>714</v>
      </c>
      <c r="G17" s="27">
        <v>2023</v>
      </c>
      <c r="H17" s="11">
        <v>10</v>
      </c>
      <c r="I17" s="11">
        <v>10</v>
      </c>
      <c r="J17" s="9"/>
    </row>
    <row r="18" s="1" customFormat="1" ht="21.55" customHeight="1" spans="1:10">
      <c r="A18" s="29"/>
      <c r="B18" s="11" t="s">
        <v>715</v>
      </c>
      <c r="C18" s="9" t="s">
        <v>733</v>
      </c>
      <c r="D18" s="9" t="s">
        <v>657</v>
      </c>
      <c r="E18" s="11">
        <v>20000</v>
      </c>
      <c r="F18" s="11" t="s">
        <v>717</v>
      </c>
      <c r="G18" s="11">
        <v>0</v>
      </c>
      <c r="H18" s="11">
        <v>10</v>
      </c>
      <c r="I18" s="11">
        <v>10</v>
      </c>
      <c r="J18" s="9" t="s">
        <v>734</v>
      </c>
    </row>
    <row r="19" s="1" customFormat="1" ht="21.55" customHeight="1" spans="1:10">
      <c r="A19" s="25" t="s">
        <v>678</v>
      </c>
      <c r="B19" s="11" t="s">
        <v>679</v>
      </c>
      <c r="C19" s="9" t="s">
        <v>735</v>
      </c>
      <c r="D19" s="9" t="s">
        <v>660</v>
      </c>
      <c r="E19" s="11">
        <v>100</v>
      </c>
      <c r="F19" s="11" t="s">
        <v>674</v>
      </c>
      <c r="G19" s="11">
        <v>100</v>
      </c>
      <c r="H19" s="11">
        <v>10</v>
      </c>
      <c r="I19" s="11">
        <v>10</v>
      </c>
      <c r="J19" s="9" t="s">
        <v>612</v>
      </c>
    </row>
    <row r="20" s="1" customFormat="1" ht="21.55" customHeight="1" spans="1:10">
      <c r="A20" s="25"/>
      <c r="B20" s="11" t="s">
        <v>681</v>
      </c>
      <c r="C20" s="9" t="s">
        <v>736</v>
      </c>
      <c r="D20" s="9" t="s">
        <v>660</v>
      </c>
      <c r="E20" s="11">
        <v>100</v>
      </c>
      <c r="F20" s="11" t="s">
        <v>674</v>
      </c>
      <c r="G20" s="11">
        <v>100</v>
      </c>
      <c r="H20" s="11">
        <v>10</v>
      </c>
      <c r="I20" s="11">
        <v>10</v>
      </c>
      <c r="J20" s="9" t="s">
        <v>612</v>
      </c>
    </row>
    <row r="21" s="1" customFormat="1" ht="21.55" customHeight="1" spans="1:10">
      <c r="A21" s="29"/>
      <c r="B21" s="11" t="s">
        <v>683</v>
      </c>
      <c r="C21" s="9" t="s">
        <v>737</v>
      </c>
      <c r="D21" s="9" t="s">
        <v>660</v>
      </c>
      <c r="E21" s="11">
        <v>100</v>
      </c>
      <c r="F21" s="11" t="s">
        <v>674</v>
      </c>
      <c r="G21" s="11">
        <v>100</v>
      </c>
      <c r="H21" s="11">
        <v>10</v>
      </c>
      <c r="I21" s="11">
        <v>10</v>
      </c>
      <c r="J21" s="9" t="s">
        <v>612</v>
      </c>
    </row>
    <row r="22" s="1" customFormat="1" ht="21.55" customHeight="1" spans="1:10">
      <c r="A22" s="20" t="s">
        <v>684</v>
      </c>
      <c r="B22" s="11" t="s">
        <v>719</v>
      </c>
      <c r="C22" s="9" t="s">
        <v>720</v>
      </c>
      <c r="D22" s="9" t="s">
        <v>660</v>
      </c>
      <c r="E22" s="11" t="s">
        <v>721</v>
      </c>
      <c r="F22" s="11" t="s">
        <v>722</v>
      </c>
      <c r="G22" s="11" t="s">
        <v>723</v>
      </c>
      <c r="H22" s="11">
        <v>10</v>
      </c>
      <c r="I22" s="11">
        <v>10</v>
      </c>
      <c r="J22" s="9" t="s">
        <v>612</v>
      </c>
    </row>
    <row r="23" s="1" customFormat="1" ht="21.55" customHeight="1" spans="1:10">
      <c r="A23" s="7" t="s">
        <v>724</v>
      </c>
      <c r="B23" s="8"/>
      <c r="C23" s="8"/>
      <c r="D23" s="9" t="s">
        <v>603</v>
      </c>
      <c r="E23" s="9"/>
      <c r="F23" s="9"/>
      <c r="G23" s="9"/>
      <c r="H23" s="9"/>
      <c r="I23" s="9"/>
      <c r="J23" s="9"/>
    </row>
    <row r="24" s="1" customFormat="1" ht="21.55" customHeight="1" spans="1:15">
      <c r="A24" s="7"/>
      <c r="B24" s="8"/>
      <c r="C24" s="8"/>
      <c r="D24" s="9"/>
      <c r="E24" s="9"/>
      <c r="F24" s="9"/>
      <c r="G24" s="9"/>
      <c r="H24" s="9"/>
      <c r="I24" s="9"/>
      <c r="J24" s="9"/>
      <c r="N24" s="23"/>
      <c r="O24" s="24"/>
    </row>
    <row r="25" s="1" customFormat="1" ht="21.55" customHeight="1" spans="1:15">
      <c r="A25" s="7"/>
      <c r="B25" s="8"/>
      <c r="C25" s="8"/>
      <c r="D25" s="9"/>
      <c r="E25" s="9"/>
      <c r="F25" s="9"/>
      <c r="G25" s="9"/>
      <c r="H25" s="9"/>
      <c r="I25" s="9"/>
      <c r="J25" s="9"/>
      <c r="N25" s="23"/>
      <c r="O25" s="24"/>
    </row>
    <row r="26" s="1" customFormat="1" ht="21.55" customHeight="1" spans="1:15">
      <c r="A26" s="7" t="s">
        <v>725</v>
      </c>
      <c r="B26" s="8"/>
      <c r="C26" s="8"/>
      <c r="D26" s="8"/>
      <c r="E26" s="8"/>
      <c r="F26" s="8"/>
      <c r="G26" s="8"/>
      <c r="H26" s="8"/>
      <c r="I26" s="11">
        <v>100</v>
      </c>
      <c r="J26" s="8" t="s">
        <v>726</v>
      </c>
      <c r="N26" s="23"/>
      <c r="O26" s="24"/>
    </row>
    <row r="27" s="1" customFormat="1" ht="27" customHeight="1" spans="1:15">
      <c r="A27" s="30"/>
      <c r="B27" s="30"/>
      <c r="C27" s="30"/>
      <c r="D27" s="30"/>
      <c r="E27" s="30"/>
      <c r="F27" s="30"/>
      <c r="G27" s="30"/>
      <c r="H27" s="30"/>
      <c r="I27" s="30"/>
      <c r="J27" s="30"/>
      <c r="N27" s="23"/>
      <c r="O27" s="24"/>
    </row>
    <row r="28" s="1" customFormat="1" ht="13.5" spans="14:15">
      <c r="N28" s="23"/>
      <c r="O28" s="24"/>
    </row>
    <row r="29" s="1" customFormat="1" ht="13.5" spans="14:15">
      <c r="N29" s="23"/>
      <c r="O29" s="24"/>
    </row>
    <row r="30" s="1" customFormat="1" ht="13.5" spans="14:15">
      <c r="N30" s="23"/>
      <c r="O30" s="24"/>
    </row>
    <row r="31" s="1" customFormat="1" ht="13.5" spans="14:15">
      <c r="N31" s="23"/>
      <c r="O31" s="24"/>
    </row>
    <row r="32" s="1" customFormat="1" ht="13.5" spans="14:15">
      <c r="N32" s="24"/>
      <c r="O32" s="24"/>
    </row>
  </sheetData>
  <mergeCells count="31">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27:J27"/>
    <mergeCell ref="A10:A12"/>
    <mergeCell ref="A15:A18"/>
    <mergeCell ref="A19: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N23" sqref="N23"/>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691</v>
      </c>
    </row>
    <row r="2" s="1" customFormat="1" spans="1:10">
      <c r="A2" s="3" t="s">
        <v>2</v>
      </c>
      <c r="B2" s="3"/>
      <c r="C2" s="3"/>
      <c r="J2" s="22"/>
    </row>
    <row r="3" s="1" customFormat="1" ht="21.55" customHeight="1" spans="1:10">
      <c r="A3" s="4" t="s">
        <v>692</v>
      </c>
      <c r="B3" s="5"/>
      <c r="C3" s="6" t="s">
        <v>640</v>
      </c>
      <c r="D3" s="6"/>
      <c r="E3" s="6"/>
      <c r="F3" s="6"/>
      <c r="G3" s="6"/>
      <c r="H3" s="6"/>
      <c r="I3" s="6"/>
      <c r="J3" s="6"/>
    </row>
    <row r="4" s="1" customFormat="1" ht="21.55" customHeight="1" spans="1:10">
      <c r="A4" s="7" t="s">
        <v>694</v>
      </c>
      <c r="B4" s="8"/>
      <c r="C4" s="9" t="s">
        <v>606</v>
      </c>
      <c r="D4" s="9"/>
      <c r="E4" s="9"/>
      <c r="F4" s="8" t="s">
        <v>695</v>
      </c>
      <c r="G4" s="9" t="s">
        <v>606</v>
      </c>
      <c r="H4" s="9"/>
      <c r="I4" s="9"/>
      <c r="J4" s="9"/>
    </row>
    <row r="5" s="1" customFormat="1" ht="21.55" customHeight="1" spans="1:10">
      <c r="A5" s="10" t="s">
        <v>696</v>
      </c>
      <c r="B5" s="8"/>
      <c r="C5" s="8" t="s">
        <v>612</v>
      </c>
      <c r="D5" s="8" t="s">
        <v>697</v>
      </c>
      <c r="E5" s="8" t="s">
        <v>520</v>
      </c>
      <c r="F5" s="8" t="s">
        <v>698</v>
      </c>
      <c r="G5" s="8" t="s">
        <v>699</v>
      </c>
      <c r="H5" s="8" t="s">
        <v>700</v>
      </c>
      <c r="I5" s="8" t="s">
        <v>701</v>
      </c>
      <c r="J5" s="8"/>
    </row>
    <row r="6" s="1" customFormat="1" ht="21.55" customHeight="1" spans="1:10">
      <c r="A6" s="7"/>
      <c r="B6" s="8"/>
      <c r="C6" s="8" t="s">
        <v>702</v>
      </c>
      <c r="D6" s="11">
        <v>18</v>
      </c>
      <c r="E6" s="11">
        <v>18</v>
      </c>
      <c r="F6" s="11">
        <v>0</v>
      </c>
      <c r="G6" s="11">
        <v>97</v>
      </c>
      <c r="H6" s="12">
        <v>0</v>
      </c>
      <c r="I6" s="11">
        <v>97</v>
      </c>
      <c r="J6" s="9"/>
    </row>
    <row r="7" s="1" customFormat="1" ht="21.55" customHeight="1" spans="1:10">
      <c r="A7" s="7"/>
      <c r="B7" s="8"/>
      <c r="C7" s="8" t="s">
        <v>703</v>
      </c>
      <c r="D7" s="11">
        <v>18</v>
      </c>
      <c r="E7" s="11">
        <v>18</v>
      </c>
      <c r="F7" s="11">
        <v>0</v>
      </c>
      <c r="G7" s="11">
        <v>97</v>
      </c>
      <c r="H7" s="12">
        <v>0</v>
      </c>
      <c r="I7" s="9" t="s">
        <v>524</v>
      </c>
      <c r="J7" s="9"/>
    </row>
    <row r="8" s="1" customFormat="1" ht="21.55" customHeight="1" spans="1:10">
      <c r="A8" s="7"/>
      <c r="B8" s="8"/>
      <c r="C8" s="8" t="s">
        <v>704</v>
      </c>
      <c r="D8" s="11">
        <v>0</v>
      </c>
      <c r="E8" s="11">
        <v>0</v>
      </c>
      <c r="F8" s="11">
        <v>0</v>
      </c>
      <c r="G8" s="11">
        <v>0</v>
      </c>
      <c r="H8" s="12">
        <v>0</v>
      </c>
      <c r="I8" s="9" t="s">
        <v>524</v>
      </c>
      <c r="J8" s="9"/>
    </row>
    <row r="9" s="1" customFormat="1" ht="21.55" customHeight="1" spans="1:10">
      <c r="A9" s="7"/>
      <c r="B9" s="8"/>
      <c r="C9" s="8" t="s">
        <v>705</v>
      </c>
      <c r="D9" s="11">
        <v>0</v>
      </c>
      <c r="E9" s="11">
        <v>0</v>
      </c>
      <c r="F9" s="11">
        <v>0</v>
      </c>
      <c r="G9" s="11">
        <v>0</v>
      </c>
      <c r="H9" s="12">
        <v>0</v>
      </c>
      <c r="I9" s="9" t="s">
        <v>524</v>
      </c>
      <c r="J9" s="9"/>
    </row>
    <row r="10" s="1" customFormat="1" ht="21.55" customHeight="1" spans="1:10">
      <c r="A10" s="10" t="s">
        <v>706</v>
      </c>
      <c r="B10" s="8" t="s">
        <v>707</v>
      </c>
      <c r="C10" s="8"/>
      <c r="D10" s="8"/>
      <c r="E10" s="8"/>
      <c r="F10" s="8" t="s">
        <v>618</v>
      </c>
      <c r="G10" s="8"/>
      <c r="H10" s="8"/>
      <c r="I10" s="8"/>
      <c r="J10" s="8"/>
    </row>
    <row r="11" s="1" customFormat="1" ht="21.55" customHeight="1" spans="1:10">
      <c r="A11" s="7"/>
      <c r="B11" s="13" t="s">
        <v>738</v>
      </c>
      <c r="C11" s="13"/>
      <c r="D11" s="13"/>
      <c r="E11" s="13"/>
      <c r="F11" s="13" t="s">
        <v>739</v>
      </c>
      <c r="G11" s="13"/>
      <c r="H11" s="13"/>
      <c r="I11" s="13"/>
      <c r="J11" s="13"/>
    </row>
    <row r="12" s="1" customFormat="1" ht="21.55" customHeight="1" spans="1:10">
      <c r="A12" s="7"/>
      <c r="B12" s="13"/>
      <c r="C12" s="13"/>
      <c r="D12" s="13"/>
      <c r="E12" s="13"/>
      <c r="F12" s="13"/>
      <c r="G12" s="13"/>
      <c r="H12" s="13"/>
      <c r="I12" s="13"/>
      <c r="J12" s="13"/>
    </row>
    <row r="13" s="1" customFormat="1" ht="21.55" customHeight="1" spans="1:10">
      <c r="A13" s="7" t="s">
        <v>710</v>
      </c>
      <c r="B13" s="8"/>
      <c r="C13" s="8"/>
      <c r="D13" s="8" t="s">
        <v>711</v>
      </c>
      <c r="E13" s="8"/>
      <c r="F13" s="8"/>
      <c r="G13" s="8" t="s">
        <v>652</v>
      </c>
      <c r="H13" s="8" t="s">
        <v>699</v>
      </c>
      <c r="I13" s="8" t="s">
        <v>701</v>
      </c>
      <c r="J13" s="8" t="s">
        <v>653</v>
      </c>
    </row>
    <row r="14" s="1" customFormat="1" ht="21.55" customHeight="1" spans="1:10">
      <c r="A14" s="7" t="s">
        <v>646</v>
      </c>
      <c r="B14" s="8" t="s">
        <v>647</v>
      </c>
      <c r="C14" s="8" t="s">
        <v>648</v>
      </c>
      <c r="D14" s="8" t="s">
        <v>649</v>
      </c>
      <c r="E14" s="8" t="s">
        <v>650</v>
      </c>
      <c r="F14" s="8" t="s">
        <v>651</v>
      </c>
      <c r="G14" s="8"/>
      <c r="H14" s="8"/>
      <c r="I14" s="8"/>
      <c r="J14" s="8"/>
    </row>
    <row r="15" s="1" customFormat="1" ht="21.55" customHeight="1" spans="1:10">
      <c r="A15" s="25" t="s">
        <v>654</v>
      </c>
      <c r="B15" s="11" t="s">
        <v>655</v>
      </c>
      <c r="C15" s="26" t="s">
        <v>740</v>
      </c>
      <c r="D15" s="26" t="s">
        <v>657</v>
      </c>
      <c r="E15" s="27">
        <v>931</v>
      </c>
      <c r="F15" s="27" t="s">
        <v>664</v>
      </c>
      <c r="G15" s="27">
        <v>931</v>
      </c>
      <c r="H15" s="27">
        <v>10</v>
      </c>
      <c r="I15" s="27">
        <v>10</v>
      </c>
      <c r="J15" s="26"/>
    </row>
    <row r="16" s="1" customFormat="1" ht="21.55" customHeight="1" spans="1:10">
      <c r="A16" s="25"/>
      <c r="B16" s="11" t="s">
        <v>672</v>
      </c>
      <c r="C16" s="26" t="s">
        <v>670</v>
      </c>
      <c r="D16" s="26" t="s">
        <v>657</v>
      </c>
      <c r="E16" s="27">
        <v>5484</v>
      </c>
      <c r="F16" s="27" t="s">
        <v>722</v>
      </c>
      <c r="G16" s="27">
        <v>5484</v>
      </c>
      <c r="H16" s="27">
        <v>20</v>
      </c>
      <c r="I16" s="27">
        <v>20</v>
      </c>
      <c r="J16" s="26"/>
    </row>
    <row r="17" s="1" customFormat="1" ht="21.55" customHeight="1" spans="1:10">
      <c r="A17" s="25"/>
      <c r="B17" s="11" t="s">
        <v>712</v>
      </c>
      <c r="C17" s="26" t="s">
        <v>741</v>
      </c>
      <c r="D17" s="26" t="s">
        <v>660</v>
      </c>
      <c r="E17" s="28">
        <v>45657</v>
      </c>
      <c r="F17" s="27" t="s">
        <v>714</v>
      </c>
      <c r="G17" s="27">
        <v>2023</v>
      </c>
      <c r="H17" s="27">
        <v>10</v>
      </c>
      <c r="I17" s="27">
        <v>10</v>
      </c>
      <c r="J17" s="26"/>
    </row>
    <row r="18" s="1" customFormat="1" ht="21.55" customHeight="1" spans="1:10">
      <c r="A18" s="29"/>
      <c r="B18" s="11" t="s">
        <v>715</v>
      </c>
      <c r="C18" s="26" t="s">
        <v>742</v>
      </c>
      <c r="D18" s="26" t="s">
        <v>657</v>
      </c>
      <c r="E18" s="27">
        <v>100000</v>
      </c>
      <c r="F18" s="27" t="s">
        <v>717</v>
      </c>
      <c r="G18" s="27">
        <v>0</v>
      </c>
      <c r="H18" s="27">
        <v>10</v>
      </c>
      <c r="I18" s="27">
        <v>7</v>
      </c>
      <c r="J18" s="26" t="s">
        <v>743</v>
      </c>
    </row>
    <row r="19" s="1" customFormat="1" ht="21.55" customHeight="1" spans="1:10">
      <c r="A19" s="25" t="s">
        <v>678</v>
      </c>
      <c r="B19" s="11" t="s">
        <v>681</v>
      </c>
      <c r="C19" s="9" t="s">
        <v>744</v>
      </c>
      <c r="D19" s="9" t="s">
        <v>657</v>
      </c>
      <c r="E19" s="11">
        <v>5776</v>
      </c>
      <c r="F19" s="11" t="s">
        <v>661</v>
      </c>
      <c r="G19" s="11">
        <v>4846</v>
      </c>
      <c r="H19" s="11">
        <v>15</v>
      </c>
      <c r="I19" s="11">
        <v>15</v>
      </c>
      <c r="J19" s="9" t="s">
        <v>745</v>
      </c>
    </row>
    <row r="20" s="1" customFormat="1" ht="21.55" customHeight="1" spans="1:10">
      <c r="A20" s="25"/>
      <c r="B20" s="11" t="s">
        <v>681</v>
      </c>
      <c r="C20" s="9" t="s">
        <v>746</v>
      </c>
      <c r="D20" s="9" t="s">
        <v>657</v>
      </c>
      <c r="E20" s="11">
        <v>137</v>
      </c>
      <c r="F20" s="11" t="s">
        <v>747</v>
      </c>
      <c r="G20" s="11">
        <v>137</v>
      </c>
      <c r="H20" s="11">
        <v>10</v>
      </c>
      <c r="I20" s="11">
        <v>10</v>
      </c>
      <c r="J20" s="9" t="s">
        <v>612</v>
      </c>
    </row>
    <row r="21" s="1" customFormat="1" ht="21.55" customHeight="1" spans="1:10">
      <c r="A21" s="29"/>
      <c r="B21" s="11" t="s">
        <v>683</v>
      </c>
      <c r="C21" s="9" t="s">
        <v>748</v>
      </c>
      <c r="D21" s="9" t="s">
        <v>657</v>
      </c>
      <c r="E21" s="11">
        <v>16</v>
      </c>
      <c r="F21" s="11" t="s">
        <v>661</v>
      </c>
      <c r="G21" s="11">
        <v>16</v>
      </c>
      <c r="H21" s="11">
        <v>10</v>
      </c>
      <c r="I21" s="11">
        <v>10</v>
      </c>
      <c r="J21" s="9"/>
    </row>
    <row r="22" s="1" customFormat="1" ht="21.55" customHeight="1" spans="1:10">
      <c r="A22" s="20" t="s">
        <v>684</v>
      </c>
      <c r="B22" s="11" t="s">
        <v>719</v>
      </c>
      <c r="C22" s="9" t="s">
        <v>720</v>
      </c>
      <c r="D22" s="9" t="s">
        <v>660</v>
      </c>
      <c r="E22" s="11" t="s">
        <v>721</v>
      </c>
      <c r="F22" s="11" t="s">
        <v>722</v>
      </c>
      <c r="G22" s="11" t="s">
        <v>723</v>
      </c>
      <c r="H22" s="11">
        <v>15</v>
      </c>
      <c r="I22" s="11">
        <v>15</v>
      </c>
      <c r="J22" s="9" t="s">
        <v>612</v>
      </c>
    </row>
    <row r="23" s="1" customFormat="1" ht="21.55" customHeight="1" spans="1:10">
      <c r="A23" s="7" t="s">
        <v>724</v>
      </c>
      <c r="B23" s="8"/>
      <c r="C23" s="8"/>
      <c r="D23" s="9" t="s">
        <v>603</v>
      </c>
      <c r="E23" s="9"/>
      <c r="F23" s="9"/>
      <c r="G23" s="9"/>
      <c r="H23" s="9"/>
      <c r="I23" s="9"/>
      <c r="J23" s="9"/>
    </row>
    <row r="24" s="1" customFormat="1" ht="21.55" customHeight="1" spans="1:15">
      <c r="A24" s="7"/>
      <c r="B24" s="8"/>
      <c r="C24" s="8"/>
      <c r="D24" s="9"/>
      <c r="E24" s="9"/>
      <c r="F24" s="9"/>
      <c r="G24" s="9"/>
      <c r="H24" s="9"/>
      <c r="I24" s="9"/>
      <c r="J24" s="9"/>
      <c r="N24" s="23"/>
      <c r="O24" s="24"/>
    </row>
    <row r="25" s="1" customFormat="1" ht="21.55" customHeight="1" spans="1:15">
      <c r="A25" s="7"/>
      <c r="B25" s="8"/>
      <c r="C25" s="8"/>
      <c r="D25" s="9"/>
      <c r="E25" s="9"/>
      <c r="F25" s="9"/>
      <c r="G25" s="9"/>
      <c r="H25" s="9"/>
      <c r="I25" s="9"/>
      <c r="J25" s="9"/>
      <c r="N25" s="23"/>
      <c r="O25" s="24"/>
    </row>
    <row r="26" s="1" customFormat="1" ht="21.55" customHeight="1" spans="1:15">
      <c r="A26" s="7" t="s">
        <v>725</v>
      </c>
      <c r="B26" s="8"/>
      <c r="C26" s="8"/>
      <c r="D26" s="8"/>
      <c r="E26" s="8"/>
      <c r="F26" s="8"/>
      <c r="G26" s="8"/>
      <c r="H26" s="8"/>
      <c r="I26" s="11">
        <v>97</v>
      </c>
      <c r="J26" s="8" t="s">
        <v>726</v>
      </c>
      <c r="N26" s="23"/>
      <c r="O26" s="24"/>
    </row>
    <row r="27" s="1" customFormat="1" ht="13.5" spans="14:15">
      <c r="N27" s="23"/>
      <c r="O27" s="24"/>
    </row>
    <row r="28" s="1" customFormat="1" ht="13.5" spans="14:15">
      <c r="N28" s="23"/>
      <c r="O28" s="24"/>
    </row>
    <row r="29" s="1" customFormat="1" ht="13.5" spans="14:15">
      <c r="N29" s="23"/>
      <c r="O29" s="24"/>
    </row>
    <row r="30" s="1" customFormat="1" ht="13.5" spans="14:15">
      <c r="N30" s="23"/>
      <c r="O30" s="24"/>
    </row>
    <row r="31" s="1" customFormat="1" ht="13.5" spans="14:15">
      <c r="N31" s="23"/>
      <c r="O31" s="24"/>
    </row>
    <row r="32" s="1" customFormat="1" ht="13.5" spans="14:15">
      <c r="N32" s="24"/>
      <c r="O32" s="24"/>
    </row>
  </sheetData>
  <mergeCells count="30">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8"/>
    <mergeCell ref="A19: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G20" sqref="G20"/>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691</v>
      </c>
    </row>
    <row r="2" s="1" customFormat="1" spans="1:10">
      <c r="A2" s="3" t="s">
        <v>2</v>
      </c>
      <c r="B2" s="3"/>
      <c r="C2" s="3"/>
      <c r="J2" s="22"/>
    </row>
    <row r="3" s="1" customFormat="1" ht="21.55" customHeight="1" spans="1:10">
      <c r="A3" s="4" t="s">
        <v>692</v>
      </c>
      <c r="B3" s="5"/>
      <c r="C3" s="6" t="s">
        <v>643</v>
      </c>
      <c r="D3" s="6"/>
      <c r="E3" s="6"/>
      <c r="F3" s="6"/>
      <c r="G3" s="6"/>
      <c r="H3" s="6"/>
      <c r="I3" s="6"/>
      <c r="J3" s="6"/>
    </row>
    <row r="4" s="1" customFormat="1" ht="21.55" customHeight="1" spans="1:10">
      <c r="A4" s="7" t="s">
        <v>694</v>
      </c>
      <c r="B4" s="8"/>
      <c r="C4" s="9" t="s">
        <v>606</v>
      </c>
      <c r="D4" s="9"/>
      <c r="E4" s="9"/>
      <c r="F4" s="8" t="s">
        <v>695</v>
      </c>
      <c r="G4" s="9" t="s">
        <v>606</v>
      </c>
      <c r="H4" s="9"/>
      <c r="I4" s="9"/>
      <c r="J4" s="9"/>
    </row>
    <row r="5" s="1" customFormat="1" ht="21.55" customHeight="1" spans="1:10">
      <c r="A5" s="10" t="s">
        <v>696</v>
      </c>
      <c r="B5" s="8"/>
      <c r="C5" s="8" t="s">
        <v>612</v>
      </c>
      <c r="D5" s="8" t="s">
        <v>697</v>
      </c>
      <c r="E5" s="8" t="s">
        <v>520</v>
      </c>
      <c r="F5" s="8" t="s">
        <v>698</v>
      </c>
      <c r="G5" s="8" t="s">
        <v>699</v>
      </c>
      <c r="H5" s="8" t="s">
        <v>700</v>
      </c>
      <c r="I5" s="8" t="s">
        <v>701</v>
      </c>
      <c r="J5" s="8"/>
    </row>
    <row r="6" s="1" customFormat="1" ht="21.55" customHeight="1" spans="1:10">
      <c r="A6" s="7"/>
      <c r="B6" s="8"/>
      <c r="C6" s="8" t="s">
        <v>702</v>
      </c>
      <c r="D6" s="11">
        <v>10</v>
      </c>
      <c r="E6" s="11">
        <v>10</v>
      </c>
      <c r="F6" s="11">
        <v>0</v>
      </c>
      <c r="G6" s="11">
        <v>100</v>
      </c>
      <c r="H6" s="12">
        <v>0</v>
      </c>
      <c r="I6" s="9">
        <v>97</v>
      </c>
      <c r="J6" s="9"/>
    </row>
    <row r="7" s="1" customFormat="1" ht="21.55" customHeight="1" spans="1:10">
      <c r="A7" s="7"/>
      <c r="B7" s="8"/>
      <c r="C7" s="8" t="s">
        <v>703</v>
      </c>
      <c r="D7" s="11">
        <v>10</v>
      </c>
      <c r="E7" s="11">
        <v>10</v>
      </c>
      <c r="F7" s="11">
        <v>0</v>
      </c>
      <c r="G7" s="11">
        <v>100</v>
      </c>
      <c r="H7" s="12">
        <v>0</v>
      </c>
      <c r="I7" s="9" t="s">
        <v>524</v>
      </c>
      <c r="J7" s="9"/>
    </row>
    <row r="8" s="1" customFormat="1" ht="21.55" customHeight="1" spans="1:10">
      <c r="A8" s="7"/>
      <c r="B8" s="8"/>
      <c r="C8" s="8" t="s">
        <v>704</v>
      </c>
      <c r="D8" s="11">
        <v>0</v>
      </c>
      <c r="E8" s="11">
        <v>0</v>
      </c>
      <c r="F8" s="11">
        <v>0</v>
      </c>
      <c r="G8" s="11">
        <v>0</v>
      </c>
      <c r="H8" s="11">
        <v>0</v>
      </c>
      <c r="I8" s="9" t="s">
        <v>524</v>
      </c>
      <c r="J8" s="9"/>
    </row>
    <row r="9" s="1" customFormat="1" ht="21.55" customHeight="1" spans="1:10">
      <c r="A9" s="7"/>
      <c r="B9" s="8"/>
      <c r="C9" s="8" t="s">
        <v>705</v>
      </c>
      <c r="D9" s="11">
        <v>0</v>
      </c>
      <c r="E9" s="11">
        <v>0</v>
      </c>
      <c r="F9" s="11">
        <v>0</v>
      </c>
      <c r="G9" s="11">
        <v>0</v>
      </c>
      <c r="H9" s="11">
        <v>0</v>
      </c>
      <c r="I9" s="9" t="s">
        <v>524</v>
      </c>
      <c r="J9" s="9"/>
    </row>
    <row r="10" s="1" customFormat="1" ht="21.55" customHeight="1" spans="1:10">
      <c r="A10" s="10" t="s">
        <v>706</v>
      </c>
      <c r="B10" s="8" t="s">
        <v>707</v>
      </c>
      <c r="C10" s="8"/>
      <c r="D10" s="8"/>
      <c r="E10" s="8"/>
      <c r="F10" s="8" t="s">
        <v>618</v>
      </c>
      <c r="G10" s="8"/>
      <c r="H10" s="8"/>
      <c r="I10" s="8"/>
      <c r="J10" s="8"/>
    </row>
    <row r="11" s="1" customFormat="1" ht="21.55" customHeight="1" spans="1:10">
      <c r="A11" s="7"/>
      <c r="B11" s="13" t="s">
        <v>738</v>
      </c>
      <c r="C11" s="13"/>
      <c r="D11" s="13"/>
      <c r="E11" s="13"/>
      <c r="F11" s="13" t="s">
        <v>739</v>
      </c>
      <c r="G11" s="13"/>
      <c r="H11" s="13"/>
      <c r="I11" s="13"/>
      <c r="J11" s="13"/>
    </row>
    <row r="12" s="1" customFormat="1" ht="21.55" customHeight="1" spans="1:10">
      <c r="A12" s="7"/>
      <c r="B12" s="13"/>
      <c r="C12" s="13"/>
      <c r="D12" s="13"/>
      <c r="E12" s="13"/>
      <c r="F12" s="13"/>
      <c r="G12" s="13"/>
      <c r="H12" s="13"/>
      <c r="I12" s="13"/>
      <c r="J12" s="13"/>
    </row>
    <row r="13" s="1" customFormat="1" ht="21.55" customHeight="1" spans="1:10">
      <c r="A13" s="7" t="s">
        <v>710</v>
      </c>
      <c r="B13" s="8"/>
      <c r="C13" s="8"/>
      <c r="D13" s="8" t="s">
        <v>711</v>
      </c>
      <c r="E13" s="8"/>
      <c r="F13" s="8"/>
      <c r="G13" s="8" t="s">
        <v>652</v>
      </c>
      <c r="H13" s="8" t="s">
        <v>699</v>
      </c>
      <c r="I13" s="8" t="s">
        <v>701</v>
      </c>
      <c r="J13" s="8" t="s">
        <v>653</v>
      </c>
    </row>
    <row r="14" s="1" customFormat="1" ht="21.55" customHeight="1" spans="1:10">
      <c r="A14" s="14" t="s">
        <v>646</v>
      </c>
      <c r="B14" s="15" t="s">
        <v>647</v>
      </c>
      <c r="C14" s="8" t="s">
        <v>648</v>
      </c>
      <c r="D14" s="8" t="s">
        <v>649</v>
      </c>
      <c r="E14" s="8" t="s">
        <v>650</v>
      </c>
      <c r="F14" s="8" t="s">
        <v>651</v>
      </c>
      <c r="G14" s="8"/>
      <c r="H14" s="8"/>
      <c r="I14" s="8"/>
      <c r="J14" s="8"/>
    </row>
    <row r="15" s="1" customFormat="1" ht="21.55" customHeight="1" spans="1:10">
      <c r="A15" s="16" t="s">
        <v>654</v>
      </c>
      <c r="B15" s="17" t="s">
        <v>655</v>
      </c>
      <c r="C15" s="18" t="s">
        <v>663</v>
      </c>
      <c r="D15" s="9" t="s">
        <v>657</v>
      </c>
      <c r="E15" s="11">
        <v>1</v>
      </c>
      <c r="F15" s="11" t="s">
        <v>664</v>
      </c>
      <c r="G15" s="11">
        <v>1</v>
      </c>
      <c r="H15" s="11">
        <v>10</v>
      </c>
      <c r="I15" s="11">
        <v>10</v>
      </c>
      <c r="J15" s="9"/>
    </row>
    <row r="16" s="1" customFormat="1" ht="21.55" customHeight="1" spans="1:10">
      <c r="A16" s="16"/>
      <c r="B16" s="17"/>
      <c r="C16" s="18" t="s">
        <v>665</v>
      </c>
      <c r="D16" s="9" t="s">
        <v>657</v>
      </c>
      <c r="E16" s="11">
        <v>3</v>
      </c>
      <c r="F16" s="11" t="s">
        <v>664</v>
      </c>
      <c r="G16" s="11">
        <v>3</v>
      </c>
      <c r="H16" s="11">
        <v>10</v>
      </c>
      <c r="I16" s="11">
        <v>10</v>
      </c>
      <c r="J16" s="9"/>
    </row>
    <row r="17" s="1" customFormat="1" ht="21.55" customHeight="1" spans="1:10">
      <c r="A17" s="16"/>
      <c r="B17" s="17"/>
      <c r="C17" s="18" t="s">
        <v>666</v>
      </c>
      <c r="D17" s="9" t="s">
        <v>657</v>
      </c>
      <c r="E17" s="11">
        <v>2</v>
      </c>
      <c r="F17" s="11" t="s">
        <v>664</v>
      </c>
      <c r="G17" s="11">
        <v>2</v>
      </c>
      <c r="H17" s="11">
        <v>10</v>
      </c>
      <c r="I17" s="11">
        <v>10</v>
      </c>
      <c r="J17" s="9"/>
    </row>
    <row r="18" s="1" customFormat="1" ht="21.55" customHeight="1" spans="1:10">
      <c r="A18" s="16"/>
      <c r="B18" s="17"/>
      <c r="C18" s="18" t="s">
        <v>667</v>
      </c>
      <c r="D18" s="9" t="s">
        <v>657</v>
      </c>
      <c r="E18" s="11">
        <v>61</v>
      </c>
      <c r="F18" s="11" t="s">
        <v>664</v>
      </c>
      <c r="G18" s="11">
        <v>61</v>
      </c>
      <c r="H18" s="11">
        <v>10</v>
      </c>
      <c r="I18" s="11">
        <v>10</v>
      </c>
      <c r="J18" s="9"/>
    </row>
    <row r="19" s="1" customFormat="1" ht="21.55" customHeight="1" spans="1:10">
      <c r="A19" s="16"/>
      <c r="B19" s="17"/>
      <c r="C19" s="18" t="s">
        <v>668</v>
      </c>
      <c r="D19" s="9" t="s">
        <v>657</v>
      </c>
      <c r="E19" s="11">
        <v>29</v>
      </c>
      <c r="F19" s="11" t="s">
        <v>664</v>
      </c>
      <c r="G19" s="11">
        <v>29</v>
      </c>
      <c r="H19" s="11">
        <v>10</v>
      </c>
      <c r="I19" s="11">
        <v>10</v>
      </c>
      <c r="J19" s="9"/>
    </row>
    <row r="20" s="1" customFormat="1" ht="21.55" customHeight="1" spans="1:10">
      <c r="A20" s="16"/>
      <c r="B20" s="19"/>
      <c r="C20" s="18" t="s">
        <v>669</v>
      </c>
      <c r="D20" s="9" t="s">
        <v>657</v>
      </c>
      <c r="E20" s="11">
        <v>49</v>
      </c>
      <c r="F20" s="11" t="s">
        <v>664</v>
      </c>
      <c r="G20" s="11">
        <v>49</v>
      </c>
      <c r="H20" s="11">
        <v>10</v>
      </c>
      <c r="I20" s="11">
        <v>10</v>
      </c>
      <c r="J20" s="9"/>
    </row>
    <row r="21" s="1" customFormat="1" ht="21.55" customHeight="1" spans="1:10">
      <c r="A21" s="17" t="s">
        <v>678</v>
      </c>
      <c r="B21" s="19" t="s">
        <v>679</v>
      </c>
      <c r="C21" s="9" t="s">
        <v>716</v>
      </c>
      <c r="D21" s="9" t="s">
        <v>657</v>
      </c>
      <c r="E21" s="11">
        <v>100000</v>
      </c>
      <c r="F21" s="11" t="s">
        <v>717</v>
      </c>
      <c r="G21" s="11">
        <v>0</v>
      </c>
      <c r="H21" s="11">
        <v>10</v>
      </c>
      <c r="I21" s="11">
        <v>7</v>
      </c>
      <c r="J21" s="9" t="s">
        <v>749</v>
      </c>
    </row>
    <row r="22" s="1" customFormat="1" ht="21.55" customHeight="1" spans="1:10">
      <c r="A22" s="17"/>
      <c r="B22" s="19" t="s">
        <v>681</v>
      </c>
      <c r="C22" s="9" t="s">
        <v>682</v>
      </c>
      <c r="D22" s="9" t="s">
        <v>657</v>
      </c>
      <c r="E22" s="11">
        <v>4</v>
      </c>
      <c r="F22" s="11" t="s">
        <v>658</v>
      </c>
      <c r="G22" s="11">
        <v>4</v>
      </c>
      <c r="H22" s="11">
        <v>10</v>
      </c>
      <c r="I22" s="11">
        <v>10</v>
      </c>
      <c r="J22" s="9" t="s">
        <v>612</v>
      </c>
    </row>
    <row r="23" s="1" customFormat="1" ht="21.55" customHeight="1" spans="1:10">
      <c r="A23" s="20" t="s">
        <v>684</v>
      </c>
      <c r="B23" s="11" t="s">
        <v>719</v>
      </c>
      <c r="C23" s="9" t="s">
        <v>720</v>
      </c>
      <c r="D23" s="9" t="s">
        <v>660</v>
      </c>
      <c r="E23" s="11" t="s">
        <v>721</v>
      </c>
      <c r="F23" s="11" t="s">
        <v>722</v>
      </c>
      <c r="G23" s="11" t="s">
        <v>723</v>
      </c>
      <c r="H23" s="11">
        <v>20</v>
      </c>
      <c r="I23" s="11">
        <v>20</v>
      </c>
      <c r="J23" s="9" t="s">
        <v>612</v>
      </c>
    </row>
    <row r="24" s="1" customFormat="1" ht="21.55" customHeight="1" spans="1:10">
      <c r="A24" s="7" t="s">
        <v>724</v>
      </c>
      <c r="B24" s="8"/>
      <c r="C24" s="8"/>
      <c r="D24" s="21" t="s">
        <v>603</v>
      </c>
      <c r="E24" s="21"/>
      <c r="F24" s="21"/>
      <c r="G24" s="21"/>
      <c r="H24" s="21"/>
      <c r="I24" s="21"/>
      <c r="J24" s="21"/>
    </row>
    <row r="25" s="1" customFormat="1" ht="21.55" customHeight="1" spans="1:15">
      <c r="A25" s="7"/>
      <c r="B25" s="8"/>
      <c r="C25" s="8"/>
      <c r="D25" s="21"/>
      <c r="E25" s="21"/>
      <c r="F25" s="21"/>
      <c r="G25" s="21"/>
      <c r="H25" s="21"/>
      <c r="I25" s="21"/>
      <c r="J25" s="21"/>
      <c r="N25" s="23"/>
      <c r="O25" s="24"/>
    </row>
    <row r="26" s="1" customFormat="1" ht="21.55" customHeight="1" spans="1:15">
      <c r="A26" s="7"/>
      <c r="B26" s="8"/>
      <c r="C26" s="8"/>
      <c r="D26" s="21"/>
      <c r="E26" s="21"/>
      <c r="F26" s="21"/>
      <c r="G26" s="21"/>
      <c r="H26" s="21"/>
      <c r="I26" s="21"/>
      <c r="J26" s="21"/>
      <c r="N26" s="23"/>
      <c r="O26" s="24"/>
    </row>
    <row r="27" s="1" customFormat="1" ht="21.55" customHeight="1" spans="1:15">
      <c r="A27" s="7" t="s">
        <v>725</v>
      </c>
      <c r="B27" s="8"/>
      <c r="C27" s="8"/>
      <c r="D27" s="8"/>
      <c r="E27" s="8"/>
      <c r="F27" s="8"/>
      <c r="G27" s="8"/>
      <c r="H27" s="8"/>
      <c r="I27" s="11">
        <v>97</v>
      </c>
      <c r="J27" s="8" t="s">
        <v>726</v>
      </c>
      <c r="N27" s="23"/>
      <c r="O27" s="24"/>
    </row>
    <row r="28" s="1" customFormat="1" ht="13.5" spans="14:15">
      <c r="N28" s="23"/>
      <c r="O28" s="24"/>
    </row>
    <row r="29" s="1" customFormat="1" ht="13.5" spans="14:15">
      <c r="N29" s="23"/>
      <c r="O29" s="24"/>
    </row>
    <row r="30" s="1" customFormat="1" ht="13.5" spans="14:15">
      <c r="N30" s="23"/>
      <c r="O30" s="24"/>
    </row>
    <row r="31" s="1" customFormat="1" ht="13.5" spans="14:15">
      <c r="N31" s="23"/>
      <c r="O31" s="24"/>
    </row>
    <row r="32" s="1" customFormat="1" ht="13.5" spans="14:15">
      <c r="N32" s="23"/>
      <c r="O32" s="24"/>
    </row>
    <row r="33" s="1" customFormat="1" ht="13.5" spans="14:15">
      <c r="N33" s="24"/>
      <c r="O33" s="24"/>
    </row>
  </sheetData>
  <mergeCells count="31">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20"/>
    <mergeCell ref="A21:A22"/>
    <mergeCell ref="B15:B20"/>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750</v>
      </c>
      <c r="B1" t="s">
        <v>751</v>
      </c>
      <c r="C1" t="s">
        <v>752</v>
      </c>
      <c r="D1" t="s">
        <v>753</v>
      </c>
      <c r="E1" t="s">
        <v>754</v>
      </c>
      <c r="F1" t="s">
        <v>755</v>
      </c>
      <c r="G1" t="s">
        <v>756</v>
      </c>
      <c r="H1" t="s">
        <v>757</v>
      </c>
      <c r="I1" t="s">
        <v>758</v>
      </c>
      <c r="J1" t="s">
        <v>759</v>
      </c>
    </row>
    <row r="2" spans="1:10">
      <c r="A2" t="s">
        <v>760</v>
      </c>
      <c r="B2" t="s">
        <v>761</v>
      </c>
      <c r="C2" t="s">
        <v>762</v>
      </c>
      <c r="D2" t="s">
        <v>763</v>
      </c>
      <c r="E2" t="s">
        <v>764</v>
      </c>
      <c r="F2" t="s">
        <v>765</v>
      </c>
      <c r="G2" t="s">
        <v>766</v>
      </c>
      <c r="H2" t="s">
        <v>767</v>
      </c>
      <c r="I2" t="s">
        <v>768</v>
      </c>
      <c r="J2" t="s">
        <v>769</v>
      </c>
    </row>
    <row r="3" spans="1:10">
      <c r="A3" t="s">
        <v>770</v>
      </c>
      <c r="B3" t="s">
        <v>771</v>
      </c>
      <c r="C3" t="s">
        <v>772</v>
      </c>
      <c r="D3" t="s">
        <v>773</v>
      </c>
      <c r="E3" t="s">
        <v>774</v>
      </c>
      <c r="F3" t="s">
        <v>775</v>
      </c>
      <c r="G3" t="s">
        <v>776</v>
      </c>
      <c r="H3" t="s">
        <v>777</v>
      </c>
      <c r="I3" t="s">
        <v>778</v>
      </c>
      <c r="J3" t="s">
        <v>779</v>
      </c>
    </row>
    <row r="4" spans="1:10">
      <c r="A4" t="s">
        <v>780</v>
      </c>
      <c r="B4" t="s">
        <v>781</v>
      </c>
      <c r="C4" t="s">
        <v>782</v>
      </c>
      <c r="D4" t="s">
        <v>783</v>
      </c>
      <c r="F4" t="s">
        <v>784</v>
      </c>
      <c r="G4" t="s">
        <v>785</v>
      </c>
      <c r="H4" t="s">
        <v>786</v>
      </c>
      <c r="I4" t="s">
        <v>787</v>
      </c>
      <c r="J4" t="s">
        <v>788</v>
      </c>
    </row>
    <row r="5" spans="1:10">
      <c r="A5" t="s">
        <v>789</v>
      </c>
      <c r="B5" t="s">
        <v>790</v>
      </c>
      <c r="C5" t="s">
        <v>791</v>
      </c>
      <c r="D5" t="s">
        <v>792</v>
      </c>
      <c r="F5" t="s">
        <v>793</v>
      </c>
      <c r="G5" t="s">
        <v>794</v>
      </c>
      <c r="H5" t="s">
        <v>795</v>
      </c>
      <c r="I5" t="s">
        <v>796</v>
      </c>
      <c r="J5" t="s">
        <v>797</v>
      </c>
    </row>
    <row r="6" spans="1:10">
      <c r="A6" t="s">
        <v>798</v>
      </c>
      <c r="B6" t="s">
        <v>799</v>
      </c>
      <c r="C6" t="s">
        <v>800</v>
      </c>
      <c r="D6" t="s">
        <v>801</v>
      </c>
      <c r="F6" t="s">
        <v>802</v>
      </c>
      <c r="G6" t="s">
        <v>803</v>
      </c>
      <c r="H6" t="s">
        <v>804</v>
      </c>
      <c r="I6" t="s">
        <v>805</v>
      </c>
      <c r="J6" t="s">
        <v>806</v>
      </c>
    </row>
    <row r="7" spans="1:9">
      <c r="A7" t="s">
        <v>807</v>
      </c>
      <c r="B7" t="s">
        <v>808</v>
      </c>
      <c r="C7" t="s">
        <v>809</v>
      </c>
      <c r="D7" t="s">
        <v>810</v>
      </c>
      <c r="F7" t="s">
        <v>811</v>
      </c>
      <c r="G7" t="s">
        <v>812</v>
      </c>
      <c r="H7" t="s">
        <v>813</v>
      </c>
      <c r="I7" t="s">
        <v>814</v>
      </c>
    </row>
    <row r="8" spans="1:9">
      <c r="A8" t="s">
        <v>815</v>
      </c>
      <c r="C8" t="s">
        <v>816</v>
      </c>
      <c r="D8" t="s">
        <v>817</v>
      </c>
      <c r="F8" t="s">
        <v>818</v>
      </c>
      <c r="H8" t="s">
        <v>819</v>
      </c>
      <c r="I8" t="s">
        <v>820</v>
      </c>
    </row>
    <row r="9" spans="1:9">
      <c r="A9" t="s">
        <v>821</v>
      </c>
      <c r="C9" t="s">
        <v>822</v>
      </c>
      <c r="D9" t="s">
        <v>823</v>
      </c>
      <c r="F9" t="s">
        <v>806</v>
      </c>
      <c r="H9" t="s">
        <v>824</v>
      </c>
      <c r="I9" t="s">
        <v>825</v>
      </c>
    </row>
    <row r="10" spans="4:9">
      <c r="D10" t="s">
        <v>826</v>
      </c>
      <c r="H10" t="s">
        <v>827</v>
      </c>
      <c r="I10" t="s">
        <v>828</v>
      </c>
    </row>
    <row r="11" spans="4:9">
      <c r="D11" t="s">
        <v>829</v>
      </c>
      <c r="H11" t="s">
        <v>830</v>
      </c>
      <c r="I11" t="s">
        <v>831</v>
      </c>
    </row>
    <row r="12" spans="8:9">
      <c r="H12" t="s">
        <v>832</v>
      </c>
      <c r="I12" t="s">
        <v>833</v>
      </c>
    </row>
    <row r="13" spans="8:9">
      <c r="H13" t="s">
        <v>834</v>
      </c>
      <c r="I13" t="s">
        <v>835</v>
      </c>
    </row>
    <row r="14" spans="8:9">
      <c r="H14" t="s">
        <v>836</v>
      </c>
      <c r="I14" t="s">
        <v>837</v>
      </c>
    </row>
    <row r="15" spans="8:9">
      <c r="H15" t="s">
        <v>838</v>
      </c>
      <c r="I15" t="s">
        <v>839</v>
      </c>
    </row>
    <row r="16" spans="8:9">
      <c r="H16" t="s">
        <v>840</v>
      </c>
      <c r="I16" t="s">
        <v>841</v>
      </c>
    </row>
    <row r="17" spans="8:9">
      <c r="H17" t="s">
        <v>842</v>
      </c>
      <c r="I17" t="s">
        <v>843</v>
      </c>
    </row>
    <row r="18" spans="8:9">
      <c r="H18" t="s">
        <v>844</v>
      </c>
      <c r="I18" t="s">
        <v>845</v>
      </c>
    </row>
    <row r="19" spans="8:9">
      <c r="H19" t="s">
        <v>846</v>
      </c>
      <c r="I19" t="s">
        <v>847</v>
      </c>
    </row>
    <row r="20" spans="8:9">
      <c r="H20" t="s">
        <v>848</v>
      </c>
      <c r="I20" t="s">
        <v>849</v>
      </c>
    </row>
    <row r="21" spans="8:9">
      <c r="H21" t="s">
        <v>850</v>
      </c>
      <c r="I21" t="s">
        <v>851</v>
      </c>
    </row>
    <row r="22" spans="8:9">
      <c r="H22" t="s">
        <v>852</v>
      </c>
      <c r="I22" t="s">
        <v>853</v>
      </c>
    </row>
    <row r="23" spans="8:9">
      <c r="H23" t="s">
        <v>854</v>
      </c>
      <c r="I23" t="s">
        <v>855</v>
      </c>
    </row>
    <row r="24" spans="8:9">
      <c r="H24" t="s">
        <v>856</v>
      </c>
      <c r="I24" t="s">
        <v>857</v>
      </c>
    </row>
    <row r="25" spans="8:9">
      <c r="H25" t="s">
        <v>858</v>
      </c>
      <c r="I25" t="s">
        <v>859</v>
      </c>
    </row>
    <row r="26" spans="8:9">
      <c r="H26" t="s">
        <v>860</v>
      </c>
      <c r="I26" t="s">
        <v>861</v>
      </c>
    </row>
    <row r="27" spans="8:9">
      <c r="H27" t="s">
        <v>862</v>
      </c>
      <c r="I27" t="s">
        <v>863</v>
      </c>
    </row>
    <row r="28" spans="8:9">
      <c r="H28" t="s">
        <v>864</v>
      </c>
      <c r="I28" t="s">
        <v>865</v>
      </c>
    </row>
    <row r="29" spans="8:9">
      <c r="H29" t="s">
        <v>866</v>
      </c>
      <c r="I29" t="s">
        <v>867</v>
      </c>
    </row>
    <row r="30" spans="8:9">
      <c r="H30" t="s">
        <v>868</v>
      </c>
      <c r="I30" t="s">
        <v>869</v>
      </c>
    </row>
    <row r="31" spans="8:9">
      <c r="H31" t="s">
        <v>870</v>
      </c>
      <c r="I31" t="s">
        <v>871</v>
      </c>
    </row>
    <row r="32" spans="8:9">
      <c r="H32" t="s">
        <v>872</v>
      </c>
      <c r="I32" t="s">
        <v>873</v>
      </c>
    </row>
    <row r="33" spans="8:9">
      <c r="H33" t="s">
        <v>874</v>
      </c>
      <c r="I33" t="s">
        <v>875</v>
      </c>
    </row>
    <row r="34" spans="8:9">
      <c r="H34" t="s">
        <v>876</v>
      </c>
      <c r="I34" t="s">
        <v>877</v>
      </c>
    </row>
    <row r="35" spans="8:9">
      <c r="H35" t="s">
        <v>878</v>
      </c>
      <c r="I35" t="s">
        <v>879</v>
      </c>
    </row>
    <row r="36" spans="8:9">
      <c r="H36" t="s">
        <v>880</v>
      </c>
      <c r="I36" t="s">
        <v>881</v>
      </c>
    </row>
    <row r="37" spans="8:9">
      <c r="H37" t="s">
        <v>882</v>
      </c>
      <c r="I37" t="s">
        <v>883</v>
      </c>
    </row>
    <row r="38" spans="8:9">
      <c r="H38" t="s">
        <v>884</v>
      </c>
      <c r="I38" t="s">
        <v>885</v>
      </c>
    </row>
    <row r="39" spans="8:9">
      <c r="H39" t="s">
        <v>886</v>
      </c>
      <c r="I39" t="s">
        <v>887</v>
      </c>
    </row>
    <row r="40" spans="8:9">
      <c r="H40" t="s">
        <v>888</v>
      </c>
      <c r="I40" t="s">
        <v>889</v>
      </c>
    </row>
    <row r="41" spans="8:9">
      <c r="H41" t="s">
        <v>890</v>
      </c>
      <c r="I41" t="s">
        <v>891</v>
      </c>
    </row>
    <row r="42" spans="8:9">
      <c r="H42" t="s">
        <v>892</v>
      </c>
      <c r="I42" t="s">
        <v>893</v>
      </c>
    </row>
    <row r="43" spans="8:9">
      <c r="H43" t="s">
        <v>894</v>
      </c>
      <c r="I43" t="s">
        <v>895</v>
      </c>
    </row>
    <row r="44" spans="8:9">
      <c r="H44" t="s">
        <v>896</v>
      </c>
      <c r="I44" t="s">
        <v>897</v>
      </c>
    </row>
    <row r="45" spans="8:9">
      <c r="H45" t="s">
        <v>898</v>
      </c>
      <c r="I45" t="s">
        <v>899</v>
      </c>
    </row>
    <row r="46" spans="8:9">
      <c r="H46" t="s">
        <v>900</v>
      </c>
      <c r="I46" t="s">
        <v>901</v>
      </c>
    </row>
    <row r="47" spans="8:9">
      <c r="H47" t="s">
        <v>902</v>
      </c>
      <c r="I47" t="s">
        <v>903</v>
      </c>
    </row>
    <row r="48" spans="8:9">
      <c r="H48" t="s">
        <v>904</v>
      </c>
      <c r="I48" t="s">
        <v>905</v>
      </c>
    </row>
    <row r="49" spans="8:9">
      <c r="H49" t="s">
        <v>906</v>
      </c>
      <c r="I49" t="s">
        <v>907</v>
      </c>
    </row>
    <row r="50" spans="8:9">
      <c r="H50" t="s">
        <v>908</v>
      </c>
      <c r="I50" t="s">
        <v>909</v>
      </c>
    </row>
    <row r="51" spans="8:9">
      <c r="H51" t="s">
        <v>910</v>
      </c>
      <c r="I51" t="s">
        <v>911</v>
      </c>
    </row>
    <row r="52" spans="8:9">
      <c r="H52" t="s">
        <v>912</v>
      </c>
      <c r="I52" t="s">
        <v>913</v>
      </c>
    </row>
    <row r="53" spans="8:9">
      <c r="H53" t="s">
        <v>914</v>
      </c>
      <c r="I53" t="s">
        <v>915</v>
      </c>
    </row>
    <row r="54" spans="8:9">
      <c r="H54" t="s">
        <v>916</v>
      </c>
      <c r="I54" t="s">
        <v>917</v>
      </c>
    </row>
    <row r="55" spans="8:9">
      <c r="H55" t="s">
        <v>918</v>
      </c>
      <c r="I55" t="s">
        <v>919</v>
      </c>
    </row>
    <row r="56" spans="8:9">
      <c r="H56" t="s">
        <v>920</v>
      </c>
      <c r="I56" t="s">
        <v>921</v>
      </c>
    </row>
    <row r="57" spans="8:9">
      <c r="H57" t="s">
        <v>922</v>
      </c>
      <c r="I57" t="s">
        <v>923</v>
      </c>
    </row>
    <row r="58" spans="8:9">
      <c r="H58" t="s">
        <v>924</v>
      </c>
      <c r="I58" t="s">
        <v>925</v>
      </c>
    </row>
    <row r="59" spans="8:9">
      <c r="H59" t="s">
        <v>926</v>
      </c>
      <c r="I59" t="s">
        <v>927</v>
      </c>
    </row>
    <row r="60" spans="8:9">
      <c r="H60" t="s">
        <v>928</v>
      </c>
      <c r="I60" t="s">
        <v>929</v>
      </c>
    </row>
    <row r="61" spans="8:9">
      <c r="H61" t="s">
        <v>930</v>
      </c>
      <c r="I61" t="s">
        <v>931</v>
      </c>
    </row>
    <row r="62" spans="8:9">
      <c r="H62" t="s">
        <v>932</v>
      </c>
      <c r="I62" t="s">
        <v>933</v>
      </c>
    </row>
    <row r="63" spans="8:9">
      <c r="H63" t="s">
        <v>934</v>
      </c>
      <c r="I63" t="s">
        <v>935</v>
      </c>
    </row>
    <row r="64" spans="8:9">
      <c r="H64" t="s">
        <v>936</v>
      </c>
      <c r="I64" t="s">
        <v>937</v>
      </c>
    </row>
    <row r="65" spans="8:9">
      <c r="H65" t="s">
        <v>938</v>
      </c>
      <c r="I65" t="s">
        <v>939</v>
      </c>
    </row>
    <row r="66" spans="8:9">
      <c r="H66" t="s">
        <v>940</v>
      </c>
      <c r="I66" t="s">
        <v>941</v>
      </c>
    </row>
    <row r="67" spans="8:9">
      <c r="H67" t="s">
        <v>942</v>
      </c>
      <c r="I67" t="s">
        <v>943</v>
      </c>
    </row>
    <row r="68" spans="8:9">
      <c r="H68" t="s">
        <v>944</v>
      </c>
      <c r="I68" t="s">
        <v>945</v>
      </c>
    </row>
    <row r="69" spans="8:9">
      <c r="H69" t="s">
        <v>946</v>
      </c>
      <c r="I69" t="s">
        <v>947</v>
      </c>
    </row>
    <row r="70" spans="8:9">
      <c r="H70" t="s">
        <v>948</v>
      </c>
      <c r="I70" t="s">
        <v>949</v>
      </c>
    </row>
    <row r="71" spans="8:9">
      <c r="H71" t="s">
        <v>950</v>
      </c>
      <c r="I71" t="s">
        <v>951</v>
      </c>
    </row>
    <row r="72" spans="8:9">
      <c r="H72" t="s">
        <v>952</v>
      </c>
      <c r="I72" t="s">
        <v>953</v>
      </c>
    </row>
    <row r="73" spans="8:9">
      <c r="H73" t="s">
        <v>954</v>
      </c>
      <c r="I73" t="s">
        <v>955</v>
      </c>
    </row>
    <row r="74" spans="8:9">
      <c r="H74" t="s">
        <v>956</v>
      </c>
      <c r="I74" t="s">
        <v>957</v>
      </c>
    </row>
    <row r="75" spans="8:9">
      <c r="H75" t="s">
        <v>958</v>
      </c>
      <c r="I75" t="s">
        <v>959</v>
      </c>
    </row>
    <row r="76" spans="8:9">
      <c r="H76" t="s">
        <v>960</v>
      </c>
      <c r="I76" t="s">
        <v>961</v>
      </c>
    </row>
    <row r="77" spans="8:9">
      <c r="H77" t="s">
        <v>962</v>
      </c>
      <c r="I77" t="s">
        <v>963</v>
      </c>
    </row>
    <row r="78" spans="8:9">
      <c r="H78" t="s">
        <v>964</v>
      </c>
      <c r="I78" t="s">
        <v>965</v>
      </c>
    </row>
    <row r="79" spans="8:9">
      <c r="H79" t="s">
        <v>966</v>
      </c>
      <c r="I79" t="s">
        <v>967</v>
      </c>
    </row>
    <row r="80" spans="8:9">
      <c r="H80" t="s">
        <v>968</v>
      </c>
      <c r="I80" t="s">
        <v>969</v>
      </c>
    </row>
    <row r="81" spans="8:9">
      <c r="H81" t="s">
        <v>970</v>
      </c>
      <c r="I81" t="s">
        <v>971</v>
      </c>
    </row>
    <row r="82" spans="8:9">
      <c r="H82" t="s">
        <v>972</v>
      </c>
      <c r="I82" t="s">
        <v>973</v>
      </c>
    </row>
    <row r="83" spans="8:9">
      <c r="H83" t="s">
        <v>974</v>
      </c>
      <c r="I83" t="s">
        <v>975</v>
      </c>
    </row>
    <row r="84" spans="8:9">
      <c r="H84" t="s">
        <v>976</v>
      </c>
      <c r="I84" t="s">
        <v>977</v>
      </c>
    </row>
    <row r="85" spans="8:9">
      <c r="H85" t="s">
        <v>978</v>
      </c>
      <c r="I85" t="s">
        <v>979</v>
      </c>
    </row>
    <row r="86" spans="8:9">
      <c r="H86" t="s">
        <v>980</v>
      </c>
      <c r="I86" t="s">
        <v>981</v>
      </c>
    </row>
    <row r="87" spans="8:9">
      <c r="H87" t="s">
        <v>982</v>
      </c>
      <c r="I87" t="s">
        <v>983</v>
      </c>
    </row>
    <row r="88" spans="8:9">
      <c r="H88" t="s">
        <v>984</v>
      </c>
      <c r="I88" t="s">
        <v>985</v>
      </c>
    </row>
    <row r="89" spans="8:9">
      <c r="H89" t="s">
        <v>986</v>
      </c>
      <c r="I89" t="s">
        <v>987</v>
      </c>
    </row>
    <row r="90" spans="8:9">
      <c r="H90" t="s">
        <v>988</v>
      </c>
      <c r="I90" t="s">
        <v>989</v>
      </c>
    </row>
    <row r="91" spans="8:9">
      <c r="H91" t="s">
        <v>990</v>
      </c>
      <c r="I91" t="s">
        <v>991</v>
      </c>
    </row>
    <row r="92" spans="8:9">
      <c r="H92" t="s">
        <v>992</v>
      </c>
      <c r="I92" t="s">
        <v>993</v>
      </c>
    </row>
    <row r="93" spans="8:9">
      <c r="H93" t="s">
        <v>994</v>
      </c>
      <c r="I93" t="s">
        <v>995</v>
      </c>
    </row>
    <row r="94" spans="8:9">
      <c r="H94" t="s">
        <v>996</v>
      </c>
      <c r="I94" t="s">
        <v>997</v>
      </c>
    </row>
    <row r="95" spans="8:9">
      <c r="H95" t="s">
        <v>998</v>
      </c>
      <c r="I95" t="s">
        <v>999</v>
      </c>
    </row>
    <row r="96" spans="8:9">
      <c r="H96" t="s">
        <v>1000</v>
      </c>
      <c r="I96" t="s">
        <v>1001</v>
      </c>
    </row>
    <row r="97" spans="8:9">
      <c r="H97" t="s">
        <v>1002</v>
      </c>
      <c r="I97" t="s">
        <v>1003</v>
      </c>
    </row>
    <row r="98" spans="8:9">
      <c r="H98" t="s">
        <v>1004</v>
      </c>
      <c r="I98" t="s">
        <v>1005</v>
      </c>
    </row>
    <row r="99" spans="8:9">
      <c r="H99" t="s">
        <v>1006</v>
      </c>
      <c r="I99" t="s">
        <v>1007</v>
      </c>
    </row>
    <row r="100" spans="8:9">
      <c r="H100" t="s">
        <v>1008</v>
      </c>
      <c r="I100" t="s">
        <v>1009</v>
      </c>
    </row>
    <row r="101" spans="8:9">
      <c r="H101" t="s">
        <v>1010</v>
      </c>
      <c r="I101" t="s">
        <v>1011</v>
      </c>
    </row>
    <row r="102" spans="8:9">
      <c r="H102" t="s">
        <v>1012</v>
      </c>
      <c r="I102" t="s">
        <v>1013</v>
      </c>
    </row>
    <row r="103" spans="8:9">
      <c r="H103" t="s">
        <v>1014</v>
      </c>
      <c r="I103" t="s">
        <v>1015</v>
      </c>
    </row>
    <row r="104" spans="8:9">
      <c r="H104" t="s">
        <v>1016</v>
      </c>
      <c r="I104" t="s">
        <v>1017</v>
      </c>
    </row>
    <row r="105" spans="8:9">
      <c r="H105" t="s">
        <v>1018</v>
      </c>
      <c r="I105" t="s">
        <v>1019</v>
      </c>
    </row>
    <row r="106" spans="8:9">
      <c r="H106" t="s">
        <v>1020</v>
      </c>
      <c r="I106" t="s">
        <v>1021</v>
      </c>
    </row>
    <row r="107" spans="8:9">
      <c r="H107" t="s">
        <v>1022</v>
      </c>
      <c r="I107" t="s">
        <v>1023</v>
      </c>
    </row>
    <row r="108" spans="8:9">
      <c r="H108" t="s">
        <v>1024</v>
      </c>
      <c r="I108" t="s">
        <v>1025</v>
      </c>
    </row>
    <row r="109" spans="8:9">
      <c r="H109" t="s">
        <v>1026</v>
      </c>
      <c r="I109" t="s">
        <v>1027</v>
      </c>
    </row>
    <row r="110" spans="8:9">
      <c r="H110" t="s">
        <v>1028</v>
      </c>
      <c r="I110" t="s">
        <v>1029</v>
      </c>
    </row>
    <row r="111" spans="8:9">
      <c r="H111" t="s">
        <v>1030</v>
      </c>
      <c r="I111" t="s">
        <v>1031</v>
      </c>
    </row>
    <row r="112" spans="8:9">
      <c r="H112" t="s">
        <v>1032</v>
      </c>
      <c r="I112" t="s">
        <v>1033</v>
      </c>
    </row>
    <row r="113" spans="8:9">
      <c r="H113" t="s">
        <v>1034</v>
      </c>
      <c r="I113" t="s">
        <v>1035</v>
      </c>
    </row>
    <row r="114" spans="8:9">
      <c r="H114" t="s">
        <v>1036</v>
      </c>
      <c r="I114" t="s">
        <v>1037</v>
      </c>
    </row>
    <row r="115" spans="8:9">
      <c r="H115" t="s">
        <v>1038</v>
      </c>
      <c r="I115" t="s">
        <v>1039</v>
      </c>
    </row>
    <row r="116" spans="8:9">
      <c r="H116" t="s">
        <v>1040</v>
      </c>
      <c r="I116" t="s">
        <v>1041</v>
      </c>
    </row>
    <row r="117" spans="8:9">
      <c r="H117" t="s">
        <v>1042</v>
      </c>
      <c r="I117" t="s">
        <v>1043</v>
      </c>
    </row>
    <row r="118" spans="8:9">
      <c r="H118" t="s">
        <v>1044</v>
      </c>
      <c r="I118" t="s">
        <v>1045</v>
      </c>
    </row>
    <row r="119" spans="9:9">
      <c r="I119" t="s">
        <v>1046</v>
      </c>
    </row>
    <row r="120" spans="9:9">
      <c r="I120" t="s">
        <v>1047</v>
      </c>
    </row>
    <row r="121" spans="9:9">
      <c r="I121" t="s">
        <v>1048</v>
      </c>
    </row>
    <row r="122" spans="9:9">
      <c r="I122" t="s">
        <v>1049</v>
      </c>
    </row>
    <row r="123" spans="9:9">
      <c r="I123" t="s">
        <v>1050</v>
      </c>
    </row>
    <row r="124" spans="9:9">
      <c r="I124" t="s">
        <v>1051</v>
      </c>
    </row>
    <row r="125" spans="9:9">
      <c r="I125" t="s">
        <v>1052</v>
      </c>
    </row>
    <row r="126" spans="9:9">
      <c r="I126" t="s">
        <v>1053</v>
      </c>
    </row>
    <row r="127" spans="9:9">
      <c r="I127" t="s">
        <v>1054</v>
      </c>
    </row>
    <row r="128" spans="9:9">
      <c r="I128" t="s">
        <v>1055</v>
      </c>
    </row>
    <row r="129" spans="9:9">
      <c r="I129" t="s">
        <v>1056</v>
      </c>
    </row>
    <row r="130" spans="9:9">
      <c r="I130" t="s">
        <v>1057</v>
      </c>
    </row>
    <row r="131" spans="9:9">
      <c r="I131" t="s">
        <v>1058</v>
      </c>
    </row>
    <row r="132" spans="9:9">
      <c r="I132" t="s">
        <v>1059</v>
      </c>
    </row>
    <row r="133" spans="9:9">
      <c r="I133" t="s">
        <v>1060</v>
      </c>
    </row>
    <row r="134" spans="9:9">
      <c r="I134" t="s">
        <v>1061</v>
      </c>
    </row>
    <row r="135" spans="9:9">
      <c r="I135" t="s">
        <v>1062</v>
      </c>
    </row>
    <row r="136" spans="9:9">
      <c r="I136" t="s">
        <v>1063</v>
      </c>
    </row>
    <row r="137" spans="9:9">
      <c r="I137" t="s">
        <v>1064</v>
      </c>
    </row>
    <row r="138" spans="9:9">
      <c r="I138" t="s">
        <v>1065</v>
      </c>
    </row>
    <row r="139" spans="9:9">
      <c r="I139" t="s">
        <v>1066</v>
      </c>
    </row>
    <row r="140" spans="9:9">
      <c r="I140" t="s">
        <v>1067</v>
      </c>
    </row>
    <row r="141" spans="9:9">
      <c r="I141" t="s">
        <v>1068</v>
      </c>
    </row>
    <row r="142" spans="9:9">
      <c r="I142" t="s">
        <v>1069</v>
      </c>
    </row>
    <row r="143" spans="9:9">
      <c r="I143" t="s">
        <v>1070</v>
      </c>
    </row>
    <row r="144" spans="9:9">
      <c r="I144" t="s">
        <v>1071</v>
      </c>
    </row>
    <row r="145" spans="9:9">
      <c r="I145" t="s">
        <v>1072</v>
      </c>
    </row>
    <row r="146" spans="9:9">
      <c r="I146" t="s">
        <v>1073</v>
      </c>
    </row>
    <row r="147" spans="9:9">
      <c r="I147" t="s">
        <v>1074</v>
      </c>
    </row>
    <row r="148" spans="9:9">
      <c r="I148" t="s">
        <v>1075</v>
      </c>
    </row>
    <row r="149" spans="9:9">
      <c r="I149" t="s">
        <v>1076</v>
      </c>
    </row>
    <row r="150" spans="9:9">
      <c r="I150" t="s">
        <v>1077</v>
      </c>
    </row>
    <row r="151" spans="9:9">
      <c r="I151" t="s">
        <v>1078</v>
      </c>
    </row>
    <row r="152" spans="9:9">
      <c r="I152" t="s">
        <v>1079</v>
      </c>
    </row>
    <row r="153" spans="9:9">
      <c r="I153" t="s">
        <v>1080</v>
      </c>
    </row>
    <row r="154" spans="9:9">
      <c r="I154" t="s">
        <v>1081</v>
      </c>
    </row>
    <row r="155" spans="9:9">
      <c r="I155" t="s">
        <v>1082</v>
      </c>
    </row>
    <row r="156" spans="9:9">
      <c r="I156" t="s">
        <v>1083</v>
      </c>
    </row>
    <row r="157" spans="9:9">
      <c r="I157" t="s">
        <v>1084</v>
      </c>
    </row>
    <row r="158" spans="9:9">
      <c r="I158" t="s">
        <v>1085</v>
      </c>
    </row>
    <row r="159" spans="9:9">
      <c r="I159" t="s">
        <v>1086</v>
      </c>
    </row>
    <row r="160" spans="9:9">
      <c r="I160" t="s">
        <v>1087</v>
      </c>
    </row>
    <row r="161" spans="9:9">
      <c r="I161" t="s">
        <v>1088</v>
      </c>
    </row>
    <row r="162" spans="9:9">
      <c r="I162" t="s">
        <v>1089</v>
      </c>
    </row>
    <row r="163" spans="9:9">
      <c r="I163" t="s">
        <v>1090</v>
      </c>
    </row>
    <row r="164" spans="9:9">
      <c r="I164" t="s">
        <v>1091</v>
      </c>
    </row>
    <row r="165" spans="9:9">
      <c r="I165" t="s">
        <v>1092</v>
      </c>
    </row>
    <row r="166" spans="9:9">
      <c r="I166" t="s">
        <v>1093</v>
      </c>
    </row>
    <row r="167" spans="9:9">
      <c r="I167" t="s">
        <v>1094</v>
      </c>
    </row>
    <row r="168" spans="9:9">
      <c r="I168" t="s">
        <v>1095</v>
      </c>
    </row>
    <row r="169" spans="9:9">
      <c r="I169" t="s">
        <v>1096</v>
      </c>
    </row>
    <row r="170" spans="9:9">
      <c r="I170" t="s">
        <v>1097</v>
      </c>
    </row>
    <row r="171" spans="9:9">
      <c r="I171" t="s">
        <v>1098</v>
      </c>
    </row>
    <row r="172" spans="9:9">
      <c r="I172" t="s">
        <v>1099</v>
      </c>
    </row>
    <row r="173" spans="9:9">
      <c r="I173" t="s">
        <v>1100</v>
      </c>
    </row>
    <row r="174" spans="9:9">
      <c r="I174" t="s">
        <v>1101</v>
      </c>
    </row>
    <row r="175" spans="9:9">
      <c r="I175" t="s">
        <v>1102</v>
      </c>
    </row>
    <row r="176" spans="9:9">
      <c r="I176" t="s">
        <v>1103</v>
      </c>
    </row>
    <row r="177" spans="9:9">
      <c r="I177" t="s">
        <v>1104</v>
      </c>
    </row>
    <row r="178" spans="9:9">
      <c r="I178" t="s">
        <v>1105</v>
      </c>
    </row>
    <row r="179" spans="9:9">
      <c r="I179" t="s">
        <v>1106</v>
      </c>
    </row>
    <row r="180" spans="9:9">
      <c r="I180" t="s">
        <v>1107</v>
      </c>
    </row>
    <row r="181" spans="9:9">
      <c r="I181" t="s">
        <v>1108</v>
      </c>
    </row>
    <row r="182" spans="9:9">
      <c r="I182" t="s">
        <v>1109</v>
      </c>
    </row>
    <row r="183" spans="9:9">
      <c r="I183" t="s">
        <v>1110</v>
      </c>
    </row>
    <row r="184" spans="9:9">
      <c r="I184" t="s">
        <v>1111</v>
      </c>
    </row>
    <row r="185" spans="9:9">
      <c r="I185" t="s">
        <v>1112</v>
      </c>
    </row>
    <row r="186" spans="9:9">
      <c r="I186" t="s">
        <v>1113</v>
      </c>
    </row>
    <row r="187" spans="9:9">
      <c r="I187" t="s">
        <v>1114</v>
      </c>
    </row>
    <row r="188" spans="9:9">
      <c r="I188" t="s">
        <v>1115</v>
      </c>
    </row>
    <row r="189" spans="9:9">
      <c r="I189" t="s">
        <v>1116</v>
      </c>
    </row>
    <row r="190" spans="9:9">
      <c r="I190" t="s">
        <v>1117</v>
      </c>
    </row>
    <row r="191" spans="9:9">
      <c r="I191" t="s">
        <v>1118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 项目支出绩效自评表1</vt:lpstr>
      <vt:lpstr>GK14 项目支出绩效自评表2</vt:lpstr>
      <vt:lpstr>GK14 项目支出绩效自评表3</vt:lpstr>
      <vt:lpstr>GK14 项目支出绩效自评表4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12135</cp:lastModifiedBy>
  <dcterms:created xsi:type="dcterms:W3CDTF">2024-09-12T04:01:00Z</dcterms:created>
  <dcterms:modified xsi:type="dcterms:W3CDTF">2025-01-14T10:34:09Z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900279C9F52F40BAAF5D3242E6D7DC21_13</vt:lpwstr>
  </property>
  <property fmtid="{D5CDD505-2E9C-101B-9397-08002B2CF9AE}" pid="3" name="KSOProductBuildVer">
    <vt:lpwstr>2052-11.8.6.8722</vt:lpwstr>
  </property>
</Properties>
</file>