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Sheet1!$A$1:$G$226</definedName>
    <definedName name="_GoBack"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<sst xmlns="http://schemas.openxmlformats.org/spreadsheetml/2006/main" count="61" uniqueCount="41">
  <si>
    <t>晋宁区二届人大一次会议代表建议办理情况表</t>
  </si>
  <si>
    <t>编号</t>
  </si>
  <si>
    <t>案　　　　　由</t>
  </si>
  <si>
    <t>主办</t>
  </si>
  <si>
    <t>协办</t>
  </si>
  <si>
    <t>进展情况</t>
  </si>
  <si>
    <t>分类</t>
  </si>
  <si>
    <t>满意度</t>
  </si>
  <si>
    <t>关于鲁纳村委会小莲丫口到温家丫口排水沟路段修缮的建议</t>
  </si>
  <si>
    <t>区工科信局</t>
  </si>
  <si>
    <t>区交运局</t>
  </si>
  <si>
    <t>1.落实情况：该项工作已完成。
区工业和科技信息化局联合上蒜镇到晋宁磷矿进行了走访，了解详细情况。经走访，晋宁磷矿已经对鲁纳村委会小莲丫口到温家丫口排水沟路段开展了清理工作，清理后排水沟已经通畅。路面整修回填工作业同时完成。</t>
  </si>
  <si>
    <t>A</t>
  </si>
  <si>
    <t>满意</t>
  </si>
  <si>
    <t>关于在疫情期间进一步改善营商环境建设晋宁小微企业服务平台的建议</t>
  </si>
  <si>
    <t>区政务局</t>
  </si>
  <si>
    <t xml:space="preserve">  该项工作已完成。
  （一）加大政策宣传解读力度。针对惠企政策不了解问题，一是认真贯彻落实的相关政策措施，做好领域内相关条例、政策的宣传力度和解读；二是加大惠企政策宣传，制作政策汇编，联合相关部门携政策入企业、入乡镇，截止5月底，累计入企超过50余次，鼓励企业申报了淘汰落后产能、云南省中小企业发展、云南省智能制造示范、上半年固定资产补助等中小企业专项申报；三是完善微信公众号建设。继续充分发挥媒体公众号转发各类融媒体相关信息，完善服务专栏，在原有“政策发布”“科技服务”“综合服务”基础上，增加政策汇编、政策申报入口、企业长期招聘、高校毕业生就业等板块，2022年来，累计发布惠企政策、政策解读和政务等信息80条。我中心将持续增加关注人数，充分发挥公众号宣传阵地作用。
（二）强化中小企业支持培育。一是加大政策落实，加大扶持我区中小企业扶持力度，做到精准施策，应享尽享；二是发挥服务中心牵线搭桥作用，引导鼓励服务机构和中小企业加强对接，截止目前对接了昆明市中小企业服务中心、昆明市生产力促进中心等机构来晋，对10户专精特新开展了助企服务工作；三是开展自我诊断，帮扶中小企业指明发展和调整转型方向，进一步开展企业改造升级和淘汰落后产能，鼓励企业开展数字化赋能、提升工业设计等能力，提升企业抗风险能力，实现从“企业找政策”转变为“政策找企业”，增强小微企业活力。截止目前，推荐云南福贵磷化工有限公司参加省级清洁生产合格企业验收；推荐百威（昆明）啤酒有限公司、云南璇淦科技有限公司等4户企业参加自愿性清洁生产审核评估。
（三）解决中小微企业融资困难问题。一是协调金融机构适度放宽融资条件，进一步完善金融容错机制，开发适合中小企业快贷、流动贷、科技贷等类型产品，更好地为中小微企业提供金融服务；二是积极拓宽融资渠道，发挥民营银行、融资担保公司作用，进一步发挥普惠制金融机制，引导鼓励大型龙头企业为高质量、高成长、信用好的中小微企业提供担保服务，稳住中小企业运营盘；三是协调更多机构银行来晋入企调研，安排专人进行融资政策宣讲，进一步实现小微企业提供线上抵押贷、税融通、普惠e贷等产品，截止4月，协调省交行白云支行来晋对专精特新小巨人企业对接，预计可贷款2200万元；四是积极组织全区中小企业申报各类专项资金，实行服务补助和奖励表彰等扶持措施，争取国家、省、市和区级扶持政策，累计为中小企业争取各类国家、省、市扶持资金12739.4568万元。
（四）加强职业能力建设。一是积极与企业沟通交流，可为用工需求量大的企业制定培训计划，引导培训服务机构开展专项培训，缓解用工难、用工荒问题；二是加强管理人才培养，针对中小微企业人才引进难等方面，积极对接安排服务机构，从创新和技术、管理咨询、权益保护等方面，结合疫情防控要求，利用“线上+线下”结合的方式，开展管理人员、专业技术人员、操作人员技能培训及学历培训，缓解企业找不到人才问题；三是解决管理人才综合素质不高等问题，鼓励人力资源培训机构来晋开展培训，不断提升企业人员经营理念、综合素质、技术理论水平、专业技能、操作技能及文化素质水平。</t>
  </si>
  <si>
    <t>关于给予减免安装农村三项动力电房屋鉴定费用的建议</t>
  </si>
  <si>
    <t>区供电局</t>
  </si>
  <si>
    <t xml:space="preserve">  该项工作已完成。
   区工业和科技信息化局联合区供电局到晋城镇进行实地走访，了解情况。经查询，从未有相关规定申请安装三项动力电需要进行房屋鉴定并附第三方房屋鉴定报告。今后，申请安装三项动力电也不会要求增加第三方房屋鉴定报告作为安装的前置条件。</t>
  </si>
  <si>
    <t>关于解决东门小区电线杆安全隐患建议</t>
  </si>
  <si>
    <t xml:space="preserve">  该项工作已完成。
   2022年5月20日，区工科信局牵头组织晋宁供电局、移动晋宁分公司、电信晋宁分公司、联通晋宁分公司对东门小区内电杆及线缆权属进行现场排查确认，并就有关线缆入地迁改与代表进行可行性研究商谈，达成了处置意见。（一）对晋宁供电局8基电杆安全隐患整治。（二）对电信晋宁分公司电杆安全隐患整治。</t>
  </si>
  <si>
    <t>关于旧寨村委会石牌村恢复建设移动信号塔的建议</t>
  </si>
  <si>
    <t>区水务局</t>
  </si>
  <si>
    <t xml:space="preserve">  该项工作已完成。
   在区政协组织的“协商在基层”活动的大力推动下，铁塔晋宁分公司、移动晋宁分公司于2022年4月13日与旧寨村委会就协商选址及经济补偿达成一致，基站重建选址于旧寨石牌村村民小组公房楼顶，并与村委会签订了租赁协议。
协议签订后，铁塔晋宁分公司立即组织专业队伍开工建设塔基，于4月29日完成塔基基础建设，于5月20日完成设备机柜安装并通电；移动晋宁分公司于5月21日完成4G、5G终端设备及通信配套设施建设，并进行通信信号调试。项目总投资23万元,其中：塔基建设、机柜及供电设备投资5万元，基站终端设备及通信配套设施18万元。
调试结束后，移动晋宁分公司于2022年5月23日完成了移动网络信号开通，并安排专业技术人员进行了现场测试及数据采集。目前，石牌村通信网络信号100%全覆盖，网络下载速率为33Mbps，VOLTE（高清通话或长期语音承载）接通率为100%。昆阳街道旧寨石牌村通信网络问题得到有效解决</t>
  </si>
  <si>
    <t>关于规范移动、电信、广播电视等光缆线路的建议</t>
  </si>
  <si>
    <t xml:space="preserve">  该项工作已完成。
   区工科信局于5月中旬召开了通信网络整治协调推进会，并组织各通信网络公司现场查看了袁家营、瓦窑、李官村3个小组的通信网络安全隐患问题，协调安排了有关整治工作。
  今年，区社会治理现代化试点工作总指挥部出台《晋宁区“四中心”融合工作方案》，要求区级各成员单位多部门联动，处理处置各类社会矛盾及社会安全隐患。区工科信局接到通信网络处置件，将第一时间协调各通信网络公司赶赴现场进行处置，并通过信息平台回复处置情况，确保处置工作在第一时间完成。
  建议有条件的村委会将弱电管沟改造纳入村庄规划，积极争取资金开展弱电管沟通道建设，区工科信局将积极协调争取各通信网络公司实施光纤线缆入地迁改工程，进一步美化村庄环境。同时，建议村委会将村内私拉私接电线电缆行为纳入村规民约，发挥村民自治和监督作用，严格处置私拉私接行为，提升基层治理成效。</t>
  </si>
  <si>
    <t>关于农村电线、网线隐患问题处理的建议</t>
  </si>
  <si>
    <t xml:space="preserve">  该项工作已完成。
   区工科信局于5月中旬召开了通信网络整治协调推进会，并组织各通信网络公司现场查看了六街村、大营村2村委会的通信网络安全隐患问题，协调安排了有关整治工作。
  今年，区社会治理现代化试点工作总指挥部出台《晋宁区“四中心”融合工作方案》，要求区级各成员单位多部门联动，处理处置各类社会矛盾及社会安全隐患。区工科信局接到通信网络处置件，将第一时间协调各通信网络公司赶赴现场进行处置，并通过信息平台回复处置情况，确保处置工作在第一时间完成。
  建议有条件的村委会将弱电管沟改造纳入村庄规划，积极争取资金开展弱电管沟通道建设，区工科信局将积极协调争取各通信网络公司实施光纤线缆入地迁改工程，进一步美化村庄环境。同时，建议村委会将村内私拉私接电线电缆行为纳入村规民约，发挥村民自治和监督作用，严格处置私拉私接行为，提升基层治理成效。</t>
  </si>
  <si>
    <t>经济建设</t>
  </si>
  <si>
    <t>城建交通</t>
  </si>
  <si>
    <t>监察司法</t>
  </si>
  <si>
    <t>社会事业</t>
  </si>
  <si>
    <t>教科文卫</t>
  </si>
  <si>
    <t>农林水、生态环保</t>
  </si>
  <si>
    <t>党群综合</t>
  </si>
  <si>
    <t>关于加强“十四五”规划项目管理工作的建议</t>
  </si>
  <si>
    <t>关于做好建成区集市规划和管理的建议</t>
  </si>
  <si>
    <t>关于将富昆路、昆阳街北延线与铁路间空地建成绿地的建议</t>
  </si>
  <si>
    <t>关于对昆阳街进行提升改造的建议</t>
  </si>
  <si>
    <t>关于增加疾病控制人员绩效工资的建议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</si>
</sst>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仿宋_GB2312"/>
      <charset val="134"/>
    </font>
    <font>
      <sz val="12"/>
      <color theme="1"/>
      <name val="宋体"/>
      <charset val="134"/>
      <scheme val="minor"/>
    </font>
    <font>
      <sz val="11"/>
      <color theme="1"/>
      <name val="仿宋_GB2312"/>
      <charset val="134"/>
    </font>
    <font>
      <b/>
      <sz val="20"/>
      <name val="方正小标宋_GBK"/>
      <charset val="134"/>
    </font>
    <font>
      <b/>
      <sz val="12"/>
      <name val="黑体"/>
      <charset val="134"/>
    </font>
    <font>
      <sz val="10"/>
      <name val="仿宋_GB2312"/>
      <charset val="134"/>
    </font>
    <font>
      <sz val="10"/>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8">
    <xf numFmtId="0" fontId="0" fillId="0" borderId="0" xfId="0">
      <alignment vertical="center"/>
    </xf>
    <xf numFmtId="0" fontId="1" fillId="2" borderId="1" xfId="0" applyFont="1" applyFill="1" applyBorder="1" applyAlignment="1">
      <alignment horizontal="center" vertical="center" wrapText="1"/>
    </xf>
    <xf numFmtId="0" fontId="0" fillId="2" borderId="0" xfId="0" applyFill="1">
      <alignment vertical="center"/>
    </xf>
    <xf numFmtId="0" fontId="2" fillId="2" borderId="0" xfId="0" applyFont="1" applyFill="1" applyAlignment="1">
      <alignment horizontal="left" vertical="center"/>
    </xf>
    <xf numFmtId="0" fontId="3"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lignment vertical="center"/>
    </xf>
    <xf numFmtId="0" fontId="0" fillId="2" borderId="0" xfId="0" applyFill="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6"/>
  <sheetViews>
    <sheetView tabSelected="1" workbookViewId="0">
      <selection activeCell="J4" sqref="J4"/>
    </sheetView>
  </sheetViews>
  <sheetFormatPr defaultColWidth="9" defaultRowHeight="27.95" customHeight="1" outlineLevelCol="6"/>
  <cols>
    <col min="1" max="1" width="6.125" style="2" customWidth="1"/>
    <col min="2" max="2" width="27.375" style="3" customWidth="1"/>
    <col min="3" max="3" width="13.625" style="4" customWidth="1"/>
    <col min="4" max="4" width="11.875" style="4" customWidth="1"/>
    <col min="5" max="5" width="71.125" style="5" customWidth="1"/>
    <col min="6" max="6" width="7.5" style="4" customWidth="1"/>
    <col min="7" max="7" width="8.125" style="2" customWidth="1"/>
    <col min="8" max="16384" width="9" style="2"/>
  </cols>
  <sheetData>
    <row r="1" ht="27" spans="1:7">
      <c r="A1" s="6" t="s">
        <v>0</v>
      </c>
      <c r="B1" s="6"/>
      <c r="C1" s="6"/>
      <c r="D1" s="6"/>
      <c r="E1" s="6"/>
      <c r="F1" s="6"/>
      <c r="G1" s="6"/>
    </row>
    <row r="2" ht="14.25" spans="1:7">
      <c r="A2" s="7" t="s">
        <v>1</v>
      </c>
      <c r="B2" s="7" t="s">
        <v>2</v>
      </c>
      <c r="C2" s="7" t="s">
        <v>3</v>
      </c>
      <c r="D2" s="7" t="s">
        <v>4</v>
      </c>
      <c r="E2" s="7" t="s">
        <v>5</v>
      </c>
      <c r="F2" s="7" t="s">
        <v>6</v>
      </c>
      <c r="G2" s="7" t="s">
        <v>7</v>
      </c>
    </row>
    <row r="3" ht="48" spans="1:7">
      <c r="A3" s="7">
        <v>50</v>
      </c>
      <c r="B3" s="8" t="s">
        <v>8</v>
      </c>
      <c r="C3" s="9" t="s">
        <v>9</v>
      </c>
      <c r="D3" s="9" t="s">
        <v>10</v>
      </c>
      <c r="E3" s="8" t="s">
        <v>11</v>
      </c>
      <c r="F3" s="9" t="s">
        <v>12</v>
      </c>
      <c r="G3" s="1" t="s">
        <v>13</v>
      </c>
    </row>
    <row r="4" ht="408" spans="1:7">
      <c r="A4" s="7">
        <v>66</v>
      </c>
      <c r="B4" s="8" t="s">
        <v>14</v>
      </c>
      <c r="C4" s="1" t="s">
        <v>9</v>
      </c>
      <c r="D4" s="1" t="s">
        <v>15</v>
      </c>
      <c r="E4" s="8" t="s">
        <v>16</v>
      </c>
      <c r="F4" s="9" t="s">
        <v>12</v>
      </c>
      <c r="G4" s="1" t="s">
        <v>13</v>
      </c>
    </row>
    <row r="5" ht="48" spans="1:7">
      <c r="A5" s="7">
        <v>88</v>
      </c>
      <c r="B5" s="8" t="s">
        <v>17</v>
      </c>
      <c r="C5" s="1" t="s">
        <v>9</v>
      </c>
      <c r="D5" s="1" t="s">
        <v>18</v>
      </c>
      <c r="E5" s="8" t="s">
        <v>19</v>
      </c>
      <c r="F5" s="9" t="s">
        <v>12</v>
      </c>
      <c r="G5" s="1" t="s">
        <v>13</v>
      </c>
    </row>
    <row r="6" ht="60" spans="1:7">
      <c r="A6" s="7">
        <v>174</v>
      </c>
      <c r="B6" s="10" t="s">
        <v>20</v>
      </c>
      <c r="C6" s="1" t="s">
        <v>9</v>
      </c>
      <c r="D6" s="1" t="s">
        <v>18</v>
      </c>
      <c r="E6" s="8" t="s">
        <v>21</v>
      </c>
      <c r="F6" s="9" t="s">
        <v>12</v>
      </c>
      <c r="G6" s="1" t="s">
        <v>13</v>
      </c>
    </row>
    <row r="7" ht="144" spans="1:7">
      <c r="A7" s="7">
        <v>178</v>
      </c>
      <c r="B7" s="10" t="s">
        <v>22</v>
      </c>
      <c r="C7" s="1" t="s">
        <v>9</v>
      </c>
      <c r="D7" s="1" t="s">
        <v>23</v>
      </c>
      <c r="E7" s="8" t="s">
        <v>24</v>
      </c>
      <c r="F7" s="9" t="s">
        <v>12</v>
      </c>
      <c r="G7" s="1" t="s">
        <v>13</v>
      </c>
    </row>
    <row r="8" ht="132" spans="1:7">
      <c r="A8" s="7">
        <v>182</v>
      </c>
      <c r="B8" s="10" t="s">
        <v>25</v>
      </c>
      <c r="C8" s="1" t="s">
        <v>9</v>
      </c>
      <c r="D8" s="1"/>
      <c r="E8" s="8" t="s">
        <v>26</v>
      </c>
      <c r="F8" s="9" t="s">
        <v>12</v>
      </c>
      <c r="G8" s="1" t="s">
        <v>13</v>
      </c>
    </row>
    <row r="9" ht="132" spans="1:7">
      <c r="A9" s="7">
        <v>205</v>
      </c>
      <c r="B9" s="10" t="s">
        <v>27</v>
      </c>
      <c r="C9" s="1" t="s">
        <v>9</v>
      </c>
      <c r="D9" s="1" t="s">
        <v>18</v>
      </c>
      <c r="E9" s="8" t="s">
        <v>28</v>
      </c>
      <c r="F9" s="9" t="s">
        <v>12</v>
      </c>
      <c r="G9" s="1" t="s">
        <v>13</v>
      </c>
    </row>
    <row r="10" customFormat="1" ht="13.5"/>
    <row r="11" customFormat="1" ht="13.5"/>
    <row r="12" customFormat="1" ht="13.5"/>
    <row r="13" customFormat="1" ht="13.5"/>
    <row r="14" customFormat="1" ht="13.5"/>
    <row r="15" customFormat="1" ht="13.5"/>
    <row r="16" customFormat="1" ht="13.5"/>
    <row r="17" customFormat="1" ht="13.5"/>
    <row r="18" customFormat="1" ht="13.5"/>
    <row r="19" customFormat="1" ht="13.5"/>
    <row r="20" customFormat="1" ht="13.5"/>
    <row r="21" customFormat="1" ht="13.5"/>
    <row r="22" customFormat="1" ht="13.5"/>
    <row r="23" customFormat="1" ht="13.5"/>
    <row r="24" customFormat="1" ht="13.5"/>
    <row r="25" customFormat="1" ht="13.5"/>
    <row r="26" customFormat="1" ht="13.5"/>
    <row r="27" customFormat="1" ht="13.5"/>
    <row r="28" customFormat="1" ht="13.5"/>
    <row r="29" customFormat="1" ht="13.5"/>
    <row r="30" customFormat="1" ht="13.5"/>
    <row r="31" customFormat="1" ht="13.5"/>
    <row r="32" customFormat="1" ht="13.5"/>
    <row r="33" customFormat="1" ht="13.5"/>
    <row r="34" customFormat="1" ht="13.5"/>
    <row r="35" customFormat="1" ht="13.5"/>
    <row r="36" customFormat="1" ht="13.5"/>
    <row r="37" customFormat="1" ht="13.5"/>
    <row r="38" customFormat="1" ht="13.5"/>
    <row r="39" customFormat="1" ht="13.5"/>
    <row r="40" customFormat="1" ht="13.5"/>
    <row r="41" customFormat="1" ht="13.5"/>
    <row r="42" customFormat="1" ht="13.5"/>
    <row r="43" customFormat="1" ht="13.5"/>
    <row r="44" customFormat="1" ht="13.5"/>
    <row r="45" customFormat="1" ht="13.5"/>
    <row r="46" customFormat="1" ht="13.5"/>
    <row r="47" customFormat="1" ht="13.5"/>
    <row r="48" customFormat="1" ht="13.5"/>
    <row r="49" customFormat="1" ht="13.5"/>
    <row r="50" customFormat="1" ht="13.5"/>
    <row r="51" customFormat="1" ht="13.5"/>
    <row r="52" customFormat="1" ht="13.5"/>
    <row r="53" customFormat="1" ht="13.5"/>
    <row r="54" customFormat="1" ht="13.5"/>
    <row r="55" customFormat="1" ht="13.5"/>
    <row r="56" customFormat="1" ht="13.5"/>
    <row r="57" customFormat="1" ht="13.5"/>
    <row r="58" customFormat="1" ht="13.5"/>
    <row r="59" customFormat="1" ht="13.5"/>
    <row r="60" customFormat="1" ht="13.5"/>
    <row r="61" customFormat="1" ht="13.5"/>
    <row r="62" customFormat="1" ht="13.5"/>
    <row r="63" customFormat="1" ht="13.5"/>
    <row r="64" customFormat="1" ht="13.5"/>
    <row r="65" customFormat="1" ht="13.5"/>
    <row r="66" customFormat="1" ht="13.5"/>
    <row r="67" customFormat="1" ht="13.5"/>
    <row r="68" customFormat="1" ht="13.5"/>
    <row r="69" customFormat="1" ht="13.5"/>
    <row r="70" customFormat="1" ht="13.5"/>
    <row r="71" customFormat="1" ht="13.5"/>
    <row r="72" customFormat="1" ht="13.5"/>
    <row r="73" customFormat="1" ht="13.5"/>
    <row r="74" customFormat="1" ht="13.5"/>
    <row r="75" customFormat="1" ht="13.5"/>
    <row r="76" customFormat="1" ht="13.5"/>
    <row r="77" customFormat="1" ht="13.5"/>
    <row r="78" customFormat="1" ht="13.5"/>
    <row r="79" customFormat="1" ht="13.5"/>
    <row r="80" customFormat="1" ht="13.5"/>
    <row r="81" customFormat="1" ht="13.5"/>
    <row r="82" customFormat="1" ht="13.5"/>
    <row r="83" customFormat="1" ht="13.5"/>
    <row r="84" customFormat="1" ht="13.5"/>
    <row r="85" customFormat="1" ht="13.5"/>
    <row r="86" customFormat="1" ht="13.5"/>
    <row r="87" customFormat="1" ht="13.5"/>
    <row r="88" customFormat="1" ht="13.5"/>
    <row r="89" customFormat="1" ht="13.5"/>
    <row r="90" customFormat="1" ht="13.5"/>
    <row r="91" customFormat="1" ht="13.5"/>
    <row r="92" customFormat="1" ht="13.5"/>
    <row r="93" customFormat="1" ht="13.5"/>
    <row r="94" customFormat="1" ht="13.5"/>
    <row r="95" customFormat="1" ht="13.5"/>
    <row r="96" customFormat="1" ht="13.5"/>
    <row r="97" customFormat="1" ht="13.5"/>
    <row r="98" customFormat="1" ht="13.5"/>
    <row r="99" customFormat="1" ht="13.5"/>
    <row r="100" customFormat="1" ht="13.5"/>
    <row r="101" customFormat="1" ht="13.5"/>
    <row r="102" customFormat="1" ht="13.5"/>
    <row r="103" customFormat="1" ht="13.5"/>
    <row r="104" customFormat="1" ht="13.5"/>
    <row r="105" customFormat="1" ht="13.5"/>
    <row r="106" customFormat="1" ht="13.5"/>
    <row r="107" customFormat="1" ht="13.5"/>
    <row r="108" customFormat="1" ht="13.5"/>
    <row r="109" customFormat="1" ht="13.5"/>
    <row r="110" customFormat="1" ht="13.5"/>
    <row r="111" customFormat="1" ht="13.5"/>
    <row r="112" customFormat="1" ht="13.5"/>
    <row r="113" customFormat="1" ht="13.5"/>
    <row r="114" customFormat="1" ht="13.5"/>
    <row r="115" customFormat="1" ht="13.5"/>
    <row r="116" customFormat="1" ht="13.5"/>
    <row r="117" customFormat="1" ht="13.5"/>
    <row r="118" customFormat="1" ht="13.5"/>
    <row r="119" customFormat="1" ht="13.5"/>
    <row r="120" customFormat="1" ht="13.5"/>
    <row r="121" customFormat="1" ht="13.5"/>
    <row r="122" customFormat="1" ht="13.5"/>
    <row r="123" customFormat="1" ht="13.5"/>
    <row r="124" customFormat="1" ht="13.5"/>
    <row r="125" customFormat="1" ht="13.5"/>
    <row r="126" customFormat="1" ht="13.5"/>
    <row r="127" customFormat="1" ht="13.5"/>
    <row r="128" customFormat="1" ht="13.5"/>
    <row r="129" customFormat="1" ht="13.5"/>
    <row r="130" customFormat="1" ht="13.5"/>
    <row r="131" customFormat="1" ht="13.5"/>
    <row r="132" customFormat="1" ht="13.5"/>
    <row r="133" customFormat="1" ht="13.5"/>
    <row r="134" customFormat="1" ht="13.5"/>
    <row r="135" customFormat="1" ht="13.5"/>
    <row r="136" customFormat="1" ht="13.5"/>
    <row r="137" customFormat="1" ht="13.5"/>
    <row r="138" customFormat="1" ht="13.5"/>
    <row r="139" customFormat="1" ht="13.5"/>
    <row r="140" customFormat="1" ht="13.5"/>
    <row r="141" customFormat="1" ht="13.5"/>
    <row r="142" customFormat="1" ht="13.5"/>
    <row r="143" customFormat="1" ht="13.5"/>
    <row r="144" customFormat="1" ht="13.5"/>
    <row r="145" customFormat="1" ht="13.5"/>
    <row r="146" customFormat="1" ht="13.5"/>
    <row r="147" customFormat="1" ht="13.5"/>
    <row r="148" customFormat="1" ht="13.5"/>
    <row r="149" customFormat="1" ht="13.5"/>
    <row r="150" customFormat="1" ht="13.5"/>
    <row r="151" customFormat="1" ht="13.5"/>
    <row r="152" customFormat="1" ht="13.5"/>
    <row r="153" customFormat="1" ht="13.5"/>
    <row r="154" customFormat="1" ht="13.5"/>
    <row r="155" customFormat="1" ht="13.5"/>
    <row r="156" customFormat="1" ht="13.5"/>
    <row r="157" customFormat="1" ht="13.5"/>
    <row r="158" customFormat="1" ht="13.5"/>
    <row r="159" customFormat="1" ht="13.5"/>
    <row r="160" customFormat="1" ht="13.5"/>
    <row r="161" customFormat="1" ht="13.5"/>
    <row r="162" customFormat="1" ht="13.5"/>
    <row r="163" customFormat="1" ht="13.5"/>
    <row r="164" customFormat="1" ht="13.5"/>
    <row r="165" customFormat="1" ht="13.5"/>
    <row r="166" customFormat="1" ht="13.5"/>
    <row r="167" customFormat="1" ht="13.5"/>
    <row r="168" customFormat="1" ht="13.5"/>
    <row r="169" customFormat="1" ht="13.5"/>
    <row r="170" customFormat="1" ht="13.5"/>
    <row r="171" customFormat="1" ht="13.5"/>
    <row r="172" customFormat="1" ht="13.5"/>
    <row r="173" customFormat="1" ht="13.5"/>
    <row r="174" customFormat="1" ht="13.5"/>
    <row r="175" customFormat="1" ht="13.5"/>
    <row r="176" customFormat="1" ht="13.5"/>
    <row r="177" customFormat="1" ht="13.5"/>
    <row r="178" customFormat="1" ht="13.5"/>
    <row r="179" customFormat="1" ht="13.5"/>
    <row r="180" customFormat="1" ht="13.5"/>
    <row r="181" customFormat="1" ht="13.5"/>
    <row r="182" customFormat="1" ht="13.5"/>
    <row r="183" customFormat="1" ht="13.5"/>
    <row r="184" customFormat="1" ht="13.5"/>
    <row r="185" customFormat="1" ht="13.5"/>
    <row r="186" customFormat="1" ht="13.5"/>
    <row r="187" customFormat="1" ht="13.5"/>
    <row r="188" customFormat="1" ht="13.5"/>
    <row r="189" customFormat="1" ht="13.5"/>
    <row r="190" customFormat="1" ht="13.5"/>
    <row r="191" customFormat="1" ht="13.5"/>
    <row r="192" customFormat="1" ht="13.5"/>
    <row r="193" customFormat="1" ht="13.5"/>
    <row r="194" customFormat="1" ht="13.5"/>
    <row r="195" customFormat="1" ht="13.5"/>
    <row r="196" customFormat="1" ht="13.5"/>
    <row r="197" customFormat="1" ht="13.5"/>
    <row r="198" customFormat="1" ht="13.5"/>
    <row r="199" customFormat="1" ht="13.5"/>
    <row r="200" customFormat="1" ht="13.5"/>
    <row r="201" customFormat="1" ht="13.5"/>
    <row r="202" customFormat="1" ht="13.5"/>
    <row r="203" customFormat="1" ht="13.5"/>
    <row r="204" customFormat="1" ht="13.5"/>
    <row r="205" customFormat="1" ht="13.5"/>
    <row r="206" customFormat="1" ht="13.5"/>
    <row r="207" customFormat="1" ht="13.5"/>
    <row r="208" customFormat="1" ht="13.5"/>
    <row r="209" customFormat="1" ht="13.5"/>
    <row r="210" customFormat="1" ht="13.5"/>
    <row r="211" customFormat="1" ht="13.5"/>
    <row r="212" customFormat="1" ht="13.5"/>
    <row r="213" customFormat="1" ht="13.5"/>
    <row r="214" customFormat="1" ht="13.5"/>
    <row r="215" customFormat="1" ht="13.5"/>
    <row r="216" customFormat="1" ht="13.5"/>
    <row r="217" customFormat="1" ht="13.5"/>
    <row r="218" customHeight="1" spans="1:6">
      <c r="A218" s="11"/>
      <c r="B218" s="12"/>
      <c r="C218" s="13"/>
      <c r="D218" s="13"/>
      <c r="E218" s="14"/>
      <c r="F218" s="13"/>
    </row>
    <row r="219" customHeight="1" spans="1:6">
      <c r="A219" s="11"/>
      <c r="B219" s="12"/>
      <c r="C219" s="13"/>
      <c r="D219" s="13"/>
      <c r="E219" s="14"/>
      <c r="F219" s="13"/>
    </row>
    <row r="220" customHeight="1" spans="1:6">
      <c r="A220" s="11"/>
      <c r="B220" s="12"/>
      <c r="C220" s="13"/>
      <c r="D220" s="13"/>
      <c r="E220" s="14"/>
      <c r="F220" s="13"/>
    </row>
    <row r="221" customHeight="1" spans="1:6">
      <c r="A221" s="15"/>
      <c r="B221" s="12"/>
      <c r="C221" s="16"/>
      <c r="D221" s="16"/>
      <c r="E221" s="14"/>
      <c r="F221" s="16"/>
    </row>
    <row r="222" customHeight="1" spans="2:2">
      <c r="B222" s="17"/>
    </row>
    <row r="223" customHeight="1" spans="2:2">
      <c r="B223" s="17"/>
    </row>
    <row r="224" customHeight="1" spans="2:2">
      <c r="B224" s="17"/>
    </row>
    <row r="225" customHeight="1" spans="2:2">
      <c r="B225" s="17"/>
    </row>
    <row r="226" customHeight="1" spans="2:2">
      <c r="B226" s="17"/>
    </row>
  </sheetData>
  <autoFilter xmlns:etc="http://www.wps.cn/officeDocument/2017/etCustomData" ref="A1:G226" etc:filterBottomFollowUsedRange="0">
    <extLst/>
  </autoFilter>
  <mergeCells count="1">
    <mergeCell ref="A1:G1"/>
  </mergeCells>
  <conditionalFormatting sqref="B9">
    <cfRule type="duplicateValues" dxfId="0" priority="2"/>
  </conditionalFormatting>
  <conditionalFormatting sqref="B6 B7 B8">
    <cfRule type="duplicateValues" dxfId="0" priority="1"/>
  </conditionalFormatting>
  <pageMargins left="0.251388888888889" right="0.251388888888889" top="0.751388888888889" bottom="0.554166666666667" header="0.297916666666667" footer="0.29791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7"/>
  <sheetViews>
    <sheetView zoomScale="170" zoomScaleNormal="170" workbookViewId="0">
      <selection activeCell="B10" sqref="B10"/>
    </sheetView>
  </sheetViews>
  <sheetFormatPr defaultColWidth="9" defaultRowHeight="33.75" customHeight="1" outlineLevelRow="6" outlineLevelCol="1"/>
  <sheetData>
    <row r="1" customHeight="1" spans="2:2">
      <c r="B1" s="1" t="s">
        <v>29</v>
      </c>
    </row>
    <row r="2" customHeight="1" spans="2:2">
      <c r="B2" s="1" t="s">
        <v>30</v>
      </c>
    </row>
    <row r="3" customHeight="1" spans="2:2">
      <c r="B3" s="1" t="s">
        <v>31</v>
      </c>
    </row>
    <row r="4" customHeight="1" spans="2:2">
      <c r="B4" s="1" t="s">
        <v>32</v>
      </c>
    </row>
    <row r="5" customHeight="1" spans="2:2">
      <c r="B5" s="1" t="s">
        <v>33</v>
      </c>
    </row>
    <row r="6" customHeight="1" spans="2:2">
      <c r="B6" s="1" t="s">
        <v>34</v>
      </c>
    </row>
    <row r="7" customHeight="1" spans="2:2">
      <c r="B7" s="1" t="s">
        <v>35</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6"/>
  <sheetViews>
    <sheetView zoomScale="175" zoomScaleNormal="175" workbookViewId="0">
      <selection activeCell="A6" sqref="A6"/>
    </sheetView>
  </sheetViews>
  <sheetFormatPr defaultColWidth="9" defaultRowHeight="13.5" outlineLevelRow="5"/>
  <cols>
    <col min="1" max="1" width="33.375" customWidth="1"/>
    <col min="4" max="4" width="18.875" customWidth="1"/>
  </cols>
  <sheetData>
    <row r="2" ht="24" spans="1:1">
      <c r="A2" s="1" t="s">
        <v>36</v>
      </c>
    </row>
    <row r="3" ht="85.5" customHeight="1" spans="1:1">
      <c r="A3" s="1" t="s">
        <v>37</v>
      </c>
    </row>
    <row r="4" ht="71.25" customHeight="1" spans="1:1">
      <c r="A4" s="1" t="s">
        <v>38</v>
      </c>
    </row>
    <row r="5" spans="1:1">
      <c r="A5" s="1" t="s">
        <v>39</v>
      </c>
    </row>
    <row r="6" spans="1:1">
      <c r="A6" s="1" t="s">
        <v>40</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彭梓怡</cp:lastModifiedBy>
  <dcterms:created xsi:type="dcterms:W3CDTF">2020-05-21T02:23:00Z</dcterms:created>
  <cp:lastPrinted>2022-07-18T02:07:00Z</cp:lastPrinted>
  <dcterms:modified xsi:type="dcterms:W3CDTF">2024-12-16T02:29:02Z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2052-12.1.0.18276</vt:lpwstr>
  </property>
  <property fmtid="{D5CDD505-2E9C-101B-9397-08002B2CF9AE}" pid="4" name="ICV">
    <vt:lpwstr>41ECA8BC2CD741FC8B0993FB5485F169_12</vt:lpwstr>
  </property>
</Properties>
</file>