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3"/>
  </bookViews>
  <sheets>
    <sheet name="GK01 收入支出决算表" sheetId="3" r:id="rId1"/>
    <sheet name="GK02 收入决算表" sheetId="18" r:id="rId2"/>
    <sheet name="GK03 支出决算表" sheetId="19" r:id="rId3"/>
    <sheet name="GK04 财政拨款收入支出决算表" sheetId="6" r:id="rId4"/>
    <sheet name="GK05 一般公共预算财政拨款收入支出决算表" sheetId="20" r:id="rId5"/>
    <sheet name="GK06 一般公共预算财政拨款基本支出决算表" sheetId="8" r:id="rId6"/>
    <sheet name="GK07 一般公共预算财政拨款项目支出决算表" sheetId="9" r:id="rId7"/>
    <sheet name="GK08 政府性基金预算财政拨款收入支出决算表" sheetId="21"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部门整体支出绩效自评情况" sheetId="15" r:id="rId13"/>
    <sheet name="GK14 部门整体支出绩效自评表" sheetId="16" r:id="rId14"/>
    <sheet name="GK15项目支出绩效自评表" sheetId="17" r:id="rId15"/>
    <sheet name="HIDDENSHEETNAME" sheetId="2" state="hidden" r:id="rId16"/>
  </sheets>
  <calcPr calcId="144525"/>
</workbook>
</file>

<file path=xl/sharedStrings.xml><?xml version="1.0" encoding="utf-8"?>
<sst xmlns="http://schemas.openxmlformats.org/spreadsheetml/2006/main" count="2803" uniqueCount="1101">
  <si>
    <t>收入支出决算表</t>
  </si>
  <si>
    <t>公开01表</t>
  </si>
  <si>
    <t>部门：晋宁古滇王国历史文化旅游区管理委员会</t>
  </si>
  <si>
    <t>金额单位：万元</t>
  </si>
  <si>
    <t>收入</t>
  </si>
  <si>
    <t>支出</t>
  </si>
  <si>
    <t>项目</t>
  </si>
  <si>
    <t>行次</t>
  </si>
  <si>
    <t>金额</t>
  </si>
  <si>
    <t>项目(按功能分类)</t>
  </si>
  <si>
    <t>栏次</t>
  </si>
  <si>
    <t>1</t>
  </si>
  <si>
    <t>2</t>
  </si>
  <si>
    <t>一、一般公共预算财政拨款收入</t>
  </si>
  <si>
    <t>768.44</t>
  </si>
  <si>
    <t>一、一般公共服务支出</t>
  </si>
  <si>
    <t>31</t>
  </si>
  <si>
    <t>611.92</t>
  </si>
  <si>
    <t>二、政府性基金预算财政拨款收入</t>
  </si>
  <si>
    <t>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</si>
  <si>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</si>
  <si>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</si>
  <si>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</si>
  <si>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</si>
  <si>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</si>
  <si>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</si>
  <si>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</si>
  <si>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</si>
  <si>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</si>
  <si>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</si>
  <si>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</si>
  <si>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</si>
  <si>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</si>
  <si>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</si>
  <si>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</si>
  <si>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</si>
  <si>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</si>
  <si>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</si>
  <si>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</si>
  <si>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</si>
  <si>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</si>
  <si>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</si>
  <si>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</si>
  <si>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</si>
  <si>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</si>
  <si>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</si>
  <si>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71.90</t>
  </si>
  <si>
    <t>9</t>
  </si>
  <si>
    <t>九、卫生健康支出</t>
  </si>
  <si>
    <t>39</t>
  </si>
  <si>
    <t>35.62</t>
  </si>
  <si>
    <t>10</t>
  </si>
  <si>
    <t>十、节能环保支出</t>
  </si>
  <si>
    <t>40</t>
  </si>
  <si>
    <t>2.00</t>
  </si>
  <si>
    <t>11</t>
  </si>
  <si>
    <t>十一、城乡社区支出</t>
  </si>
  <si>
    <t>41</t>
  </si>
  <si>
    <t>12</t>
  </si>
  <si>
    <t>十二、农林水支出</t>
  </si>
  <si>
    <t>42</t>
  </si>
  <si>
    <t>3.00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</si>
  <si>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</si>
  <si>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</si>
  <si>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</si>
  <si>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</si>
  <si>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</si>
  <si>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</si>
  <si>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</si>
  <si>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</si>
  <si>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</si>
  <si>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</si>
  <si>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</si>
  <si>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</si>
  <si>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</si>
  <si>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</si>
  <si>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</si>
  <si>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</si>
  <si>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</si>
  <si>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</si>
  <si>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</si>
  <si>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</si>
  <si>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</si>
  <si>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49.75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</si>
  <si>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</si>
  <si>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</si>
  <si>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</si>
  <si>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</si>
  <si>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</si>
  <si>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</si>
  <si>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</si>
  <si>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</si>
  <si>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</si>
  <si>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</si>
  <si>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</si>
  <si>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</si>
  <si>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</si>
  <si>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</si>
  <si>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</si>
  <si>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</si>
  <si>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</si>
  <si>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</si>
  <si>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</si>
  <si>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</si>
  <si>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</si>
  <si>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</si>
  <si>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</si>
  <si>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768.47</t>
  </si>
  <si>
    <t>本年支出合计</t>
  </si>
  <si>
    <t>57</t>
  </si>
  <si>
    <t>774.19</t>
  </si>
  <si>
    <t xml:space="preserve">    使用专用结余</t>
  </si>
  <si>
    <t>28</t>
  </si>
  <si>
    <t>结余分配</t>
  </si>
  <si>
    <t>58</t>
  </si>
  <si>
    <t xml:space="preserve">    年初结转和结余</t>
  </si>
  <si>
    <t>29</t>
  </si>
  <si>
    <t>64.05</t>
  </si>
  <si>
    <t>年末结转和结余</t>
  </si>
  <si>
    <t>59</t>
  </si>
  <si>
    <t>58.33</t>
  </si>
  <si>
    <t>总计</t>
  </si>
  <si>
    <t>30</t>
  </si>
  <si>
    <t>832.52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</si>
  <si>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</si>
  <si>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</si>
  <si>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</si>
  <si>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</si>
  <si>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</si>
  <si>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</si>
  <si>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</si>
  <si>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</si>
  <si>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</si>
  <si>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</si>
  <si>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</si>
  <si>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</si>
  <si>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</si>
  <si>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</si>
  <si>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</si>
  <si>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</si>
  <si>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</si>
  <si>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</si>
  <si>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</si>
  <si>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</si>
  <si>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</si>
  <si>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606.20</t>
  </si>
  <si>
    <t>606.17</t>
  </si>
  <si>
    <t>20103</t>
  </si>
  <si>
    <t>政府办公厅（室）及相关机构事务</t>
  </si>
  <si>
    <t>546.20</t>
  </si>
  <si>
    <t>546.17</t>
  </si>
  <si>
    <t>2010301</t>
  </si>
  <si>
    <t>行政运行</t>
  </si>
  <si>
    <t>232.01</t>
  </si>
  <si>
    <t>2010350</t>
  </si>
  <si>
    <t>事业运行</t>
  </si>
  <si>
    <t>314.16</t>
  </si>
  <si>
    <t>2010399</t>
  </si>
  <si>
    <t>其他政府办公厅（室）及相关机构事务支出</t>
  </si>
  <si>
    <t>20199</t>
  </si>
  <si>
    <t>其他一般公共服务支出</t>
  </si>
  <si>
    <t>60.00</t>
  </si>
  <si>
    <t>2019999</t>
  </si>
  <si>
    <t>208</t>
  </si>
  <si>
    <t>社会保障和就业支出</t>
  </si>
  <si>
    <t>20805</t>
  </si>
  <si>
    <t>行政事业单位养老支出</t>
  </si>
  <si>
    <t>2080505</t>
  </si>
  <si>
    <t>机关事业单位基本养老保险缴费支出</t>
  </si>
  <si>
    <t>47.93</t>
  </si>
  <si>
    <t>2080506</t>
  </si>
  <si>
    <t>机关事业单位职业年金缴费支出</t>
  </si>
  <si>
    <t>23.97</t>
  </si>
  <si>
    <t>210</t>
  </si>
  <si>
    <t>卫生健康支出</t>
  </si>
  <si>
    <t>21011</t>
  </si>
  <si>
    <t>行政事业单位医疗</t>
  </si>
  <si>
    <t>2101101</t>
  </si>
  <si>
    <t>行政单位医疗</t>
  </si>
  <si>
    <t>12.02</t>
  </si>
  <si>
    <t>2101102</t>
  </si>
  <si>
    <t>事业单位医疗</t>
  </si>
  <si>
    <t>8.68</t>
  </si>
  <si>
    <t>2101103</t>
  </si>
  <si>
    <t>公务员医疗补助</t>
  </si>
  <si>
    <t>13.10</t>
  </si>
  <si>
    <t>2101199</t>
  </si>
  <si>
    <t>其他行政事业单位医疗支出</t>
  </si>
  <si>
    <t>1.82</t>
  </si>
  <si>
    <t>211</t>
  </si>
  <si>
    <t>节能环保支出</t>
  </si>
  <si>
    <t>21103</t>
  </si>
  <si>
    <t>污染防治</t>
  </si>
  <si>
    <t>2110302</t>
  </si>
  <si>
    <t>水体</t>
  </si>
  <si>
    <t>213</t>
  </si>
  <si>
    <t>农林水支出</t>
  </si>
  <si>
    <t>21303</t>
  </si>
  <si>
    <t>水利</t>
  </si>
  <si>
    <t>2130319</t>
  </si>
  <si>
    <t>江河湖库水系综合整治</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</si>
  <si>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</si>
  <si>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</si>
  <si>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</si>
  <si>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</si>
  <si>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</si>
  <si>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</si>
  <si>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</si>
  <si>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</si>
  <si>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</si>
  <si>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</si>
  <si>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</si>
  <si>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</si>
  <si>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</si>
  <si>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</si>
  <si>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703.44</t>
  </si>
  <si>
    <t>551.92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</si>
  <si>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</si>
  <si>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</si>
  <si>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</si>
  <si>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</si>
  <si>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</si>
  <si>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</si>
  <si>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</si>
  <si>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</si>
  <si>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</si>
  <si>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</si>
  <si>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</si>
  <si>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</si>
  <si>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</si>
  <si>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</si>
  <si>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</si>
  <si>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</si>
  <si>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</si>
  <si>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58.21</t>
  </si>
  <si>
    <t>0.12</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</si>
  <si>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</si>
  <si>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</si>
  <si>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</si>
  <si>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</si>
  <si>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</si>
  <si>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</si>
  <si>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</si>
  <si>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</si>
  <si>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</si>
  <si>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</si>
  <si>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</si>
  <si>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</si>
  <si>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</si>
  <si>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</si>
  <si>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</si>
  <si>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</si>
  <si>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65.00</t>
  </si>
  <si>
    <t>669.50</t>
  </si>
  <si>
    <t>33.94</t>
  </si>
  <si>
    <t>512.23</t>
  </si>
  <si>
    <t>203.51</t>
  </si>
  <si>
    <t>308.72</t>
  </si>
  <si>
    <t>5.44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</si>
  <si>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</si>
  <si>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</si>
  <si>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</si>
  <si>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</si>
  <si>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</si>
  <si>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</si>
  <si>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</si>
  <si>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</si>
  <si>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</si>
  <si>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</si>
  <si>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</si>
  <si>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</si>
  <si>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119.07</t>
  </si>
  <si>
    <t>30201</t>
  </si>
  <si>
    <t xml:space="preserve">  办公费</t>
  </si>
  <si>
    <t>1.86</t>
  </si>
  <si>
    <t>31001</t>
  </si>
  <si>
    <t xml:space="preserve">  房屋建筑物购建</t>
  </si>
  <si>
    <t>30102</t>
  </si>
  <si>
    <t xml:space="preserve">  津贴补贴</t>
  </si>
  <si>
    <t>99.25</t>
  </si>
  <si>
    <t>30202</t>
  </si>
  <si>
    <t xml:space="preserve">  印刷费</t>
  </si>
  <si>
    <t>31002</t>
  </si>
  <si>
    <t xml:space="preserve">  办公设备购置</t>
  </si>
  <si>
    <t>30103</t>
  </si>
  <si>
    <t xml:space="preserve">  奖金</t>
  </si>
  <si>
    <t>48.71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</si>
  <si>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</si>
  <si>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</si>
  <si>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</si>
  <si>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</si>
  <si>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</si>
  <si>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</si>
  <si>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</si>
  <si>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</si>
  <si>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</si>
  <si>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</si>
  <si>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</si>
  <si>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</si>
  <si>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82.95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</si>
  <si>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</si>
  <si>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</si>
  <si>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</si>
  <si>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</si>
  <si>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</si>
  <si>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</si>
  <si>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</si>
  <si>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</si>
  <si>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</si>
  <si>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</si>
  <si>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</si>
  <si>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</si>
  <si>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</si>
  <si>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</si>
  <si>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2.06</t>
  </si>
  <si>
    <t>31008</t>
  </si>
  <si>
    <t xml:space="preserve">  物资储备</t>
  </si>
  <si>
    <t>30110</t>
  </si>
  <si>
    <t xml:space="preserve">  职工基本医疗保险缴费</t>
  </si>
  <si>
    <t>20.70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</si>
  <si>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</si>
  <si>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</si>
  <si>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</si>
  <si>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</si>
  <si>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</si>
  <si>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</si>
  <si>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</si>
  <si>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</si>
  <si>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</si>
  <si>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</si>
  <si>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</si>
  <si>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</si>
  <si>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3.39</t>
  </si>
  <si>
    <t>30211</t>
  </si>
  <si>
    <t xml:space="preserve">  差旅费</t>
  </si>
  <si>
    <t>2.16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</si>
  <si>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</si>
  <si>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</si>
  <si>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</si>
  <si>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</si>
  <si>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</si>
  <si>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</si>
  <si>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</si>
  <si>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</si>
  <si>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</si>
  <si>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</si>
  <si>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</si>
  <si>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</si>
  <si>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</si>
  <si>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</si>
  <si>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</si>
  <si>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</si>
  <si>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160.68</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</si>
  <si>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</si>
  <si>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</si>
  <si>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</si>
  <si>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</si>
  <si>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</si>
  <si>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</si>
  <si>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</si>
  <si>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</si>
  <si>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</si>
  <si>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</si>
  <si>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</si>
  <si>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</si>
  <si>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</si>
  <si>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</si>
  <si>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</si>
  <si>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</si>
  <si>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</si>
  <si>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</si>
  <si>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</si>
  <si>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</si>
  <si>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2.48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</si>
  <si>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</si>
  <si>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</si>
  <si>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</si>
  <si>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</si>
  <si>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</si>
  <si>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</si>
  <si>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</si>
  <si>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</si>
  <si>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</si>
  <si>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</si>
  <si>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</si>
  <si>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</si>
  <si>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</si>
  <si>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</si>
  <si>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</si>
  <si>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</si>
  <si>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</si>
  <si>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</si>
  <si>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</si>
  <si>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</si>
  <si>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</si>
  <si>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</si>
  <si>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</si>
  <si>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</si>
  <si>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</si>
  <si>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</si>
  <si>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</si>
  <si>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</si>
  <si>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</si>
  <si>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</si>
  <si>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</si>
  <si>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</si>
  <si>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</si>
  <si>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</si>
  <si>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</si>
  <si>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</si>
  <si>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6.44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</si>
  <si>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</si>
  <si>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</si>
  <si>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</si>
  <si>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</si>
  <si>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</si>
  <si>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</si>
  <si>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</si>
  <si>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</si>
  <si>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</si>
  <si>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</si>
  <si>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</si>
  <si>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</si>
  <si>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</si>
  <si>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</si>
  <si>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</si>
  <si>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</si>
  <si>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</si>
  <si>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</si>
  <si>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14.97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</si>
  <si>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</si>
  <si>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</si>
  <si>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</si>
  <si>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</si>
  <si>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</si>
  <si>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</si>
  <si>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</si>
  <si>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</si>
  <si>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</si>
  <si>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</si>
  <si>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</si>
  <si>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</si>
  <si>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</si>
  <si>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</si>
  <si>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</si>
  <si>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</si>
  <si>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</si>
  <si>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</si>
  <si>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</si>
  <si>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</si>
  <si>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</si>
  <si>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</si>
  <si>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</si>
  <si>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</si>
  <si>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</si>
  <si>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</si>
  <si>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</si>
  <si>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</si>
  <si>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</si>
  <si>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</si>
  <si>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5.00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</si>
  <si>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</si>
  <si>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</si>
  <si>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</si>
  <si>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</si>
  <si>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</si>
  <si>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</si>
  <si>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</si>
  <si>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</si>
  <si>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</si>
  <si>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</si>
  <si>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</si>
  <si>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</si>
  <si>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</si>
  <si>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</si>
  <si>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</si>
  <si>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</si>
  <si>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</si>
  <si>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</si>
  <si>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</si>
  <si>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</si>
  <si>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</si>
  <si>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</si>
  <si>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</si>
  <si>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</si>
  <si>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</si>
  <si>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</si>
  <si>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</si>
  <si>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</si>
  <si>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</si>
  <si>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</si>
  <si>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</si>
  <si>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</si>
  <si>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</si>
  <si>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</si>
  <si>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</si>
  <si>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</si>
  <si>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</si>
  <si>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</si>
  <si>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</si>
  <si>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</si>
  <si>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</si>
  <si>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</si>
  <si>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</si>
  <si>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晋宁古滇王国历史文化旅游区管理委员会2023年度无国有资本经营预算财政拨款资金收入、支出，故国有资本经营预算财政拨款收入支出决算表为空表。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</si>
  <si>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</si>
  <si>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</si>
  <si>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</si>
  <si>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</si>
  <si>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</si>
  <si>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</si>
  <si>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</si>
  <si>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</si>
  <si>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</si>
  <si>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</si>
  <si>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</si>
  <si>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6.45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</si>
  <si>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</si>
  <si>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</si>
  <si>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</si>
  <si>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</si>
  <si>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</si>
  <si>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</si>
  <si>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</si>
  <si>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</si>
  <si>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</si>
  <si>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</si>
  <si>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</si>
  <si>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</si>
  <si>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</si>
  <si>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</si>
  <si>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24.00</t>
  </si>
  <si>
    <t xml:space="preserve">     其中：外事接待批次（个）</t>
  </si>
  <si>
    <t xml:space="preserve">  6．国内公务接待人次（人）</t>
  </si>
  <si>
    <t>306.00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</si>
  <si>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</si>
  <si>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</si>
  <si>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</si>
  <si>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</si>
  <si>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</si>
  <si>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</si>
  <si>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</si>
  <si>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</si>
  <si>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</si>
  <si>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</si>
  <si>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</si>
  <si>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</si>
  <si>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</si>
  <si>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</si>
  <si>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</si>
  <si>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</si>
  <si>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</si>
  <si>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</si>
  <si>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</si>
  <si>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</si>
  <si>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</si>
  <si>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</si>
  <si>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</si>
  <si>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</si>
  <si>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</si>
  <si>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</si>
  <si>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</si>
  <si>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</si>
  <si>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</si>
  <si>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</si>
  <si>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</si>
  <si>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</si>
  <si>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</si>
  <si>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一、 部门概况
（一）机构设置、编制
晋宁古滇王国历史文化旅游区管委会经昆编办复【2012】105号批准成立的。单位下设四局一办一中心（包括：党政办、财政局、城建局、旅发局、社管局、大健康服务中心）。晋宁古滇王国历史文化旅游区管理委员会部门2023年末实有编制人员27人。其中：行政编制14人，事业编制12人，机关工勤1人。
（二）工作职责
1.贯彻执行国家财政、税收法律法规和方针、政策；制定辖区财政发展战略和中长期规划；参与研究制定综合经济政策；提出运用财税政策调控经济和综合平衡社会财力的建议；
2.贯彻执行国家国有资产管理、财务会计管理的各项法律法规；制定和监督执行财政、财务、会计、国有资产管理的规章制度；
3.编制管委会年度财政预算，依法管理财政收支；编制区级年度财政决算；管理上级拨款和本级财政收支；管理本级预算外资金和财政专户资金；管理各类政府性基金和专项资金；管理辖区内所属国有资产；参与管委会各项经济决策工作；
4.配合区财政管理辖区内非税收入；
5.办理和监督财政经济发展支出，负责预算内外资金支出使用的审核、调度和拨款等工作；
6.监督检查财税方针政策、法律法规的执行情况，检查反映财政收支管理中的重大问题，对违反财经纪律的事项进行检查和处理；
7.积极与区财政局协调，合理调度资金，监督预算执行。</t>
  </si>
  <si>
    <t>（二）部门绩效目标的设立情况</t>
  </si>
  <si>
    <t>履行好古滇管委会各项职能、职责，做好回迁房及经三路的建设监管工作，服务好古滇项目、产业新城项目的建设，为项目实施提供帮办和协调服务。做好文旅康养新区内招商引资、经济合作、投资服务工作，加强建设项目质量安全检查，加强滇池的保护治理，有效促进区域经济发展，维护好区域社会和谐稳定，充分发挥古滇管委会的统筹协调作用，为晋宁建成“国际康养旅游新区、古滇郑和文化名城、高原湖滨宜居新城”的发展奋斗目标而努力。</t>
  </si>
  <si>
    <t>（三）部门整体收支情况</t>
  </si>
  <si>
    <t>2023年古滇管委会总收入8325209.3元，其中，财政拨款收入7684445.84元，其他收入240.29，年初结转结余640523.17元。总支出7741886.13元，其中，用于基本支出7034445.84元，项目支出707440.29元。年底结转结余583323.17元。</t>
  </si>
  <si>
    <t>（四）部门预算管理制度建设情况</t>
  </si>
  <si>
    <t>根据《中华人民共和国预算法》、《昆明市人民政府关于全面推进预算绩效管理改革的实施意见》（昆政发〔2016〕12号）、《晋宁县人民政府办公室关于分解下达预算绩效管理改革主要任务的通知》（晋政办通〔2016〕39号）和《晋宁县预算绩效管理暂行办法》（晋政通〔2014〕16号）,部门年度预算绩效目标批复（含预算调整追加）文件等设立了本单位预算管理制度。</t>
  </si>
  <si>
    <t>（五）严控“三公”经费支出情况</t>
  </si>
  <si>
    <t>公务接待费：本年公务接待费支出24806元，年初预算为110000元，支出未超年初预算，均在正常开支范围内；车辆运行维护费：本单位有公务用车2辆，本年支出车辆运行维护费39646.43元，年初预算为40000元，支出未超年初预算，均在正常开支范围内；因公出国（境）费用：本年无因公出国（境）费用预算和支出。</t>
  </si>
  <si>
    <t>二、绩效自评工作情况</t>
  </si>
  <si>
    <t>（一）绩效自评的目的</t>
  </si>
  <si>
    <t>进一步加强预算绩效管理，强化支出责任，提高财政资金使用效益。</t>
  </si>
  <si>
    <t>（二）自评组织过程</t>
  </si>
  <si>
    <t>1.前期准备</t>
  </si>
  <si>
    <t>由单位主要领导牵头成立工作小组，制定部门整体支出绩效自评工作方案并下发个局办，各局办提交自评报告经工作小组审核完成，收集相关佐证材料。</t>
  </si>
  <si>
    <t>2.组织实施</t>
  </si>
  <si>
    <t>第一阶段成立评价工作小组；第二阶段4月12日前古滇管委会各局办、相关单位及时将形成的绩效评价自评报告报管委会评价领导小组审核；第三阶段自评结束后，由评价领导小组在核查无误的基础上进行汇总分析，并指定专人负责综合形成绩效自评报告，以相关佐证材料报区财政局。</t>
  </si>
  <si>
    <t>三、评价情况分析及综合评价结论</t>
  </si>
  <si>
    <t>1.根据古滇管委会管辖的资金具有来源渠道多、资金数额大，管理分散、风险控制难等特点，为有效管理古滇管委会机关财务，确保资金、财产安全、规范运作，坚决杜绝财经领域违纪问题发生。一年来，古滇管委会财政局充分发挥财政的参谋和助手作用，加强管理，成效明显，主要体现在以下几方面：一是加强领导，严格要求，从实际工作需要出发，结合古滇管委会机关资金管理制度，完善古滇管委会账务管理，防范资金风险、提高财政资金使用效益；二是将财政年初下达的预算进行分解到各部门，强化预算约束，严格经费收支管理；三是做好经费的审核把关工作，对每一笔支出票据依照相关政策规定进行认真审核、把关，发现问题，及时督促整改；四是对管理使用的专项资金定期开展绩效评价，并对财政存量资金进行清查、核实，加强资金的使用监管。
根据财政局整体支出绩效评价指标规定的内容，经评价组综合评价，2023年度整体支出绩效评为“优 ”。</t>
  </si>
  <si>
    <t>四、存在的问题和整改情况</t>
  </si>
  <si>
    <t>古滇管委会经费在使用过程中存在问题主要是前期经费使用进度缓慢，后期使用进度集中，主要原因为：
1．在整个古滇项目的推进过程中，经费的开支依据工作进展情况发生，前期工作都是为后期作铺垫，经费的支出不可能均衡有序的发生，突发的、不可预见支出难以估计；
2. 2023年古城房屋搬迁工作进入收官扫尾工作，各方面工作量、业务量减少，经费支出减少；
整改情况：1.为强化古滇管委会各部门预算监管，规范预算执行，按季度对古滇管委会各局、办的经费预算执行情况进行通报；
2.在依法、依规的前提下，严格控制预算资金支出 ，做到小投入大产出。
3.在今后的工作一是要严格落实专项经费使用管理规定，做到专款专用；二是在经费开支上严格按照八项规定执行,三是加强与上级部门对接，积极争取上级资金。</t>
  </si>
  <si>
    <t>五、绩效自评结果应用</t>
  </si>
  <si>
    <t>2023古滇管委会按照全年资金预算分解落实项目责任，各项日常性工作正常有效开展，对各项支出基本做到了有计划、有督促、有检查、有落实，从而保证了各项工作的完成，但部分项目还应进一步加强绩效跟踪的分析和总结。2023年古滇管委会圆满完成了区委、区政府及市级交给的各项工作任务。</t>
  </si>
  <si>
    <t>六、主要经验及做法</t>
  </si>
  <si>
    <t>古滇管委会本着“精打细算、厉行节约”的原则，合理分配，及时拨付，严格监管、落实到位，督促各局、办依法依规、合理使用工作经费，使机构运转经费发挥了较好的使用效益。在经费的使用过程中，不存在截留、挤占、挪用资金的情况；没有用于对外借款、对外投资、没有擅自调整预算、截留财政资金挪作它用等情况。</t>
  </si>
  <si>
    <t>七、其他需说明的情况</t>
  </si>
  <si>
    <t>无</t>
  </si>
  <si>
    <t>部门整体支出绩效自评表</t>
  </si>
  <si>
    <t>部门名称</t>
  </si>
  <si>
    <t>晋宁古滇王国历史文化旅游区管理委员会</t>
  </si>
  <si>
    <t>内容</t>
  </si>
  <si>
    <t>说明</t>
  </si>
  <si>
    <t>部门总体目标</t>
  </si>
  <si>
    <t>部门职责</t>
  </si>
  <si>
    <t>按照区委、区政府的工作要求，认真履行好古滇管委会的职能、职责，保障机构正常运转。做好辖区项目建设管理，具体是行使古滇名城项目规划区及产业新城项目推进建设中的统筹、调度、管理职权，并为项目实施提供帮办和协调服务。做好管辖区域内的招商引资、项目管理、土地管理、工程建设管理、安全生产管理、旅游景区管理等工作。</t>
  </si>
  <si>
    <t>根据三定方案归纳</t>
  </si>
  <si>
    <t>总体绩效目标</t>
  </si>
  <si>
    <t>根据部门职责，中长期规划，各级党委，各级政府要求归纳</t>
  </si>
  <si>
    <t>一、部门年度目标</t>
  </si>
  <si>
    <t>财年</t>
  </si>
  <si>
    <t>目标</t>
  </si>
  <si>
    <t>实际完成情况</t>
  </si>
  <si>
    <t>已完成绩效目标</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</si>
  <si>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</si>
  <si>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</si>
  <si>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</si>
  <si>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</si>
  <si>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</si>
  <si>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</si>
  <si>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</si>
  <si>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</si>
  <si>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</si>
  <si>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</si>
  <si>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</si>
  <si>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</si>
  <si>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机构正常运转经费</t>
  </si>
  <si>
    <t>本级</t>
  </si>
  <si>
    <t>按照区委、区政府的工作要求，认真履行好古滇管委会的基本职能，按规定做好本部门人员、公用经费保障，按规定落实干部职工各项待遇，保障机构正常运转。</t>
  </si>
  <si>
    <t/>
  </si>
  <si>
    <t>晋宁区产业新城项目成本补偿专项资金</t>
  </si>
  <si>
    <t>晋宁区产业新城综合开发项目属于区域综合开发项目，功能定位是以城为体、以产为魂、产业融合、产城融合、职住平衡、城乡融合，打造晋宁区经济社会发展新的功能区、增长极和生态宜居的现代新城，助力晋宁区跨越式发展。</t>
  </si>
  <si>
    <t>晋宁区“十四五”大健康产业发展规划编制工作经费</t>
  </si>
  <si>
    <t>编制晋宁区“十四五”时期大健康产业发展规划和对策研究课题经费。</t>
  </si>
  <si>
    <t>古滇片区防洪规划设计咨询服务经费</t>
  </si>
  <si>
    <t>为可持续推进古滇片区建设，积极发挥该片区预留蓄滞洪区功能，由古滇管委会负责，结合上位规划、其它专项规划片区水系、水文实际，考虑洪涝规律和上下游、左右岸要求，坚持局部与整体、近期与远景、工程措施与非工程措施、防洪与水资源综合利用相结合的原则，编制古滇片区防洪专项规划，确保古滇片区区域防洪安全。</t>
  </si>
  <si>
    <t>古滇片区控制性详细规划尚未法定化</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</si>
  <si>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</si>
  <si>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</si>
  <si>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</si>
  <si>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</si>
  <si>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</si>
  <si>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</si>
  <si>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</si>
  <si>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</si>
  <si>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</si>
  <si>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</si>
  <si>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</si>
  <si>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工资福利发放人数</t>
  </si>
  <si>
    <t>=</t>
  </si>
  <si>
    <t>人</t>
  </si>
  <si>
    <t>已完成</t>
  </si>
  <si>
    <t>公用经费保障人数</t>
  </si>
  <si>
    <t>公用经费保障公务用车数量</t>
  </si>
  <si>
    <t>辆</t>
  </si>
  <si>
    <t>“十四五”大健康产业规划编制按进度进行</t>
  </si>
  <si>
    <t>规划编制按编制工作方案开展</t>
  </si>
  <si>
    <t>年</t>
  </si>
  <si>
    <t>质量指标</t>
  </si>
  <si>
    <t>产业新城龙潭路提升改造</t>
  </si>
  <si>
    <t>龙潭路：（长：2245m，宽：40m）</t>
  </si>
  <si>
    <t>古滇名城、产业新城项目区建设质量监管</t>
  </si>
  <si>
    <t>监督项目区工程建设达到国家标准</t>
  </si>
  <si>
    <t>时效指标</t>
  </si>
  <si>
    <t>推进古滇名城、产业新城建设</t>
  </si>
  <si>
    <t>确保项目建设按协议约定推进</t>
  </si>
  <si>
    <t>成本指标</t>
  </si>
  <si>
    <t>履行好职能职责，2023年预计投入机构运转经费</t>
  </si>
  <si>
    <t>元</t>
  </si>
  <si>
    <t>效益指标</t>
  </si>
  <si>
    <t>经济效益指标</t>
  </si>
  <si>
    <t>旅游收入</t>
  </si>
  <si>
    <t>&gt;</t>
  </si>
  <si>
    <t>项目区旅游收入</t>
  </si>
  <si>
    <t>社会效益指标</t>
  </si>
  <si>
    <t>部门运转</t>
  </si>
  <si>
    <t>正常运转</t>
  </si>
  <si>
    <t>“三公”经费控制情况</t>
  </si>
  <si>
    <t>只减不增</t>
  </si>
  <si>
    <t>%</t>
  </si>
  <si>
    <t>履行好古滇管委会各项职能职责</t>
  </si>
  <si>
    <t>11项</t>
  </si>
  <si>
    <t>生态效益指标</t>
  </si>
  <si>
    <t>生态环境保护和治理</t>
  </si>
  <si>
    <t>改善项目区域居民居住环境，减少各种污染，促进环境保护。</t>
  </si>
  <si>
    <t>平方公里</t>
  </si>
  <si>
    <t>满意度指标</t>
  </si>
  <si>
    <t>服务对象满意度</t>
  </si>
  <si>
    <t>单位人员满意度</t>
  </si>
  <si>
    <t>&gt;=</t>
  </si>
  <si>
    <t>对接、协调部门满意度</t>
  </si>
  <si>
    <t>合作企业满意度</t>
  </si>
  <si>
    <t>其他需说明事项</t>
  </si>
  <si>
    <t>项目支出绩效自评表</t>
  </si>
  <si>
    <t>项目名称</t>
  </si>
  <si>
    <t>主管部门</t>
  </si>
  <si>
    <t>晋宁古滇历史文化旅游区管理委员会</t>
  </si>
  <si>
    <t>实施单位</t>
  </si>
  <si>
    <t>昆明今典投资有限公司</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</si>
  <si>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</si>
  <si>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</si>
  <si>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</si>
  <si>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</si>
  <si>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</si>
  <si>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</si>
  <si>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</si>
  <si>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</si>
  <si>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</si>
  <si>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</si>
  <si>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</si>
  <si>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</si>
  <si>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2023年产业新城项目启动建设2个，其中展馆1个、双创中心1个；目前在建项目：龙潭路景观提升改造项目。</t>
  </si>
  <si>
    <t>基本完成龙潭路景观提升改造项目</t>
  </si>
  <si>
    <t>绩效指标</t>
  </si>
  <si>
    <t xml:space="preserve">年度指标值 </t>
  </si>
  <si>
    <t>龙潭路提升改造</t>
  </si>
  <si>
    <t xml:space="preserve">年 </t>
  </si>
  <si>
    <t>产业新城发展服务中心建设项目</t>
  </si>
  <si>
    <t>项目正常推进</t>
  </si>
  <si>
    <t>尚未开工建设</t>
  </si>
  <si>
    <t>双创中心建设项目</t>
  </si>
  <si>
    <t>工程质量符合国家及云南省验收规范规定的合格标准</t>
  </si>
  <si>
    <t>1年完成</t>
  </si>
  <si>
    <t>3年完成</t>
  </si>
  <si>
    <t>龙潭路投资预算19800万元</t>
  </si>
  <si>
    <t>万元</t>
  </si>
  <si>
    <t>3年完成总投资约12000万元</t>
  </si>
  <si>
    <t>3年完成总投资约34000万元</t>
  </si>
  <si>
    <t>劳动就业率</t>
  </si>
  <si>
    <t>项目区劳动就业率</t>
  </si>
  <si>
    <t>群众满意度（百分比）</t>
  </si>
  <si>
    <t>90%</t>
  </si>
  <si>
    <t>其他需要说明事项</t>
  </si>
  <si>
    <t>总分</t>
  </si>
  <si>
    <t>（自评等级）优</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</si>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</sst>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yyyy\-m\-d"/>
    <numFmt numFmtId="178" formatCode="#,##0.00_ "/>
  </numFmts>
  <fonts count="33">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b/>
      <sz val="11"/>
      <color indexed="8"/>
      <name val="宋体"/>
      <charset val="134"/>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rgb="FF000000"/>
      </top>
      <bottom/>
      <diagonal/>
    </border>
    <border>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13" fillId="0" borderId="0" applyFont="0" applyFill="0" applyBorder="0" applyAlignment="0" applyProtection="0">
      <alignment vertical="center"/>
    </xf>
    <xf numFmtId="0" fontId="14" fillId="8" borderId="0" applyNumberFormat="0" applyBorder="0" applyAlignment="0" applyProtection="0">
      <alignment vertical="center"/>
    </xf>
    <xf numFmtId="0" fontId="18" fillId="11" borderId="2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9" borderId="0" applyNumberFormat="0" applyBorder="0" applyAlignment="0" applyProtection="0">
      <alignment vertical="center"/>
    </xf>
    <xf numFmtId="43" fontId="13" fillId="0" borderId="0" applyFont="0" applyFill="0" applyBorder="0" applyAlignment="0" applyProtection="0">
      <alignment vertical="center"/>
    </xf>
    <xf numFmtId="0" fontId="19" fillId="13"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21" fillId="0" borderId="0" applyNumberFormat="0" applyFill="0" applyBorder="0" applyAlignment="0" applyProtection="0">
      <alignment vertical="center"/>
    </xf>
    <xf numFmtId="0" fontId="13" fillId="16" borderId="21" applyNumberFormat="0" applyFont="0" applyAlignment="0" applyProtection="0">
      <alignment vertical="center"/>
    </xf>
    <xf numFmtId="0" fontId="19" fillId="17"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27" fillId="0" borderId="22" applyNumberFormat="0" applyFill="0" applyAlignment="0" applyProtection="0">
      <alignment vertical="center"/>
    </xf>
    <xf numFmtId="0" fontId="19" fillId="12" borderId="0" applyNumberFormat="0" applyBorder="0" applyAlignment="0" applyProtection="0">
      <alignment vertical="center"/>
    </xf>
    <xf numFmtId="0" fontId="15" fillId="0" borderId="24" applyNumberFormat="0" applyFill="0" applyAlignment="0" applyProtection="0">
      <alignment vertical="center"/>
    </xf>
    <xf numFmtId="0" fontId="19" fillId="21" borderId="0" applyNumberFormat="0" applyBorder="0" applyAlignment="0" applyProtection="0">
      <alignment vertical="center"/>
    </xf>
    <xf numFmtId="0" fontId="29" fillId="25" borderId="25" applyNumberFormat="0" applyAlignment="0" applyProtection="0">
      <alignment vertical="center"/>
    </xf>
    <xf numFmtId="0" fontId="30" fillId="25" borderId="20" applyNumberFormat="0" applyAlignment="0" applyProtection="0">
      <alignment vertical="center"/>
    </xf>
    <xf numFmtId="0" fontId="31" fillId="26" borderId="26" applyNumberFormat="0" applyAlignment="0" applyProtection="0">
      <alignment vertical="center"/>
    </xf>
    <xf numFmtId="0" fontId="14" fillId="15" borderId="0" applyNumberFormat="0" applyBorder="0" applyAlignment="0" applyProtection="0">
      <alignment vertical="center"/>
    </xf>
    <xf numFmtId="0" fontId="19" fillId="27" borderId="0" applyNumberFormat="0" applyBorder="0" applyAlignment="0" applyProtection="0">
      <alignment vertical="center"/>
    </xf>
    <xf numFmtId="0" fontId="32" fillId="0" borderId="27" applyNumberFormat="0" applyFill="0" applyAlignment="0" applyProtection="0">
      <alignment vertical="center"/>
    </xf>
    <xf numFmtId="0" fontId="26" fillId="0" borderId="23" applyNumberFormat="0" applyFill="0" applyAlignment="0" applyProtection="0">
      <alignment vertical="center"/>
    </xf>
    <xf numFmtId="0" fontId="28" fillId="24" borderId="0" applyNumberFormat="0" applyBorder="0" applyAlignment="0" applyProtection="0">
      <alignment vertical="center"/>
    </xf>
    <xf numFmtId="0" fontId="17" fillId="10" borderId="0" applyNumberFormat="0" applyBorder="0" applyAlignment="0" applyProtection="0">
      <alignment vertical="center"/>
    </xf>
    <xf numFmtId="0" fontId="14" fillId="23" borderId="0" applyNumberFormat="0" applyBorder="0" applyAlignment="0" applyProtection="0">
      <alignment vertical="center"/>
    </xf>
    <xf numFmtId="0" fontId="19" fillId="29"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9" fillId="28" borderId="0" applyNumberFormat="0" applyBorder="0" applyAlignment="0" applyProtection="0">
      <alignment vertical="center"/>
    </xf>
    <xf numFmtId="0" fontId="19" fillId="3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9" fillId="22" borderId="0" applyNumberFormat="0" applyBorder="0" applyAlignment="0" applyProtection="0">
      <alignment vertical="center"/>
    </xf>
    <xf numFmtId="0" fontId="14" fillId="34" borderId="0" applyNumberFormat="0" applyBorder="0" applyAlignment="0" applyProtection="0">
      <alignment vertical="center"/>
    </xf>
    <xf numFmtId="0" fontId="19" fillId="35" borderId="0" applyNumberFormat="0" applyBorder="0" applyAlignment="0" applyProtection="0">
      <alignment vertical="center"/>
    </xf>
    <xf numFmtId="0" fontId="19" fillId="32" borderId="0" applyNumberFormat="0" applyBorder="0" applyAlignment="0" applyProtection="0">
      <alignment vertical="center"/>
    </xf>
    <xf numFmtId="0" fontId="14" fillId="18" borderId="0" applyNumberFormat="0" applyBorder="0" applyAlignment="0" applyProtection="0">
      <alignment vertical="center"/>
    </xf>
    <xf numFmtId="0" fontId="19" fillId="20" borderId="0" applyNumberFormat="0" applyBorder="0" applyAlignment="0" applyProtection="0">
      <alignment vertical="center"/>
    </xf>
    <xf numFmtId="0" fontId="6" fillId="0" borderId="0"/>
    <xf numFmtId="0" fontId="4" fillId="0" borderId="0">
      <alignment vertical="center"/>
    </xf>
  </cellStyleXfs>
  <cellXfs count="9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left"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9" fontId="4" fillId="0" borderId="4"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2"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177"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10" fontId="4" fillId="0" borderId="4"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49" fontId="4" fillId="0" borderId="6" xfId="5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49" fontId="4" fillId="0" borderId="9" xfId="50" applyNumberFormat="1" applyFont="1" applyFill="1" applyBorder="1" applyAlignment="1">
      <alignment horizontal="center" vertical="center" wrapText="1"/>
    </xf>
    <xf numFmtId="0" fontId="4" fillId="0" borderId="3" xfId="0" applyFont="1" applyFill="1" applyBorder="1" applyAlignment="1">
      <alignment horizontal="right" vertical="center"/>
    </xf>
    <xf numFmtId="0" fontId="4" fillId="0" borderId="7" xfId="0" applyFont="1" applyFill="1" applyBorder="1" applyAlignment="1">
      <alignment vertical="center"/>
    </xf>
    <xf numFmtId="0" fontId="4" fillId="0" borderId="7" xfId="0" applyFont="1" applyFill="1" applyBorder="1" applyAlignment="1">
      <alignment horizontal="left" vertical="center"/>
    </xf>
    <xf numFmtId="0" fontId="4" fillId="0" borderId="4" xfId="0" applyFont="1" applyFill="1" applyBorder="1" applyAlignment="1">
      <alignmen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6"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6" xfId="0" applyFont="1" applyFill="1" applyBorder="1" applyAlignment="1">
      <alignment horizontal="center" vertical="center" wrapText="1"/>
    </xf>
    <xf numFmtId="4" fontId="4" fillId="0" borderId="10" xfId="0" applyNumberFormat="1" applyFont="1" applyFill="1" applyBorder="1" applyAlignment="1">
      <alignment horizontal="center" vertical="center" shrinkToFit="1"/>
    </xf>
    <xf numFmtId="4" fontId="4" fillId="0" borderId="11"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13" xfId="0"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178" fontId="4" fillId="0" borderId="6"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 fillId="0" borderId="0" xfId="0" applyFont="1" applyFill="1" applyAlignment="1">
      <alignment horizontal="center" wrapText="1"/>
    </xf>
    <xf numFmtId="0" fontId="6" fillId="0" borderId="0" xfId="0" applyFont="1" applyFill="1" applyBorder="1" applyAlignment="1">
      <alignment wrapText="1"/>
    </xf>
    <xf numFmtId="4" fontId="4" fillId="0" borderId="11" xfId="0" applyNumberFormat="1" applyFont="1" applyFill="1" applyBorder="1" applyAlignment="1">
      <alignment horizontal="center" vertical="center" wrapText="1" shrinkToFit="1"/>
    </xf>
    <xf numFmtId="4" fontId="4" fillId="0" borderId="14"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15" xfId="0" applyNumberFormat="1" applyFont="1" applyFill="1" applyBorder="1" applyAlignment="1">
      <alignment horizontal="center" vertical="center" shrinkToFit="1"/>
    </xf>
    <xf numFmtId="4" fontId="4" fillId="0" borderId="16" xfId="0" applyNumberFormat="1" applyFont="1" applyFill="1" applyBorder="1" applyAlignment="1">
      <alignment horizontal="center" vertical="center" shrinkToFit="1"/>
    </xf>
    <xf numFmtId="4" fontId="4" fillId="0" borderId="6" xfId="0" applyNumberFormat="1" applyFont="1" applyFill="1" applyBorder="1" applyAlignment="1">
      <alignment horizontal="center" vertical="center" wrapText="1" shrinkToFit="1"/>
    </xf>
    <xf numFmtId="0" fontId="6" fillId="0" borderId="6" xfId="0" applyFont="1" applyFill="1" applyBorder="1" applyAlignment="1">
      <alignment horizontal="center" vertical="center"/>
    </xf>
    <xf numFmtId="178" fontId="4" fillId="0" borderId="6" xfId="0" applyNumberFormat="1" applyFont="1" applyFill="1" applyBorder="1" applyAlignment="1">
      <alignment horizontal="right" vertical="center" wrapText="1" shrinkToFit="1"/>
    </xf>
    <xf numFmtId="178" fontId="6" fillId="0" borderId="6" xfId="0" applyNumberFormat="1" applyFont="1" applyFill="1" applyBorder="1" applyAlignment="1">
      <alignment horizontal="right" vertical="center"/>
    </xf>
    <xf numFmtId="178" fontId="6" fillId="0" borderId="6" xfId="0" applyNumberFormat="1" applyFont="1" applyFill="1" applyBorder="1" applyAlignment="1">
      <alignment vertical="center"/>
    </xf>
    <xf numFmtId="0" fontId="4" fillId="0" borderId="1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49" fontId="4" fillId="0" borderId="15" xfId="0" applyNumberFormat="1" applyFont="1" applyFill="1" applyBorder="1" applyAlignment="1">
      <alignment horizontal="center" vertical="center" shrinkToFit="1"/>
    </xf>
    <xf numFmtId="0" fontId="8" fillId="0" borderId="0" xfId="0" applyFont="1" applyAlignment="1">
      <alignment horizontal="center" vertical="center"/>
    </xf>
    <xf numFmtId="0" fontId="6" fillId="0" borderId="0" xfId="0" applyFont="1" applyAlignment="1"/>
    <xf numFmtId="0" fontId="9" fillId="3" borderId="19" xfId="0" applyNumberFormat="1" applyFont="1" applyFill="1" applyBorder="1" applyAlignment="1">
      <alignment horizontal="center" vertical="center"/>
    </xf>
    <xf numFmtId="0" fontId="9" fillId="3" borderId="19" xfId="0" applyNumberFormat="1" applyFont="1" applyFill="1" applyBorder="1" applyAlignment="1">
      <alignment horizontal="left" vertical="center"/>
    </xf>
    <xf numFmtId="0" fontId="9" fillId="4" borderId="19" xfId="0" applyNumberFormat="1" applyFont="1" applyFill="1" applyBorder="1" applyAlignment="1">
      <alignment horizontal="center" vertical="center"/>
    </xf>
    <xf numFmtId="176" fontId="9" fillId="4" borderId="19" xfId="0" applyNumberFormat="1" applyFont="1" applyFill="1" applyBorder="1" applyAlignment="1">
      <alignment horizontal="right" vertical="center"/>
    </xf>
    <xf numFmtId="0" fontId="9" fillId="4" borderId="19" xfId="0" applyNumberFormat="1" applyFont="1" applyFill="1" applyBorder="1" applyAlignment="1">
      <alignment horizontal="right" vertical="center"/>
    </xf>
    <xf numFmtId="0" fontId="9" fillId="4" borderId="19" xfId="0" applyNumberFormat="1" applyFont="1" applyFill="1" applyBorder="1" applyAlignment="1">
      <alignment horizontal="left" vertical="center" wrapText="1"/>
    </xf>
    <xf numFmtId="0" fontId="10" fillId="0" borderId="0" xfId="0" applyFont="1" applyAlignment="1"/>
    <xf numFmtId="0" fontId="9" fillId="3" borderId="19" xfId="0" applyNumberFormat="1" applyFont="1" applyFill="1" applyBorder="1" applyAlignment="1">
      <alignment horizontal="center" vertical="center" wrapText="1"/>
    </xf>
    <xf numFmtId="0" fontId="11" fillId="3" borderId="19" xfId="0" applyNumberFormat="1" applyFont="1" applyFill="1" applyBorder="1" applyAlignment="1">
      <alignment horizontal="left" vertical="center" wrapText="1"/>
    </xf>
    <xf numFmtId="0" fontId="9" fillId="4" borderId="19" xfId="0" applyNumberFormat="1" applyFont="1" applyFill="1" applyBorder="1" applyAlignment="1">
      <alignment horizontal="center" vertical="center" wrapText="1"/>
    </xf>
    <xf numFmtId="0" fontId="9" fillId="3" borderId="19" xfId="0" applyNumberFormat="1" applyFont="1" applyFill="1" applyBorder="1" applyAlignment="1">
      <alignment horizontal="left" vertical="center" wrapText="1"/>
    </xf>
    <xf numFmtId="176" fontId="9" fillId="4" borderId="19" xfId="0" applyNumberFormat="1" applyFont="1" applyFill="1" applyBorder="1" applyAlignment="1">
      <alignment horizontal="right" vertical="center" wrapText="1"/>
    </xf>
    <xf numFmtId="0" fontId="9" fillId="4" borderId="19" xfId="0" applyNumberFormat="1" applyFont="1" applyFill="1" applyBorder="1" applyAlignment="1">
      <alignment horizontal="right" vertical="center" wrapText="1"/>
    </xf>
    <xf numFmtId="0" fontId="12" fillId="0" borderId="0" xfId="0" applyFont="1" applyAlignment="1">
      <alignment horizontal="center" vertical="center"/>
    </xf>
    <xf numFmtId="0" fontId="9" fillId="4" borderId="19" xfId="0" applyNumberFormat="1" applyFont="1" applyFill="1" applyBorder="1" applyAlignment="1">
      <alignment horizontal="left" vertical="center"/>
    </xf>
    <xf numFmtId="0" fontId="0" fillId="0" borderId="0" xfId="0" applyFont="1" applyAlignment="1">
      <alignment vertical="center"/>
    </xf>
    <xf numFmtId="0" fontId="12" fillId="0" borderId="0" xfId="0" applyFont="1" applyAlignment="1"/>
    <xf numFmtId="0" fontId="7" fillId="0" borderId="0" xfId="0" applyFont="1" applyAlignment="1"/>
    <xf numFmtId="0" fontId="4" fillId="0" borderId="4" xfId="0" applyFont="1" applyFill="1" applyBorder="1" applyAlignment="1" quotePrefix="1">
      <alignment horizontal="left" vertical="center" wrapText="1"/>
    </xf>
    <xf numFmtId="0" fontId="4" fillId="0" borderId="4" xfId="0" applyFont="1" applyFill="1" applyBorder="1" applyAlignment="1" quotePrefix="1">
      <alignment horizontal="left" vertical="center"/>
    </xf>
    <xf numFmtId="0" fontId="4" fillId="0" borderId="4"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opLeftCell="A17" workbookViewId="0">
      <selection activeCell="J34" sqref="J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3" t="s">
        <v>0</v>
      </c>
    </row>
    <row r="2" ht="14.25" spans="6:6">
      <c r="F2" s="79" t="s">
        <v>1</v>
      </c>
    </row>
    <row r="3" ht="14.25" spans="1:6">
      <c r="A3" s="79" t="s">
        <v>2</v>
      </c>
      <c r="F3" s="79" t="s">
        <v>3</v>
      </c>
    </row>
    <row r="4" ht="19.5" customHeight="1" spans="1:6">
      <c r="A4" s="80" t="s">
        <v>4</v>
      </c>
      <c r="B4" s="80"/>
      <c r="C4" s="80"/>
      <c r="D4" s="80" t="s">
        <v>5</v>
      </c>
      <c r="E4" s="80"/>
      <c r="F4" s="80"/>
    </row>
    <row r="5" ht="19.5" customHeight="1" spans="1:6">
      <c r="A5" s="80" t="s">
        <v>6</v>
      </c>
      <c r="B5" s="80" t="s">
        <v>7</v>
      </c>
      <c r="C5" s="80" t="s">
        <v>8</v>
      </c>
      <c r="D5" s="80" t="s">
        <v>9</v>
      </c>
      <c r="E5" s="80" t="s">
        <v>7</v>
      </c>
      <c r="F5" s="80" t="s">
        <v>8</v>
      </c>
    </row>
    <row r="6" ht="19.5" customHeight="1" spans="1:6">
      <c r="A6" s="80" t="s">
        <v>10</v>
      </c>
      <c r="B6" s="80"/>
      <c r="C6" s="80" t="s">
        <v>11</v>
      </c>
      <c r="D6" s="80" t="s">
        <v>10</v>
      </c>
      <c r="E6" s="80"/>
      <c r="F6" s="80" t="s">
        <v>12</v>
      </c>
    </row>
    <row r="7" ht="19.5" customHeight="1" spans="1:6">
      <c r="A7" s="81" t="s">
        <v>13</v>
      </c>
      <c r="B7" s="80" t="s">
        <v>11</v>
      </c>
      <c r="C7" s="84" t="s">
        <v>14</v>
      </c>
      <c r="D7" s="81" t="s">
        <v>15</v>
      </c>
      <c r="E7" s="80" t="s">
        <v>16</v>
      </c>
      <c r="F7" s="84" t="s">
        <v>17</v>
      </c>
    </row>
    <row r="8" ht="19.5" customHeight="1" spans="1:6">
      <c r="A8" s="81" t="s">
        <v>18</v>
      </c>
      <c r="B8" s="80" t="s">
        <v>12</v>
      </c>
      <c r="C8" s="84" t="s">
        <v>19</v>
      </c>
      <c r="D8" s="81" t="s">
        <v>20</v>
      </c>
      <c r="E8" s="80" t="s">
        <v>21</v>
      </c>
      <c r="F8" s="84"/>
    </row>
    <row r="9" ht="19.5" customHeight="1" spans="1:6">
      <c r="A9" s="81" t="s">
        <v>22</v>
      </c>
      <c r="B9" s="80" t="s">
        <v>23</v>
      </c>
      <c r="C9" s="84"/>
      <c r="D9" s="81" t="s">
        <v>24</v>
      </c>
      <c r="E9" s="80" t="s">
        <v>25</v>
      </c>
      <c r="F9" s="84"/>
    </row>
    <row r="10" ht="19.5" customHeight="1" spans="1:6">
      <c r="A10" s="81" t="s">
        <v>26</v>
      </c>
      <c r="B10" s="80" t="s">
        <v>27</v>
      </c>
      <c r="C10" s="84" t="s">
        <v>19</v>
      </c>
      <c r="D10" s="81" t="s">
        <v>28</v>
      </c>
      <c r="E10" s="80" t="s">
        <v>29</v>
      </c>
      <c r="F10" s="84"/>
    </row>
    <row r="11" ht="19.5" customHeight="1" spans="1:6">
      <c r="A11" s="81" t="s">
        <v>30</v>
      </c>
      <c r="B11" s="80" t="s">
        <v>31</v>
      </c>
      <c r="C11" s="84" t="s">
        <v>19</v>
      </c>
      <c r="D11" s="81" t="s">
        <v>32</v>
      </c>
      <c r="E11" s="80" t="s">
        <v>33</v>
      </c>
      <c r="F11" s="84"/>
    </row>
    <row r="12" ht="19.5" customHeight="1" spans="1:6">
      <c r="A12" s="81" t="s">
        <v>34</v>
      </c>
      <c r="B12" s="80" t="s">
        <v>35</v>
      </c>
      <c r="C12" s="84" t="s">
        <v>19</v>
      </c>
      <c r="D12" s="81" t="s">
        <v>36</v>
      </c>
      <c r="E12" s="80" t="s">
        <v>37</v>
      </c>
      <c r="F12" s="84"/>
    </row>
    <row r="13" ht="19.5" customHeight="1" spans="1:6">
      <c r="A13" s="81" t="s">
        <v>38</v>
      </c>
      <c r="B13" s="80" t="s">
        <v>39</v>
      </c>
      <c r="C13" s="84" t="s">
        <v>19</v>
      </c>
      <c r="D13" s="81" t="s">
        <v>40</v>
      </c>
      <c r="E13" s="80" t="s">
        <v>41</v>
      </c>
      <c r="F13" s="84"/>
    </row>
    <row r="14" ht="19.5" customHeight="1" spans="1:6">
      <c r="A14" s="81" t="s">
        <v>42</v>
      </c>
      <c r="B14" s="80" t="s">
        <v>43</v>
      </c>
      <c r="C14" s="84">
        <v>0.03</v>
      </c>
      <c r="D14" s="81" t="s">
        <v>44</v>
      </c>
      <c r="E14" s="80" t="s">
        <v>45</v>
      </c>
      <c r="F14" s="84" t="s">
        <v>46</v>
      </c>
    </row>
    <row r="15" ht="19.5" customHeight="1" spans="1:6">
      <c r="A15" s="81"/>
      <c r="B15" s="80" t="s">
        <v>47</v>
      </c>
      <c r="C15" s="84"/>
      <c r="D15" s="81" t="s">
        <v>48</v>
      </c>
      <c r="E15" s="80" t="s">
        <v>49</v>
      </c>
      <c r="F15" s="84" t="s">
        <v>50</v>
      </c>
    </row>
    <row r="16" ht="19.5" customHeight="1" spans="1:6">
      <c r="A16" s="81"/>
      <c r="B16" s="80" t="s">
        <v>51</v>
      </c>
      <c r="C16" s="84"/>
      <c r="D16" s="81" t="s">
        <v>52</v>
      </c>
      <c r="E16" s="80" t="s">
        <v>53</v>
      </c>
      <c r="F16" s="84" t="s">
        <v>54</v>
      </c>
    </row>
    <row r="17" ht="19.5" customHeight="1" spans="1:6">
      <c r="A17" s="81"/>
      <c r="B17" s="80" t="s">
        <v>55</v>
      </c>
      <c r="C17" s="84"/>
      <c r="D17" s="81" t="s">
        <v>56</v>
      </c>
      <c r="E17" s="80" t="s">
        <v>57</v>
      </c>
      <c r="F17" s="84"/>
    </row>
    <row r="18" ht="19.5" customHeight="1" spans="1:6">
      <c r="A18" s="81"/>
      <c r="B18" s="80" t="s">
        <v>58</v>
      </c>
      <c r="C18" s="84"/>
      <c r="D18" s="81" t="s">
        <v>59</v>
      </c>
      <c r="E18" s="80" t="s">
        <v>60</v>
      </c>
      <c r="F18" s="84" t="s">
        <v>61</v>
      </c>
    </row>
    <row r="19" ht="19.5" customHeight="1" spans="1:6">
      <c r="A19" s="81"/>
      <c r="B19" s="80" t="s">
        <v>62</v>
      </c>
      <c r="C19" s="84"/>
      <c r="D19" s="81" t="s">
        <v>63</v>
      </c>
      <c r="E19" s="80" t="s">
        <v>64</v>
      </c>
      <c r="F19" s="84"/>
    </row>
    <row r="20" ht="19.5" customHeight="1" spans="1:6">
      <c r="A20" s="81"/>
      <c r="B20" s="80" t="s">
        <v>65</v>
      </c>
      <c r="C20" s="84"/>
      <c r="D20" s="81" t="s">
        <v>66</v>
      </c>
      <c r="E20" s="80" t="s">
        <v>67</v>
      </c>
      <c r="F20" s="84"/>
    </row>
    <row r="21" ht="19.5" customHeight="1" spans="1:6">
      <c r="A21" s="81"/>
      <c r="B21" s="80" t="s">
        <v>68</v>
      </c>
      <c r="C21" s="84"/>
      <c r="D21" s="81" t="s">
        <v>69</v>
      </c>
      <c r="E21" s="80" t="s">
        <v>70</v>
      </c>
      <c r="F21" s="84"/>
    </row>
    <row r="22" ht="19.5" customHeight="1" spans="1:6">
      <c r="A22" s="81"/>
      <c r="B22" s="80" t="s">
        <v>71</v>
      </c>
      <c r="C22" s="84"/>
      <c r="D22" s="81" t="s">
        <v>72</v>
      </c>
      <c r="E22" s="80" t="s">
        <v>73</v>
      </c>
      <c r="F22" s="84"/>
    </row>
    <row r="23" ht="19.5" customHeight="1" spans="1:6">
      <c r="A23" s="81"/>
      <c r="B23" s="80" t="s">
        <v>74</v>
      </c>
      <c r="C23" s="84"/>
      <c r="D23" s="81" t="s">
        <v>75</v>
      </c>
      <c r="E23" s="80" t="s">
        <v>76</v>
      </c>
      <c r="F23" s="84"/>
    </row>
    <row r="24" ht="19.5" customHeight="1" spans="1:6">
      <c r="A24" s="81"/>
      <c r="B24" s="80" t="s">
        <v>77</v>
      </c>
      <c r="C24" s="84"/>
      <c r="D24" s="81" t="s">
        <v>78</v>
      </c>
      <c r="E24" s="80" t="s">
        <v>79</v>
      </c>
      <c r="F24" s="84"/>
    </row>
    <row r="25" ht="19.5" customHeight="1" spans="1:6">
      <c r="A25" s="81"/>
      <c r="B25" s="80" t="s">
        <v>80</v>
      </c>
      <c r="C25" s="84"/>
      <c r="D25" s="81" t="s">
        <v>81</v>
      </c>
      <c r="E25" s="80" t="s">
        <v>82</v>
      </c>
      <c r="F25" s="84" t="s">
        <v>83</v>
      </c>
    </row>
    <row r="26" ht="19.5" customHeight="1" spans="1:6">
      <c r="A26" s="81"/>
      <c r="B26" s="80" t="s">
        <v>84</v>
      </c>
      <c r="C26" s="84"/>
      <c r="D26" s="81" t="s">
        <v>85</v>
      </c>
      <c r="E26" s="80" t="s">
        <v>86</v>
      </c>
      <c r="F26" s="84"/>
    </row>
    <row r="27" ht="19.5" customHeight="1" spans="1:6">
      <c r="A27" s="81"/>
      <c r="B27" s="80" t="s">
        <v>87</v>
      </c>
      <c r="C27" s="84"/>
      <c r="D27" s="81" t="s">
        <v>88</v>
      </c>
      <c r="E27" s="80" t="s">
        <v>89</v>
      </c>
      <c r="F27" s="84"/>
    </row>
    <row r="28" ht="19.5" customHeight="1" spans="1:6">
      <c r="A28" s="81"/>
      <c r="B28" s="80" t="s">
        <v>90</v>
      </c>
      <c r="C28" s="84"/>
      <c r="D28" s="81" t="s">
        <v>91</v>
      </c>
      <c r="E28" s="80" t="s">
        <v>92</v>
      </c>
      <c r="F28" s="84"/>
    </row>
    <row r="29" ht="19.5" customHeight="1" spans="1:6">
      <c r="A29" s="81"/>
      <c r="B29" s="80" t="s">
        <v>93</v>
      </c>
      <c r="C29" s="84"/>
      <c r="D29" s="81" t="s">
        <v>94</v>
      </c>
      <c r="E29" s="80" t="s">
        <v>95</v>
      </c>
      <c r="F29" s="84"/>
    </row>
    <row r="30" ht="19.5" customHeight="1" spans="1:6">
      <c r="A30" s="80"/>
      <c r="B30" s="80" t="s">
        <v>96</v>
      </c>
      <c r="C30" s="84"/>
      <c r="D30" s="81" t="s">
        <v>97</v>
      </c>
      <c r="E30" s="80" t="s">
        <v>98</v>
      </c>
      <c r="F30" s="84"/>
    </row>
    <row r="31" ht="19.5" customHeight="1" spans="1:6">
      <c r="A31" s="80"/>
      <c r="B31" s="80" t="s">
        <v>99</v>
      </c>
      <c r="C31" s="84"/>
      <c r="D31" s="81" t="s">
        <v>100</v>
      </c>
      <c r="E31" s="80" t="s">
        <v>101</v>
      </c>
      <c r="F31" s="84"/>
    </row>
    <row r="32" ht="19.5" customHeight="1" spans="1:6">
      <c r="A32" s="80"/>
      <c r="B32" s="80" t="s">
        <v>102</v>
      </c>
      <c r="C32" s="84"/>
      <c r="D32" s="81" t="s">
        <v>103</v>
      </c>
      <c r="E32" s="80" t="s">
        <v>104</v>
      </c>
      <c r="F32" s="84"/>
    </row>
    <row r="33" ht="19.5" customHeight="1" spans="1:6">
      <c r="A33" s="80" t="s">
        <v>105</v>
      </c>
      <c r="B33" s="80" t="s">
        <v>106</v>
      </c>
      <c r="C33" s="84" t="s">
        <v>107</v>
      </c>
      <c r="D33" s="80" t="s">
        <v>108</v>
      </c>
      <c r="E33" s="80" t="s">
        <v>109</v>
      </c>
      <c r="F33" s="84" t="s">
        <v>110</v>
      </c>
    </row>
    <row r="34" ht="19.5" customHeight="1" spans="1:6">
      <c r="A34" s="81" t="s">
        <v>111</v>
      </c>
      <c r="B34" s="80" t="s">
        <v>112</v>
      </c>
      <c r="C34" s="84"/>
      <c r="D34" s="81" t="s">
        <v>113</v>
      </c>
      <c r="E34" s="80" t="s">
        <v>114</v>
      </c>
      <c r="F34" s="84"/>
    </row>
    <row r="35" ht="19.5" customHeight="1" spans="1:6">
      <c r="A35" s="81" t="s">
        <v>115</v>
      </c>
      <c r="B35" s="80" t="s">
        <v>116</v>
      </c>
      <c r="C35" s="84" t="s">
        <v>117</v>
      </c>
      <c r="D35" s="81" t="s">
        <v>118</v>
      </c>
      <c r="E35" s="80" t="s">
        <v>119</v>
      </c>
      <c r="F35" s="84" t="s">
        <v>120</v>
      </c>
    </row>
    <row r="36" ht="19.5" customHeight="1" spans="1:6">
      <c r="A36" s="80" t="s">
        <v>121</v>
      </c>
      <c r="B36" s="80" t="s">
        <v>122</v>
      </c>
      <c r="C36" s="84" t="s">
        <v>123</v>
      </c>
      <c r="D36" s="80" t="s">
        <v>121</v>
      </c>
      <c r="E36" s="80" t="s">
        <v>124</v>
      </c>
      <c r="F36" s="84" t="s">
        <v>123</v>
      </c>
    </row>
    <row r="37" ht="19.5" customHeight="1" spans="1:6">
      <c r="A37" s="94" t="s">
        <v>125</v>
      </c>
      <c r="B37" s="94"/>
      <c r="C37" s="94"/>
      <c r="D37" s="94"/>
      <c r="E37" s="94"/>
      <c r="F37" s="94"/>
    </row>
    <row r="38" ht="19.5" customHeight="1" spans="1:6">
      <c r="A38" s="94" t="s">
        <v>126</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0" workbookViewId="0">
      <selection activeCell="J22" sqref="J22"/>
    </sheetView>
  </sheetViews>
  <sheetFormatPr defaultColWidth="9" defaultRowHeight="13.5" outlineLevelCol="4"/>
  <cols>
    <col min="1" max="1" width="41.25" customWidth="1"/>
    <col min="2" max="2" width="10" customWidth="1"/>
    <col min="3" max="5" width="27.125" customWidth="1"/>
  </cols>
  <sheetData>
    <row r="1" ht="25.5" spans="3:3">
      <c r="C1" s="78" t="s">
        <v>505</v>
      </c>
    </row>
    <row r="2" ht="14.25" spans="5:5">
      <c r="E2" s="79" t="s">
        <v>506</v>
      </c>
    </row>
    <row r="3" ht="14.25" spans="1:5">
      <c r="A3" s="79" t="s">
        <v>2</v>
      </c>
      <c r="E3" s="79" t="s">
        <v>507</v>
      </c>
    </row>
    <row r="4" ht="15" customHeight="1" spans="1:5">
      <c r="A4" s="87" t="s">
        <v>508</v>
      </c>
      <c r="B4" s="87" t="s">
        <v>7</v>
      </c>
      <c r="C4" s="87" t="s">
        <v>509</v>
      </c>
      <c r="D4" s="87" t="s">
        <v>510</v>
      </c>
      <c r="E4" s="87" t="s">
        <v>511</v>
      </c>
    </row>
    <row r="5" ht="15" customHeight="1" spans="1:5">
      <c r="A5" s="87" t="s">
        <v>512</v>
      </c>
      <c r="B5" s="87"/>
      <c r="C5" s="87" t="s">
        <v>11</v>
      </c>
      <c r="D5" s="87" t="s">
        <v>12</v>
      </c>
      <c r="E5" s="87" t="s">
        <v>23</v>
      </c>
    </row>
    <row r="6" ht="15" customHeight="1" spans="1:5">
      <c r="A6" s="88" t="s">
        <v>513</v>
      </c>
      <c r="B6" s="87" t="s">
        <v>11</v>
      </c>
      <c r="C6" s="89" t="s">
        <v>514</v>
      </c>
      <c r="D6" s="89" t="s">
        <v>514</v>
      </c>
      <c r="E6" s="89" t="s">
        <v>514</v>
      </c>
    </row>
    <row r="7" ht="15" customHeight="1" spans="1:5">
      <c r="A7" s="90" t="s">
        <v>515</v>
      </c>
      <c r="B7" s="87" t="s">
        <v>12</v>
      </c>
      <c r="C7" s="91">
        <v>15</v>
      </c>
      <c r="D7" s="91">
        <v>15</v>
      </c>
      <c r="E7" s="92" t="s">
        <v>516</v>
      </c>
    </row>
    <row r="8" ht="15" customHeight="1" spans="1:5">
      <c r="A8" s="90" t="s">
        <v>517</v>
      </c>
      <c r="B8" s="87" t="s">
        <v>23</v>
      </c>
      <c r="C8" s="92"/>
      <c r="D8" s="92"/>
      <c r="E8" s="92"/>
    </row>
    <row r="9" ht="15" customHeight="1" spans="1:5">
      <c r="A9" s="90" t="s">
        <v>518</v>
      </c>
      <c r="B9" s="87" t="s">
        <v>27</v>
      </c>
      <c r="C9" s="91">
        <v>4</v>
      </c>
      <c r="D9" s="91">
        <v>4</v>
      </c>
      <c r="E9" s="92">
        <v>3.97</v>
      </c>
    </row>
    <row r="10" ht="15" customHeight="1" spans="1:5">
      <c r="A10" s="90" t="s">
        <v>519</v>
      </c>
      <c r="B10" s="87" t="s">
        <v>31</v>
      </c>
      <c r="C10" s="91"/>
      <c r="D10" s="91"/>
      <c r="E10" s="92"/>
    </row>
    <row r="11" ht="15" customHeight="1" spans="1:5">
      <c r="A11" s="90" t="s">
        <v>520</v>
      </c>
      <c r="B11" s="87" t="s">
        <v>35</v>
      </c>
      <c r="C11" s="91">
        <v>4</v>
      </c>
      <c r="D11" s="91">
        <v>4</v>
      </c>
      <c r="E11" s="92">
        <v>3.97</v>
      </c>
    </row>
    <row r="12" ht="15" customHeight="1" spans="1:5">
      <c r="A12" s="90" t="s">
        <v>521</v>
      </c>
      <c r="B12" s="87" t="s">
        <v>39</v>
      </c>
      <c r="C12" s="91">
        <v>11</v>
      </c>
      <c r="D12" s="91">
        <v>11</v>
      </c>
      <c r="E12" s="92" t="s">
        <v>373</v>
      </c>
    </row>
    <row r="13" ht="15" customHeight="1" spans="1:5">
      <c r="A13" s="90" t="s">
        <v>522</v>
      </c>
      <c r="B13" s="87" t="s">
        <v>43</v>
      </c>
      <c r="C13" s="91">
        <v>11</v>
      </c>
      <c r="D13" s="91">
        <v>11</v>
      </c>
      <c r="E13" s="92" t="s">
        <v>373</v>
      </c>
    </row>
    <row r="14" ht="15" customHeight="1" spans="1:5">
      <c r="A14" s="90" t="s">
        <v>523</v>
      </c>
      <c r="B14" s="87" t="s">
        <v>47</v>
      </c>
      <c r="C14" s="89" t="s">
        <v>514</v>
      </c>
      <c r="D14" s="89" t="s">
        <v>514</v>
      </c>
      <c r="E14" s="92"/>
    </row>
    <row r="15" ht="15" customHeight="1" spans="1:5">
      <c r="A15" s="90" t="s">
        <v>524</v>
      </c>
      <c r="B15" s="87" t="s">
        <v>51</v>
      </c>
      <c r="C15" s="89" t="s">
        <v>514</v>
      </c>
      <c r="D15" s="89" t="s">
        <v>514</v>
      </c>
      <c r="E15" s="92"/>
    </row>
    <row r="16" ht="15" customHeight="1" spans="1:5">
      <c r="A16" s="90" t="s">
        <v>525</v>
      </c>
      <c r="B16" s="87" t="s">
        <v>55</v>
      </c>
      <c r="C16" s="89" t="s">
        <v>514</v>
      </c>
      <c r="D16" s="89" t="s">
        <v>514</v>
      </c>
      <c r="E16" s="89" t="s">
        <v>514</v>
      </c>
    </row>
    <row r="17" ht="15" customHeight="1" spans="1:5">
      <c r="A17" s="90" t="s">
        <v>526</v>
      </c>
      <c r="B17" s="87" t="s">
        <v>58</v>
      </c>
      <c r="C17" s="89" t="s">
        <v>514</v>
      </c>
      <c r="D17" s="89" t="s">
        <v>514</v>
      </c>
      <c r="E17" s="92"/>
    </row>
    <row r="18" ht="15" customHeight="1" spans="1:5">
      <c r="A18" s="90" t="s">
        <v>527</v>
      </c>
      <c r="B18" s="87" t="s">
        <v>62</v>
      </c>
      <c r="C18" s="89" t="s">
        <v>514</v>
      </c>
      <c r="D18" s="89" t="s">
        <v>514</v>
      </c>
      <c r="E18" s="92"/>
    </row>
    <row r="19" ht="15" customHeight="1" spans="1:5">
      <c r="A19" s="90" t="s">
        <v>528</v>
      </c>
      <c r="B19" s="87" t="s">
        <v>65</v>
      </c>
      <c r="C19" s="89" t="s">
        <v>514</v>
      </c>
      <c r="D19" s="89" t="s">
        <v>514</v>
      </c>
      <c r="E19" s="92"/>
    </row>
    <row r="20" ht="15" customHeight="1" spans="1:5">
      <c r="A20" s="90" t="s">
        <v>529</v>
      </c>
      <c r="B20" s="87" t="s">
        <v>68</v>
      </c>
      <c r="C20" s="89">
        <v>2</v>
      </c>
      <c r="D20" s="89">
        <v>2</v>
      </c>
      <c r="E20" s="92">
        <v>2</v>
      </c>
    </row>
    <row r="21" ht="15" customHeight="1" spans="1:5">
      <c r="A21" s="90" t="s">
        <v>530</v>
      </c>
      <c r="B21" s="87" t="s">
        <v>71</v>
      </c>
      <c r="C21" s="89">
        <v>50</v>
      </c>
      <c r="D21" s="89">
        <v>50</v>
      </c>
      <c r="E21" s="92" t="s">
        <v>531</v>
      </c>
    </row>
    <row r="22" ht="15" customHeight="1" spans="1:5">
      <c r="A22" s="90" t="s">
        <v>532</v>
      </c>
      <c r="B22" s="87" t="s">
        <v>74</v>
      </c>
      <c r="C22" s="89" t="s">
        <v>514</v>
      </c>
      <c r="D22" s="89" t="s">
        <v>514</v>
      </c>
      <c r="E22" s="92"/>
    </row>
    <row r="23" ht="15" customHeight="1" spans="1:5">
      <c r="A23" s="90" t="s">
        <v>533</v>
      </c>
      <c r="B23" s="87" t="s">
        <v>77</v>
      </c>
      <c r="C23" s="89" t="s">
        <v>514</v>
      </c>
      <c r="D23" s="89" t="s">
        <v>514</v>
      </c>
      <c r="E23" s="92" t="s">
        <v>534</v>
      </c>
    </row>
    <row r="24" ht="15" customHeight="1" spans="1:5">
      <c r="A24" s="90" t="s">
        <v>535</v>
      </c>
      <c r="B24" s="87" t="s">
        <v>80</v>
      </c>
      <c r="C24" s="89" t="s">
        <v>514</v>
      </c>
      <c r="D24" s="89" t="s">
        <v>514</v>
      </c>
      <c r="E24" s="92"/>
    </row>
    <row r="25" ht="15" customHeight="1" spans="1:5">
      <c r="A25" s="90" t="s">
        <v>536</v>
      </c>
      <c r="B25" s="87" t="s">
        <v>84</v>
      </c>
      <c r="C25" s="89" t="s">
        <v>514</v>
      </c>
      <c r="D25" s="89" t="s">
        <v>514</v>
      </c>
      <c r="E25" s="92"/>
    </row>
    <row r="26" ht="15" customHeight="1" spans="1:5">
      <c r="A26" s="90" t="s">
        <v>537</v>
      </c>
      <c r="B26" s="87" t="s">
        <v>87</v>
      </c>
      <c r="C26" s="89" t="s">
        <v>514</v>
      </c>
      <c r="D26" s="89" t="s">
        <v>514</v>
      </c>
      <c r="E26" s="92"/>
    </row>
    <row r="27" ht="15" customHeight="1" spans="1:5">
      <c r="A27" s="88" t="s">
        <v>538</v>
      </c>
      <c r="B27" s="87" t="s">
        <v>90</v>
      </c>
      <c r="C27" s="89" t="s">
        <v>514</v>
      </c>
      <c r="D27" s="89" t="s">
        <v>514</v>
      </c>
      <c r="E27" s="92" t="s">
        <v>254</v>
      </c>
    </row>
    <row r="28" ht="15" customHeight="1" spans="1:5">
      <c r="A28" s="90" t="s">
        <v>539</v>
      </c>
      <c r="B28" s="87" t="s">
        <v>93</v>
      </c>
      <c r="C28" s="89" t="s">
        <v>514</v>
      </c>
      <c r="D28" s="89" t="s">
        <v>514</v>
      </c>
      <c r="E28" s="92" t="s">
        <v>254</v>
      </c>
    </row>
    <row r="29" ht="15" customHeight="1" spans="1:5">
      <c r="A29" s="90" t="s">
        <v>540</v>
      </c>
      <c r="B29" s="87" t="s">
        <v>96</v>
      </c>
      <c r="C29" s="89" t="s">
        <v>514</v>
      </c>
      <c r="D29" s="89" t="s">
        <v>514</v>
      </c>
      <c r="E29" s="92"/>
    </row>
    <row r="30" ht="41.25" customHeight="1" spans="1:5">
      <c r="A30" s="85" t="s">
        <v>541</v>
      </c>
      <c r="B30" s="85"/>
      <c r="C30" s="85"/>
      <c r="D30" s="85"/>
      <c r="E30" s="85"/>
    </row>
    <row r="31" ht="21" customHeight="1" spans="1:5">
      <c r="A31" s="85" t="s">
        <v>542</v>
      </c>
      <c r="B31" s="85"/>
      <c r="C31" s="85"/>
      <c r="D31" s="85"/>
      <c r="E31" s="85"/>
    </row>
    <row r="33" spans="3:3">
      <c r="C33" s="86" t="s">
        <v>543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8" sqref="H18"/>
    </sheetView>
  </sheetViews>
  <sheetFormatPr defaultColWidth="9" defaultRowHeight="13.5" outlineLevelCol="4"/>
  <cols>
    <col min="1" max="1" width="43.75" customWidth="1"/>
    <col min="2" max="2" width="11" customWidth="1"/>
    <col min="3" max="5" width="16.25" customWidth="1"/>
  </cols>
  <sheetData>
    <row r="1" ht="25.5" spans="2:2">
      <c r="B1" s="78" t="s">
        <v>544</v>
      </c>
    </row>
    <row r="2" ht="14.25" spans="5:5">
      <c r="E2" s="79" t="s">
        <v>545</v>
      </c>
    </row>
    <row r="3" ht="14.25" spans="1:5">
      <c r="A3" s="79" t="s">
        <v>2</v>
      </c>
      <c r="E3" s="79" t="s">
        <v>3</v>
      </c>
    </row>
    <row r="4" ht="15" customHeight="1" spans="1:5">
      <c r="A4" s="80" t="s">
        <v>508</v>
      </c>
      <c r="B4" s="80" t="s">
        <v>7</v>
      </c>
      <c r="C4" s="80" t="s">
        <v>509</v>
      </c>
      <c r="D4" s="80" t="s">
        <v>510</v>
      </c>
      <c r="E4" s="80" t="s">
        <v>511</v>
      </c>
    </row>
    <row r="5" ht="15" customHeight="1" spans="1:5">
      <c r="A5" s="81" t="s">
        <v>512</v>
      </c>
      <c r="B5" s="82"/>
      <c r="C5" s="82" t="s">
        <v>11</v>
      </c>
      <c r="D5" s="82" t="s">
        <v>12</v>
      </c>
      <c r="E5" s="82" t="s">
        <v>23</v>
      </c>
    </row>
    <row r="6" ht="15" customHeight="1" spans="1:5">
      <c r="A6" s="81" t="s">
        <v>546</v>
      </c>
      <c r="B6" s="82" t="s">
        <v>11</v>
      </c>
      <c r="C6" s="82" t="s">
        <v>514</v>
      </c>
      <c r="D6" s="82" t="s">
        <v>514</v>
      </c>
      <c r="E6" s="82" t="s">
        <v>514</v>
      </c>
    </row>
    <row r="7" ht="15" customHeight="1" spans="1:5">
      <c r="A7" s="81" t="s">
        <v>515</v>
      </c>
      <c r="B7" s="82" t="s">
        <v>12</v>
      </c>
      <c r="C7" s="83">
        <v>15</v>
      </c>
      <c r="D7" s="83">
        <v>15</v>
      </c>
      <c r="E7" s="84" t="s">
        <v>516</v>
      </c>
    </row>
    <row r="8" ht="15" customHeight="1" spans="1:5">
      <c r="A8" s="81" t="s">
        <v>517</v>
      </c>
      <c r="B8" s="82" t="s">
        <v>23</v>
      </c>
      <c r="C8" s="84"/>
      <c r="D8" s="84"/>
      <c r="E8" s="84" t="s">
        <v>19</v>
      </c>
    </row>
    <row r="9" ht="15" customHeight="1" spans="1:5">
      <c r="A9" s="81" t="s">
        <v>518</v>
      </c>
      <c r="B9" s="82" t="s">
        <v>27</v>
      </c>
      <c r="C9" s="83">
        <v>4</v>
      </c>
      <c r="D9" s="83">
        <v>4</v>
      </c>
      <c r="E9" s="84">
        <v>3.97</v>
      </c>
    </row>
    <row r="10" ht="15" customHeight="1" spans="1:5">
      <c r="A10" s="81" t="s">
        <v>519</v>
      </c>
      <c r="B10" s="82" t="s">
        <v>31</v>
      </c>
      <c r="C10" s="84"/>
      <c r="D10" s="84"/>
      <c r="E10" s="84" t="s">
        <v>19</v>
      </c>
    </row>
    <row r="11" ht="15" customHeight="1" spans="1:5">
      <c r="A11" s="81" t="s">
        <v>520</v>
      </c>
      <c r="B11" s="82" t="s">
        <v>35</v>
      </c>
      <c r="C11" s="83">
        <v>4</v>
      </c>
      <c r="D11" s="83">
        <v>4</v>
      </c>
      <c r="E11" s="84">
        <v>3.97</v>
      </c>
    </row>
    <row r="12" ht="15" customHeight="1" spans="1:5">
      <c r="A12" s="81" t="s">
        <v>521</v>
      </c>
      <c r="B12" s="82" t="s">
        <v>39</v>
      </c>
      <c r="C12" s="83">
        <v>11</v>
      </c>
      <c r="D12" s="83">
        <v>11</v>
      </c>
      <c r="E12" s="84" t="s">
        <v>373</v>
      </c>
    </row>
    <row r="13" ht="15" customHeight="1" spans="1:5">
      <c r="A13" s="81" t="s">
        <v>522</v>
      </c>
      <c r="B13" s="82" t="s">
        <v>43</v>
      </c>
      <c r="C13" s="83">
        <v>11</v>
      </c>
      <c r="D13" s="83">
        <v>11</v>
      </c>
      <c r="E13" s="84">
        <v>2.48</v>
      </c>
    </row>
    <row r="14" ht="15" customHeight="1" spans="1:5">
      <c r="A14" s="81" t="s">
        <v>523</v>
      </c>
      <c r="B14" s="82" t="s">
        <v>47</v>
      </c>
      <c r="C14" s="82" t="s">
        <v>514</v>
      </c>
      <c r="D14" s="82" t="s">
        <v>514</v>
      </c>
      <c r="E14" s="84"/>
    </row>
    <row r="15" ht="15" customHeight="1" spans="1:5">
      <c r="A15" s="81" t="s">
        <v>524</v>
      </c>
      <c r="B15" s="82" t="s">
        <v>51</v>
      </c>
      <c r="C15" s="82" t="s">
        <v>514</v>
      </c>
      <c r="D15" s="82" t="s">
        <v>514</v>
      </c>
      <c r="E15" s="84"/>
    </row>
    <row r="16" ht="48" customHeight="1" spans="1:5">
      <c r="A16" s="85" t="s">
        <v>547</v>
      </c>
      <c r="B16" s="85"/>
      <c r="C16" s="85"/>
      <c r="D16" s="85"/>
      <c r="E16" s="85"/>
    </row>
    <row r="18" spans="2:2">
      <c r="B18" s="86" t="s">
        <v>543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4" sqref="M14"/>
    </sheetView>
  </sheetViews>
  <sheetFormatPr defaultColWidth="9" defaultRowHeight="14.25"/>
  <cols>
    <col min="1" max="1" width="6.25" style="45" customWidth="1"/>
    <col min="2" max="2" width="5.13333333333333" style="45" customWidth="1"/>
    <col min="3" max="4" width="10.625" style="45" customWidth="1"/>
    <col min="5" max="5" width="9.13333333333333" style="45" customWidth="1"/>
    <col min="6" max="6" width="8" style="45" customWidth="1"/>
    <col min="7" max="9" width="6.75" style="45" customWidth="1"/>
    <col min="10" max="10" width="7" style="45" customWidth="1"/>
    <col min="11" max="11" width="7.125" style="45" customWidth="1"/>
    <col min="12" max="12" width="8.5" style="45" customWidth="1"/>
    <col min="13" max="13" width="7.88333333333333" style="45" customWidth="1"/>
    <col min="14" max="14" width="7.875" style="46" customWidth="1"/>
    <col min="15" max="15" width="7.25" style="45" customWidth="1"/>
    <col min="16" max="16" width="9.13333333333333" style="45" customWidth="1"/>
    <col min="17" max="17" width="12.125" style="45" customWidth="1"/>
    <col min="18" max="20" width="7.38333333333333" style="45" customWidth="1"/>
    <col min="21" max="21" width="6.75" style="45" customWidth="1"/>
    <col min="22" max="16384" width="9" style="45"/>
  </cols>
  <sheetData>
    <row r="1" s="43" customFormat="1" ht="36" customHeight="1" spans="1:21">
      <c r="A1" s="47" t="s">
        <v>548</v>
      </c>
      <c r="B1" s="47"/>
      <c r="C1" s="47"/>
      <c r="D1" s="47"/>
      <c r="E1" s="47"/>
      <c r="F1" s="47"/>
      <c r="G1" s="47"/>
      <c r="H1" s="47"/>
      <c r="I1" s="47"/>
      <c r="J1" s="47"/>
      <c r="K1" s="47"/>
      <c r="L1" s="47"/>
      <c r="M1" s="47"/>
      <c r="N1" s="61"/>
      <c r="O1" s="47"/>
      <c r="P1" s="47"/>
      <c r="Q1" s="47"/>
      <c r="R1" s="47"/>
      <c r="S1" s="47"/>
      <c r="T1" s="47"/>
      <c r="U1" s="47"/>
    </row>
    <row r="2" s="43" customFormat="1" ht="18" customHeight="1" spans="1:21">
      <c r="A2" s="1"/>
      <c r="B2" s="1"/>
      <c r="C2" s="1"/>
      <c r="D2" s="1"/>
      <c r="E2" s="1"/>
      <c r="F2" s="1"/>
      <c r="G2" s="1"/>
      <c r="H2" s="1"/>
      <c r="I2" s="1"/>
      <c r="J2" s="1"/>
      <c r="K2" s="1"/>
      <c r="L2" s="1"/>
      <c r="M2" s="1"/>
      <c r="N2" s="62"/>
      <c r="U2" s="20" t="s">
        <v>549</v>
      </c>
    </row>
    <row r="3" s="43" customFormat="1" ht="18" customHeight="1" spans="1:21">
      <c r="A3" s="3" t="s">
        <v>2</v>
      </c>
      <c r="B3" s="1"/>
      <c r="C3" s="1"/>
      <c r="D3" s="1"/>
      <c r="E3" s="48"/>
      <c r="F3" s="48"/>
      <c r="G3" s="1"/>
      <c r="H3" s="1"/>
      <c r="I3" s="1"/>
      <c r="J3" s="1"/>
      <c r="K3" s="1"/>
      <c r="L3" s="1"/>
      <c r="M3" s="1"/>
      <c r="N3" s="62"/>
      <c r="U3" s="20" t="s">
        <v>3</v>
      </c>
    </row>
    <row r="4" s="43" customFormat="1" ht="24" customHeight="1" spans="1:21">
      <c r="A4" s="49" t="s">
        <v>6</v>
      </c>
      <c r="B4" s="49" t="s">
        <v>7</v>
      </c>
      <c r="C4" s="50" t="s">
        <v>550</v>
      </c>
      <c r="D4" s="51" t="s">
        <v>551</v>
      </c>
      <c r="E4" s="49" t="s">
        <v>552</v>
      </c>
      <c r="F4" s="52" t="s">
        <v>553</v>
      </c>
      <c r="G4" s="53"/>
      <c r="H4" s="53"/>
      <c r="I4" s="53"/>
      <c r="J4" s="53"/>
      <c r="K4" s="53"/>
      <c r="L4" s="53"/>
      <c r="M4" s="53"/>
      <c r="N4" s="63"/>
      <c r="O4" s="64"/>
      <c r="P4" s="65" t="s">
        <v>554</v>
      </c>
      <c r="Q4" s="49" t="s">
        <v>555</v>
      </c>
      <c r="R4" s="50" t="s">
        <v>556</v>
      </c>
      <c r="S4" s="73"/>
      <c r="T4" s="74" t="s">
        <v>557</v>
      </c>
      <c r="U4" s="73"/>
    </row>
    <row r="5" s="43" customFormat="1" ht="36" customHeight="1" spans="1:21">
      <c r="A5" s="49"/>
      <c r="B5" s="49"/>
      <c r="C5" s="54"/>
      <c r="D5" s="51"/>
      <c r="E5" s="49"/>
      <c r="F5" s="55" t="s">
        <v>137</v>
      </c>
      <c r="G5" s="55"/>
      <c r="H5" s="55" t="s">
        <v>558</v>
      </c>
      <c r="I5" s="55"/>
      <c r="J5" s="66" t="s">
        <v>559</v>
      </c>
      <c r="K5" s="67"/>
      <c r="L5" s="68" t="s">
        <v>560</v>
      </c>
      <c r="M5" s="68"/>
      <c r="N5" s="69" t="s">
        <v>561</v>
      </c>
      <c r="O5" s="69"/>
      <c r="P5" s="65"/>
      <c r="Q5" s="49"/>
      <c r="R5" s="56"/>
      <c r="S5" s="75"/>
      <c r="T5" s="76"/>
      <c r="U5" s="75"/>
    </row>
    <row r="6" s="43" customFormat="1" ht="24" customHeight="1" spans="1:21">
      <c r="A6" s="49"/>
      <c r="B6" s="49"/>
      <c r="C6" s="56"/>
      <c r="D6" s="51"/>
      <c r="E6" s="49"/>
      <c r="F6" s="55" t="s">
        <v>562</v>
      </c>
      <c r="G6" s="57" t="s">
        <v>563</v>
      </c>
      <c r="H6" s="55" t="s">
        <v>562</v>
      </c>
      <c r="I6" s="57" t="s">
        <v>563</v>
      </c>
      <c r="J6" s="55" t="s">
        <v>562</v>
      </c>
      <c r="K6" s="57" t="s">
        <v>563</v>
      </c>
      <c r="L6" s="55" t="s">
        <v>562</v>
      </c>
      <c r="M6" s="57" t="s">
        <v>563</v>
      </c>
      <c r="N6" s="55" t="s">
        <v>562</v>
      </c>
      <c r="O6" s="57" t="s">
        <v>563</v>
      </c>
      <c r="P6" s="65"/>
      <c r="Q6" s="49"/>
      <c r="R6" s="55" t="s">
        <v>562</v>
      </c>
      <c r="S6" s="77" t="s">
        <v>563</v>
      </c>
      <c r="T6" s="55" t="s">
        <v>562</v>
      </c>
      <c r="U6" s="57" t="s">
        <v>563</v>
      </c>
    </row>
    <row r="7" s="44" customFormat="1" ht="31" customHeight="1" spans="1:21">
      <c r="A7" s="49" t="s">
        <v>10</v>
      </c>
      <c r="B7" s="49"/>
      <c r="C7" s="49">
        <v>1</v>
      </c>
      <c r="D7" s="57" t="s">
        <v>12</v>
      </c>
      <c r="E7" s="49">
        <v>3</v>
      </c>
      <c r="F7" s="49">
        <v>4</v>
      </c>
      <c r="G7" s="57" t="s">
        <v>31</v>
      </c>
      <c r="H7" s="49">
        <v>6</v>
      </c>
      <c r="I7" s="49">
        <v>7</v>
      </c>
      <c r="J7" s="57" t="s">
        <v>43</v>
      </c>
      <c r="K7" s="49">
        <v>9</v>
      </c>
      <c r="L7" s="49">
        <v>10</v>
      </c>
      <c r="M7" s="57" t="s">
        <v>55</v>
      </c>
      <c r="N7" s="49">
        <v>12</v>
      </c>
      <c r="O7" s="49">
        <v>13</v>
      </c>
      <c r="P7" s="57" t="s">
        <v>65</v>
      </c>
      <c r="Q7" s="49">
        <v>15</v>
      </c>
      <c r="R7" s="49">
        <v>16</v>
      </c>
      <c r="S7" s="57" t="s">
        <v>74</v>
      </c>
      <c r="T7" s="49">
        <v>18</v>
      </c>
      <c r="U7" s="49">
        <v>19</v>
      </c>
    </row>
    <row r="8" s="43" customFormat="1" ht="31" customHeight="1" spans="1:21">
      <c r="A8" s="58" t="s">
        <v>142</v>
      </c>
      <c r="B8" s="49">
        <v>1</v>
      </c>
      <c r="C8" s="59">
        <f>E8+G8+P8+Q8+S8+U8</f>
        <v>10512.66</v>
      </c>
      <c r="D8" s="59">
        <f>E8+F8+P8+Q8+R8+T8</f>
        <v>10629.35</v>
      </c>
      <c r="E8" s="59">
        <v>461.02</v>
      </c>
      <c r="F8" s="59">
        <v>136.77</v>
      </c>
      <c r="G8" s="59">
        <v>22.08</v>
      </c>
      <c r="H8" s="59">
        <v>0</v>
      </c>
      <c r="I8" s="59">
        <v>0</v>
      </c>
      <c r="J8" s="59">
        <v>57.65</v>
      </c>
      <c r="K8" s="59">
        <v>1.74</v>
      </c>
      <c r="L8" s="59">
        <v>0</v>
      </c>
      <c r="M8" s="59">
        <v>0</v>
      </c>
      <c r="N8" s="70">
        <v>79.12</v>
      </c>
      <c r="O8" s="71">
        <v>20.34</v>
      </c>
      <c r="P8" s="72">
        <v>0</v>
      </c>
      <c r="Q8" s="72">
        <v>10029.56</v>
      </c>
      <c r="R8" s="72">
        <v>2</v>
      </c>
      <c r="S8" s="72">
        <v>0</v>
      </c>
      <c r="T8" s="72">
        <v>0</v>
      </c>
      <c r="U8" s="72">
        <v>0</v>
      </c>
    </row>
    <row r="9" s="43" customFormat="1" ht="49" customHeight="1" spans="1:21">
      <c r="A9" s="60" t="s">
        <v>564</v>
      </c>
      <c r="B9" s="60"/>
      <c r="C9" s="60"/>
      <c r="D9" s="60"/>
      <c r="E9" s="60"/>
      <c r="F9" s="60"/>
      <c r="G9" s="60"/>
      <c r="H9" s="60"/>
      <c r="I9" s="60"/>
      <c r="J9" s="60"/>
      <c r="K9" s="60"/>
      <c r="L9" s="60"/>
      <c r="M9" s="60"/>
      <c r="N9" s="60"/>
      <c r="O9" s="60"/>
      <c r="P9" s="60"/>
      <c r="Q9" s="60"/>
      <c r="R9" s="60"/>
      <c r="S9" s="60"/>
      <c r="T9" s="60"/>
      <c r="U9" s="60"/>
    </row>
    <row r="10" s="45" customFormat="1" ht="26.25" customHeight="1" spans="14:14">
      <c r="N10" s="46"/>
    </row>
    <row r="11" s="45" customFormat="1" ht="26.25" customHeight="1" spans="14:14">
      <c r="N11" s="46"/>
    </row>
    <row r="12" s="45" customFormat="1" ht="26.25" customHeight="1" spans="14:14">
      <c r="N12" s="46"/>
    </row>
    <row r="13" s="45" customFormat="1" ht="26.25" customHeight="1" spans="14:14">
      <c r="N13" s="46"/>
    </row>
    <row r="14" s="45" customFormat="1" ht="26.25" customHeight="1" spans="14:14">
      <c r="N14" s="46"/>
    </row>
    <row r="15" s="45" customFormat="1" ht="26.25" customHeight="1" spans="14:14">
      <c r="N15" s="46"/>
    </row>
    <row r="16" s="45" customFormat="1" ht="26.25" customHeight="1" spans="14:14">
      <c r="N16" s="46"/>
    </row>
    <row r="17" s="45" customFormat="1" ht="26.25" customHeight="1" spans="14:14">
      <c r="N17" s="46"/>
    </row>
    <row r="18" s="45" customFormat="1" ht="26.25" customHeight="1" spans="14:14">
      <c r="N18" s="46"/>
    </row>
    <row r="19" s="45" customFormat="1" ht="26.25" customHeight="1" spans="14:14">
      <c r="N19" s="46"/>
    </row>
    <row r="20" s="45" customFormat="1" ht="26.25" customHeight="1" spans="14:14">
      <c r="N20" s="46"/>
    </row>
    <row r="21" s="45" customFormat="1" ht="26.25" customHeight="1" spans="14:14">
      <c r="N21" s="46"/>
    </row>
    <row r="22" s="45" customFormat="1" ht="26.25" customHeight="1" spans="14:14">
      <c r="N22" s="46"/>
    </row>
    <row r="23" s="45" customFormat="1" ht="26.25" customHeight="1" spans="14:14">
      <c r="N23" s="46"/>
    </row>
    <row r="24" s="45" customFormat="1" ht="26.25" customHeight="1" spans="14:14">
      <c r="N24" s="46"/>
    </row>
    <row r="25" s="45" customFormat="1" ht="26.25" customHeight="1" spans="14:14">
      <c r="N25" s="46"/>
    </row>
    <row r="26" s="45" customFormat="1" ht="26.25" customHeight="1" spans="14:14">
      <c r="N26" s="46"/>
    </row>
    <row r="27" s="45" customFormat="1" ht="26.25" customHeight="1" spans="14:14">
      <c r="N27" s="46"/>
    </row>
    <row r="28" s="45" customFormat="1" ht="26.25" customHeight="1" spans="14:14">
      <c r="N28" s="46"/>
    </row>
    <row r="29" s="45" customFormat="1" ht="26.25" customHeight="1" spans="14:14">
      <c r="N29" s="46"/>
    </row>
    <row r="30" s="45" customFormat="1" ht="26.25" customHeight="1" spans="14:14">
      <c r="N30" s="46"/>
    </row>
    <row r="31" s="45" customFormat="1" ht="26.25" customHeight="1" spans="14:14">
      <c r="N31" s="46"/>
    </row>
    <row r="32" s="45" customFormat="1" ht="26.25" customHeight="1" spans="14:14">
      <c r="N32" s="46"/>
    </row>
    <row r="33" s="45" customFormat="1" ht="26.25" customHeight="1" spans="14:14">
      <c r="N33" s="46"/>
    </row>
    <row r="34" s="45" customFormat="1" ht="26.25" customHeight="1" spans="14:14">
      <c r="N34" s="46"/>
    </row>
    <row r="35" s="45" customFormat="1" ht="26.25" customHeight="1" spans="14:14">
      <c r="N35" s="46"/>
    </row>
    <row r="36" s="45" customFormat="1" ht="26.25" customHeight="1" spans="14:14">
      <c r="N36" s="46"/>
    </row>
    <row r="37" s="45" customFormat="1" ht="26.25" customHeight="1" spans="14:14">
      <c r="N37" s="46"/>
    </row>
    <row r="38" s="45" customFormat="1" ht="26.25" customHeight="1" spans="14:14">
      <c r="N38" s="46"/>
    </row>
    <row r="39" s="45" customFormat="1" ht="26.25" customHeight="1" spans="14:14">
      <c r="N39" s="46"/>
    </row>
    <row r="40" s="45" customFormat="1" ht="26.25" customHeight="1" spans="14:14">
      <c r="N40" s="46"/>
    </row>
    <row r="41" s="45" customFormat="1" ht="26.25" customHeight="1" spans="14:14">
      <c r="N41" s="46"/>
    </row>
    <row r="42" s="45" customFormat="1" ht="26.25" customHeight="1" spans="14:14">
      <c r="N42" s="46"/>
    </row>
    <row r="43" s="45" customFormat="1" ht="26.25" customHeight="1" spans="14:14">
      <c r="N43" s="46"/>
    </row>
    <row r="44" s="45" customFormat="1" ht="26.25" customHeight="1" spans="14:14">
      <c r="N44" s="46"/>
    </row>
    <row r="45" s="45" customFormat="1" ht="26.25" customHeight="1" spans="14:14">
      <c r="N45" s="46"/>
    </row>
    <row r="46" s="45" customFormat="1" ht="26.25" customHeight="1" spans="14:14">
      <c r="N46" s="46"/>
    </row>
    <row r="47" s="45" customFormat="1" ht="26.25" customHeight="1" spans="14:14">
      <c r="N47" s="46"/>
    </row>
    <row r="48" s="45" customFormat="1" ht="26.25" customHeight="1" spans="14:14">
      <c r="N48" s="46"/>
    </row>
    <row r="49" s="45" customFormat="1" ht="26.25" customHeight="1" spans="14:14">
      <c r="N49" s="46"/>
    </row>
    <row r="50" s="45" customFormat="1" ht="26.25" customHeight="1" spans="14:14">
      <c r="N50" s="46"/>
    </row>
    <row r="51" s="45" customFormat="1" ht="26.25" customHeight="1" spans="14:14">
      <c r="N51" s="46"/>
    </row>
    <row r="52" s="45" customFormat="1" ht="26.25" customHeight="1" spans="14:14">
      <c r="N52" s="46"/>
    </row>
    <row r="53" s="45" customFormat="1" ht="26.25" customHeight="1" spans="14:14">
      <c r="N53" s="46"/>
    </row>
    <row r="54" s="45" customFormat="1" ht="26.25" customHeight="1" spans="14:14">
      <c r="N54" s="46"/>
    </row>
    <row r="55" s="45" customFormat="1" ht="26.25" customHeight="1" spans="14:14">
      <c r="N55" s="46"/>
    </row>
    <row r="56" s="45" customFormat="1" ht="26.25" customHeight="1" spans="14:14">
      <c r="N56" s="46"/>
    </row>
    <row r="57" s="45" customFormat="1" ht="26.25" customHeight="1" spans="14:14">
      <c r="N57" s="46"/>
    </row>
    <row r="58" s="45" customFormat="1" ht="26.25" customHeight="1" spans="14:14">
      <c r="N58" s="46"/>
    </row>
    <row r="59" s="45" customFormat="1" ht="26.25" customHeight="1" spans="14:14">
      <c r="N59" s="46"/>
    </row>
    <row r="60" s="45" customFormat="1" ht="26.25" customHeight="1" spans="14:14">
      <c r="N60" s="46"/>
    </row>
    <row r="61" s="45" customFormat="1" ht="26.25" customHeight="1" spans="14:14">
      <c r="N61" s="46"/>
    </row>
    <row r="62" s="45" customFormat="1" ht="26.25" customHeight="1" spans="14:14">
      <c r="N62" s="46"/>
    </row>
    <row r="63" s="45" customFormat="1" ht="26.25" customHeight="1" spans="14:14">
      <c r="N63" s="46"/>
    </row>
    <row r="64" s="45" customFormat="1" ht="26.25" customHeight="1" spans="14:14">
      <c r="N64" s="46"/>
    </row>
    <row r="65" s="45" customFormat="1" ht="26.25" customHeight="1" spans="14:14">
      <c r="N65" s="46"/>
    </row>
    <row r="66" s="45" customFormat="1" ht="26.25" customHeight="1" spans="14:14">
      <c r="N66" s="46"/>
    </row>
    <row r="67" s="45" customFormat="1" ht="26.25" customHeight="1" spans="14:14">
      <c r="N67" s="46"/>
    </row>
    <row r="68" s="45" customFormat="1" ht="26.25" customHeight="1" spans="14:14">
      <c r="N68" s="46"/>
    </row>
    <row r="69" s="45" customFormat="1" ht="26.25" customHeight="1" spans="14:14">
      <c r="N69" s="46"/>
    </row>
    <row r="70" s="45" customFormat="1" ht="26.25" customHeight="1" spans="14:14">
      <c r="N70" s="46"/>
    </row>
    <row r="71" s="45" customFormat="1" ht="26.25" customHeight="1" spans="14:14">
      <c r="N71" s="46"/>
    </row>
    <row r="72" s="45" customFormat="1" ht="26.25" customHeight="1" spans="14:14">
      <c r="N72" s="46"/>
    </row>
    <row r="73" s="45" customFormat="1" ht="26.25" customHeight="1" spans="14:14">
      <c r="N73" s="46"/>
    </row>
    <row r="74" s="45" customFormat="1" ht="26.25" customHeight="1" spans="14:14">
      <c r="N74" s="46"/>
    </row>
    <row r="75" s="45" customFormat="1" ht="26.25" customHeight="1" spans="14:14">
      <c r="N75" s="46"/>
    </row>
    <row r="76" s="45" customFormat="1" ht="26.25" customHeight="1" spans="14:14">
      <c r="N76" s="46"/>
    </row>
    <row r="77" s="45" customFormat="1" ht="26.25" customHeight="1" spans="14:14">
      <c r="N77" s="46"/>
    </row>
    <row r="78" s="45" customFormat="1" ht="26.25" customHeight="1" spans="14:14">
      <c r="N78" s="46"/>
    </row>
    <row r="79" s="45" customFormat="1" ht="26.25" customHeight="1" spans="14:14">
      <c r="N79" s="46"/>
    </row>
    <row r="80" s="45" customFormat="1" ht="26.25" customHeight="1" spans="14:14">
      <c r="N80" s="46"/>
    </row>
    <row r="81" s="45" customFormat="1" ht="26.25" customHeight="1" spans="14:14">
      <c r="N81" s="46"/>
    </row>
    <row r="82" s="45" customFormat="1" ht="26.25" customHeight="1" spans="14:14">
      <c r="N82" s="46"/>
    </row>
    <row r="83" s="45" customFormat="1" ht="26.25" customHeight="1" spans="14:14">
      <c r="N83" s="46"/>
    </row>
    <row r="84" s="45" customFormat="1" ht="26.25" customHeight="1" spans="14:14">
      <c r="N84" s="46"/>
    </row>
    <row r="85" s="45" customFormat="1" ht="26.25" customHeight="1" spans="14:14">
      <c r="N85" s="46"/>
    </row>
    <row r="86" s="45" customFormat="1" ht="26.25" customHeight="1" spans="14:14">
      <c r="N86" s="46"/>
    </row>
    <row r="87" s="45" customFormat="1" ht="26.25" customHeight="1" spans="14:14">
      <c r="N87" s="46"/>
    </row>
    <row r="88" s="45" customFormat="1" ht="26.25" customHeight="1" spans="14:14">
      <c r="N88" s="46"/>
    </row>
    <row r="89" s="45" customFormat="1" ht="26.25" customHeight="1" spans="14:14">
      <c r="N89" s="46"/>
    </row>
    <row r="90" s="45" customFormat="1" ht="26.25" customHeight="1" spans="14:14">
      <c r="N90" s="46"/>
    </row>
    <row r="91" s="45" customFormat="1" ht="26.25" customHeight="1" spans="14:14">
      <c r="N91" s="46"/>
    </row>
    <row r="92" s="45" customFormat="1" ht="26.25" customHeight="1" spans="14:14">
      <c r="N92" s="46"/>
    </row>
    <row r="93" s="45" customFormat="1" ht="26.25" customHeight="1" spans="14:14">
      <c r="N93" s="46"/>
    </row>
    <row r="94" s="45" customFormat="1" ht="26.25" customHeight="1" spans="14:14">
      <c r="N94" s="46"/>
    </row>
    <row r="95" s="45" customFormat="1" ht="26.25" customHeight="1" spans="14:14">
      <c r="N95" s="46"/>
    </row>
    <row r="96" s="45" customFormat="1" ht="26.25" customHeight="1" spans="14:14">
      <c r="N96" s="46"/>
    </row>
    <row r="97" s="45" customFormat="1" ht="26.25" customHeight="1" spans="14:14">
      <c r="N97" s="46"/>
    </row>
    <row r="98" s="45" customFormat="1" ht="26.25" customHeight="1" spans="14:14">
      <c r="N98" s="46"/>
    </row>
    <row r="99" s="45" customFormat="1" ht="26.25" customHeight="1" spans="14:14">
      <c r="N99" s="46"/>
    </row>
    <row r="100" s="45" customFormat="1" ht="26.25" customHeight="1" spans="14:14">
      <c r="N100" s="46"/>
    </row>
    <row r="101" s="45" customFormat="1" ht="26.25" customHeight="1" spans="14:14">
      <c r="N101" s="46"/>
    </row>
    <row r="102" s="45" customFormat="1" ht="26.25" customHeight="1" spans="14:14">
      <c r="N102" s="46"/>
    </row>
    <row r="103" s="45" customFormat="1" ht="26.25" customHeight="1" spans="14:14">
      <c r="N103" s="46"/>
    </row>
    <row r="104" s="45" customFormat="1" ht="26.25" customHeight="1" spans="14:14">
      <c r="N104" s="46"/>
    </row>
    <row r="105" s="45" customFormat="1" ht="26.25" customHeight="1" spans="14:14">
      <c r="N105" s="46"/>
    </row>
    <row r="106" s="45" customFormat="1" ht="26.25" customHeight="1" spans="14:14">
      <c r="N106" s="46"/>
    </row>
    <row r="107" s="45" customFormat="1" ht="26.25" customHeight="1" spans="14:14">
      <c r="N107" s="46"/>
    </row>
    <row r="108" s="45" customFormat="1" ht="26.25" customHeight="1" spans="14:14">
      <c r="N108" s="46"/>
    </row>
    <row r="109" s="45" customFormat="1" ht="26.25" customHeight="1" spans="14:14">
      <c r="N109" s="46"/>
    </row>
    <row r="110" s="45" customFormat="1" ht="26.25" customHeight="1" spans="14:14">
      <c r="N110" s="46"/>
    </row>
    <row r="111" s="45" customFormat="1" ht="26.25" customHeight="1" spans="14:14">
      <c r="N111" s="46"/>
    </row>
    <row r="112" s="45" customFormat="1" ht="26.25" customHeight="1" spans="14:14">
      <c r="N112" s="46"/>
    </row>
    <row r="113" s="45" customFormat="1" ht="26.25" customHeight="1" spans="14:14">
      <c r="N113" s="46"/>
    </row>
    <row r="114" s="45" customFormat="1" ht="26.25" customHeight="1" spans="14:14">
      <c r="N114" s="46"/>
    </row>
    <row r="115" s="45" customFormat="1" ht="26.25" customHeight="1" spans="14:14">
      <c r="N115" s="46"/>
    </row>
    <row r="116" s="45" customFormat="1" ht="26.25" customHeight="1" spans="14:14">
      <c r="N116" s="46"/>
    </row>
    <row r="117" s="45" customFormat="1" ht="26.25" customHeight="1" spans="14:14">
      <c r="N117" s="46"/>
    </row>
    <row r="118" s="45" customFormat="1" ht="26.25" customHeight="1" spans="14:14">
      <c r="N118" s="46"/>
    </row>
    <row r="119" s="45" customFormat="1" ht="26.25" customHeight="1" spans="14:14">
      <c r="N119" s="46"/>
    </row>
    <row r="120" s="45" customFormat="1" ht="26.25" customHeight="1" spans="14:14">
      <c r="N120" s="46"/>
    </row>
    <row r="121" s="45" customFormat="1" ht="26.25" customHeight="1" spans="14:14">
      <c r="N121" s="46"/>
    </row>
    <row r="122" s="45" customFormat="1" ht="26.25" customHeight="1" spans="14:14">
      <c r="N122" s="46"/>
    </row>
    <row r="123" s="45" customFormat="1" ht="26.25" customHeight="1" spans="14:14">
      <c r="N123" s="46"/>
    </row>
    <row r="124" s="45" customFormat="1" ht="26.25" customHeight="1" spans="14:14">
      <c r="N124" s="46"/>
    </row>
    <row r="125" s="45" customFormat="1" ht="26.25" customHeight="1" spans="14:14">
      <c r="N125" s="46"/>
    </row>
    <row r="126" s="45" customFormat="1" ht="26.25" customHeight="1" spans="14:14">
      <c r="N126" s="46"/>
    </row>
    <row r="127" s="45" customFormat="1" ht="26.25" customHeight="1" spans="14:14">
      <c r="N127" s="46"/>
    </row>
    <row r="128" s="45" customFormat="1" ht="26.25" customHeight="1" spans="14:14">
      <c r="N128" s="46"/>
    </row>
    <row r="129" s="45" customFormat="1" ht="26.25" customHeight="1" spans="14:14">
      <c r="N129" s="46"/>
    </row>
    <row r="130" s="45" customFormat="1" ht="26.25" customHeight="1" spans="14:14">
      <c r="N130" s="46"/>
    </row>
    <row r="131" s="45" customFormat="1" ht="26.25" customHeight="1" spans="14:14">
      <c r="N131" s="46"/>
    </row>
    <row r="132" s="45" customFormat="1" ht="26.25" customHeight="1" spans="14:14">
      <c r="N132" s="46"/>
    </row>
    <row r="133" s="45" customFormat="1" ht="26.25" customHeight="1" spans="14:14">
      <c r="N133" s="46"/>
    </row>
    <row r="134" s="45" customFormat="1" ht="26.25" customHeight="1" spans="14:14">
      <c r="N134" s="46"/>
    </row>
    <row r="135" s="45" customFormat="1" ht="26.25" customHeight="1" spans="14:14">
      <c r="N135" s="46"/>
    </row>
    <row r="136" s="45" customFormat="1" ht="26.25" customHeight="1" spans="14:14">
      <c r="N136" s="46"/>
    </row>
    <row r="137" s="45" customFormat="1" ht="26.25" customHeight="1" spans="14:14">
      <c r="N137" s="46"/>
    </row>
    <row r="138" s="45" customFormat="1" ht="26.25" customHeight="1" spans="14:14">
      <c r="N138" s="46"/>
    </row>
    <row r="139" s="45" customFormat="1" ht="26.25" customHeight="1" spans="14:14">
      <c r="N139" s="46"/>
    </row>
    <row r="140" s="45" customFormat="1" ht="26.25" customHeight="1" spans="14:14">
      <c r="N140" s="46"/>
    </row>
    <row r="141" s="45" customFormat="1" ht="26.25" customHeight="1" spans="14:14">
      <c r="N141" s="46"/>
    </row>
    <row r="142" s="45" customFormat="1" ht="26.25" customHeight="1" spans="14:14">
      <c r="N142" s="46"/>
    </row>
    <row r="143" s="45" customFormat="1" ht="26.25" customHeight="1" spans="14:14">
      <c r="N143" s="46"/>
    </row>
    <row r="144" s="45" customFormat="1" ht="26.25" customHeight="1" spans="14:14">
      <c r="N144" s="46"/>
    </row>
    <row r="145" s="45" customFormat="1" ht="26.25" customHeight="1" spans="14:14">
      <c r="N145" s="46"/>
    </row>
    <row r="146" s="45" customFormat="1" ht="26.25" customHeight="1" spans="14:14">
      <c r="N146" s="46"/>
    </row>
    <row r="147" s="45" customFormat="1" ht="26.25" customHeight="1" spans="14:14">
      <c r="N147" s="46"/>
    </row>
    <row r="148" s="45" customFormat="1" ht="26.25" customHeight="1" spans="14:14">
      <c r="N148" s="46"/>
    </row>
    <row r="149" s="45" customFormat="1" ht="26.25" customHeight="1" spans="14:14">
      <c r="N149" s="46"/>
    </row>
    <row r="150" s="45" customFormat="1" ht="26.25" customHeight="1" spans="14:14">
      <c r="N150" s="46"/>
    </row>
    <row r="151" s="45" customFormat="1" ht="26.25" customHeight="1" spans="14:14">
      <c r="N151" s="46"/>
    </row>
    <row r="152" s="45" customFormat="1" ht="19.9" customHeight="1" spans="14:14">
      <c r="N152" s="46"/>
    </row>
    <row r="153" s="45" customFormat="1" ht="19.9" customHeight="1" spans="14:14">
      <c r="N153" s="46"/>
    </row>
    <row r="154" s="45" customFormat="1" ht="19.9" customHeight="1" spans="14:14">
      <c r="N154" s="46"/>
    </row>
    <row r="155" s="45" customFormat="1" ht="19.9" customHeight="1" spans="14:14">
      <c r="N155" s="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K30" sqref="K30"/>
    </sheetView>
  </sheetViews>
  <sheetFormatPr defaultColWidth="8" defaultRowHeight="12.75" outlineLevelCol="3"/>
  <cols>
    <col min="1" max="3" width="28.125" style="1" customWidth="1"/>
    <col min="4" max="4" width="45.875" style="1" customWidth="1"/>
    <col min="5" max="5" width="8.54166666666667" style="1"/>
    <col min="6" max="16384" width="8" style="1"/>
  </cols>
  <sheetData>
    <row r="1" s="1" customFormat="1" ht="27" spans="3:3">
      <c r="C1" s="2" t="s">
        <v>565</v>
      </c>
    </row>
    <row r="2" s="1" customFormat="1" ht="21" customHeight="1" spans="1:4">
      <c r="A2" s="3" t="s">
        <v>2</v>
      </c>
      <c r="D2" s="20"/>
    </row>
    <row r="3" s="1" customFormat="1" ht="409" customHeight="1" spans="1:4">
      <c r="A3" s="40" t="s">
        <v>566</v>
      </c>
      <c r="B3" s="41" t="s">
        <v>567</v>
      </c>
      <c r="C3" s="41"/>
      <c r="D3" s="42" t="s">
        <v>568</v>
      </c>
    </row>
    <row r="4" s="1" customFormat="1" ht="142" customHeight="1" spans="1:4">
      <c r="A4" s="24"/>
      <c r="B4" s="25" t="s">
        <v>569</v>
      </c>
      <c r="C4" s="25"/>
      <c r="D4" s="13" t="s">
        <v>570</v>
      </c>
    </row>
    <row r="5" s="1" customFormat="1" ht="86" customHeight="1" spans="1:4">
      <c r="A5" s="24"/>
      <c r="B5" s="25" t="s">
        <v>571</v>
      </c>
      <c r="C5" s="25"/>
      <c r="D5" s="13" t="s">
        <v>572</v>
      </c>
    </row>
    <row r="6" s="1" customFormat="1" ht="128" customHeight="1" spans="1:4">
      <c r="A6" s="24"/>
      <c r="B6" s="25" t="s">
        <v>573</v>
      </c>
      <c r="C6" s="25"/>
      <c r="D6" s="13" t="s">
        <v>574</v>
      </c>
    </row>
    <row r="7" s="1" customFormat="1" ht="113" customHeight="1" spans="1:4">
      <c r="A7" s="24"/>
      <c r="B7" s="25" t="s">
        <v>575</v>
      </c>
      <c r="C7" s="25"/>
      <c r="D7" s="13" t="s">
        <v>576</v>
      </c>
    </row>
    <row r="8" s="1" customFormat="1" ht="39" customHeight="1" spans="1:4">
      <c r="A8" s="24" t="s">
        <v>577</v>
      </c>
      <c r="B8" s="25" t="s">
        <v>578</v>
      </c>
      <c r="C8" s="25"/>
      <c r="D8" s="13" t="s">
        <v>579</v>
      </c>
    </row>
    <row r="9" s="1" customFormat="1" ht="58" customHeight="1" spans="1:4">
      <c r="A9" s="24"/>
      <c r="B9" s="25" t="s">
        <v>580</v>
      </c>
      <c r="C9" s="8" t="s">
        <v>581</v>
      </c>
      <c r="D9" s="13" t="s">
        <v>582</v>
      </c>
    </row>
    <row r="10" s="1" customFormat="1" ht="96" customHeight="1" spans="1:4">
      <c r="A10" s="24"/>
      <c r="B10" s="25"/>
      <c r="C10" s="8" t="s">
        <v>583</v>
      </c>
      <c r="D10" s="13" t="s">
        <v>584</v>
      </c>
    </row>
    <row r="11" s="1" customFormat="1" ht="247" customHeight="1" spans="1:4">
      <c r="A11" s="24" t="s">
        <v>585</v>
      </c>
      <c r="B11" s="25"/>
      <c r="C11" s="25"/>
      <c r="D11" s="13" t="s">
        <v>586</v>
      </c>
    </row>
    <row r="12" s="1" customFormat="1" ht="254" customHeight="1" spans="1:4">
      <c r="A12" s="24" t="s">
        <v>587</v>
      </c>
      <c r="B12" s="25"/>
      <c r="C12" s="25"/>
      <c r="D12" s="13" t="s">
        <v>588</v>
      </c>
    </row>
    <row r="13" s="1" customFormat="1" ht="89" customHeight="1" spans="1:4">
      <c r="A13" s="24" t="s">
        <v>589</v>
      </c>
      <c r="B13" s="25"/>
      <c r="C13" s="25"/>
      <c r="D13" s="13" t="s">
        <v>590</v>
      </c>
    </row>
    <row r="14" s="1" customFormat="1" ht="99" customHeight="1" spans="1:4">
      <c r="A14" s="24" t="s">
        <v>591</v>
      </c>
      <c r="B14" s="25"/>
      <c r="C14" s="25"/>
      <c r="D14" s="13" t="s">
        <v>592</v>
      </c>
    </row>
    <row r="15" s="1" customFormat="1" ht="23.1" customHeight="1" spans="1:4">
      <c r="A15" s="24" t="s">
        <v>593</v>
      </c>
      <c r="B15" s="25"/>
      <c r="C15" s="25"/>
      <c r="D15" s="14" t="s">
        <v>594</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30" workbookViewId="0">
      <selection activeCell="C44" sqref="C44"/>
    </sheetView>
  </sheetViews>
  <sheetFormatPr defaultColWidth="8" defaultRowHeight="12.75"/>
  <cols>
    <col min="1" max="1" width="45.625" style="1" customWidth="1"/>
    <col min="2" max="2" width="15.125" style="1" customWidth="1"/>
    <col min="3" max="3" width="64.625" style="1" customWidth="1"/>
    <col min="4" max="8" width="14" style="1" customWidth="1"/>
    <col min="9" max="9" width="28.75" style="1" customWidth="1"/>
    <col min="10" max="10" width="8.54166666666667" style="1"/>
    <col min="11" max="16384" width="8" style="1"/>
  </cols>
  <sheetData>
    <row r="1" s="1" customFormat="1" ht="27" spans="6:6">
      <c r="F1" s="2" t="s">
        <v>595</v>
      </c>
    </row>
    <row r="2" s="1" customFormat="1" ht="23" customHeight="1" spans="1:9">
      <c r="A2" s="3" t="s">
        <v>2</v>
      </c>
      <c r="I2" s="20"/>
    </row>
    <row r="3" s="1" customFormat="1" ht="20" customHeight="1" spans="1:9">
      <c r="A3" s="4" t="s">
        <v>596</v>
      </c>
      <c r="B3" s="23" t="s">
        <v>597</v>
      </c>
      <c r="C3" s="23"/>
      <c r="D3" s="23"/>
      <c r="E3" s="23"/>
      <c r="F3" s="23"/>
      <c r="G3" s="23"/>
      <c r="H3" s="23"/>
      <c r="I3" s="23"/>
    </row>
    <row r="4" s="1" customFormat="1" ht="20" customHeight="1" spans="1:9">
      <c r="A4" s="7" t="s">
        <v>598</v>
      </c>
      <c r="B4" s="8"/>
      <c r="C4" s="8"/>
      <c r="D4" s="8"/>
      <c r="E4" s="8"/>
      <c r="F4" s="8"/>
      <c r="G4" s="8"/>
      <c r="H4" s="8" t="s">
        <v>599</v>
      </c>
      <c r="I4" s="8"/>
    </row>
    <row r="5" s="1" customFormat="1" ht="50" customHeight="1" spans="1:9">
      <c r="A5" s="24" t="s">
        <v>600</v>
      </c>
      <c r="B5" s="25" t="s">
        <v>601</v>
      </c>
      <c r="C5" s="13" t="s">
        <v>602</v>
      </c>
      <c r="D5" s="13"/>
      <c r="E5" s="13"/>
      <c r="F5" s="13"/>
      <c r="G5" s="13"/>
      <c r="H5" s="13"/>
      <c r="I5" s="9" t="s">
        <v>603</v>
      </c>
    </row>
    <row r="6" s="1" customFormat="1" ht="20" customHeight="1" spans="1:9">
      <c r="A6" s="24"/>
      <c r="B6" s="25"/>
      <c r="C6" s="13"/>
      <c r="D6" s="13"/>
      <c r="E6" s="13"/>
      <c r="F6" s="13"/>
      <c r="G6" s="13"/>
      <c r="H6" s="13"/>
      <c r="I6" s="9"/>
    </row>
    <row r="7" s="1" customFormat="1" ht="20" customHeight="1" spans="1:9">
      <c r="A7" s="24"/>
      <c r="B7" s="25" t="s">
        <v>604</v>
      </c>
      <c r="C7" s="13" t="s">
        <v>570</v>
      </c>
      <c r="D7" s="13"/>
      <c r="E7" s="13"/>
      <c r="F7" s="13"/>
      <c r="G7" s="13"/>
      <c r="H7" s="13"/>
      <c r="I7" s="13" t="s">
        <v>605</v>
      </c>
    </row>
    <row r="8" s="1" customFormat="1" ht="61" customHeight="1" spans="1:9">
      <c r="A8" s="24"/>
      <c r="B8" s="25"/>
      <c r="C8" s="13"/>
      <c r="D8" s="13"/>
      <c r="E8" s="13"/>
      <c r="F8" s="13"/>
      <c r="G8" s="13"/>
      <c r="H8" s="13"/>
      <c r="I8" s="13"/>
    </row>
    <row r="9" s="1" customFormat="1" ht="20" customHeight="1" spans="1:9">
      <c r="A9" s="26" t="s">
        <v>606</v>
      </c>
      <c r="B9" s="27"/>
      <c r="C9" s="27"/>
      <c r="D9" s="27"/>
      <c r="E9" s="27"/>
      <c r="F9" s="27"/>
      <c r="G9" s="27"/>
      <c r="H9" s="27"/>
      <c r="I9" s="27"/>
    </row>
    <row r="10" s="1" customFormat="1" ht="20" customHeight="1" spans="1:9">
      <c r="A10" s="7" t="s">
        <v>607</v>
      </c>
      <c r="B10" s="8" t="s">
        <v>608</v>
      </c>
      <c r="C10" s="8"/>
      <c r="D10" s="8"/>
      <c r="E10" s="8"/>
      <c r="F10" s="8" t="s">
        <v>609</v>
      </c>
      <c r="G10" s="8"/>
      <c r="H10" s="8"/>
      <c r="I10" s="8"/>
    </row>
    <row r="11" s="1" customFormat="1" ht="20" customHeight="1" spans="1:9">
      <c r="A11" s="7">
        <v>2023</v>
      </c>
      <c r="B11" s="13" t="s">
        <v>570</v>
      </c>
      <c r="C11" s="13"/>
      <c r="D11" s="13"/>
      <c r="E11" s="13"/>
      <c r="F11" s="14" t="s">
        <v>610</v>
      </c>
      <c r="G11" s="14"/>
      <c r="H11" s="14"/>
      <c r="I11" s="14"/>
    </row>
    <row r="12" s="1" customFormat="1" ht="96" customHeight="1" spans="1:9">
      <c r="A12" s="7"/>
      <c r="B12" s="13"/>
      <c r="C12" s="13"/>
      <c r="D12" s="13"/>
      <c r="E12" s="13"/>
      <c r="F12" s="14"/>
      <c r="G12" s="14"/>
      <c r="H12" s="14"/>
      <c r="I12" s="14"/>
    </row>
    <row r="13" s="1" customFormat="1" ht="20" customHeight="1" spans="1:9">
      <c r="A13" s="7">
        <v>2024</v>
      </c>
      <c r="B13" s="13" t="s">
        <v>570</v>
      </c>
      <c r="C13" s="13"/>
      <c r="D13" s="13"/>
      <c r="E13" s="13"/>
      <c r="F13" s="28" t="s">
        <v>611</v>
      </c>
      <c r="G13" s="14"/>
      <c r="H13" s="14"/>
      <c r="I13" s="14"/>
    </row>
    <row r="14" s="1" customFormat="1" ht="91" customHeight="1" spans="1:9">
      <c r="A14" s="7"/>
      <c r="B14" s="13"/>
      <c r="C14" s="13"/>
      <c r="D14" s="13"/>
      <c r="E14" s="13"/>
      <c r="F14" s="14"/>
      <c r="G14" s="14"/>
      <c r="H14" s="14"/>
      <c r="I14" s="14"/>
    </row>
    <row r="15" s="1" customFormat="1" ht="20" customHeight="1" spans="1:9">
      <c r="A15" s="7">
        <v>2025</v>
      </c>
      <c r="B15" s="13" t="s">
        <v>570</v>
      </c>
      <c r="C15" s="13"/>
      <c r="D15" s="13"/>
      <c r="E15" s="13"/>
      <c r="F15" s="28" t="s">
        <v>611</v>
      </c>
      <c r="G15" s="14"/>
      <c r="H15" s="14"/>
      <c r="I15" s="14"/>
    </row>
    <row r="16" s="1" customFormat="1" ht="83" customHeight="1" spans="1:9">
      <c r="A16" s="7"/>
      <c r="B16" s="13"/>
      <c r="C16" s="13"/>
      <c r="D16" s="13"/>
      <c r="E16" s="13"/>
      <c r="F16" s="14"/>
      <c r="G16" s="14"/>
      <c r="H16" s="14"/>
      <c r="I16" s="14"/>
    </row>
    <row r="17" s="1" customFormat="1" ht="20" customHeight="1" spans="1:9">
      <c r="A17" s="26" t="s">
        <v>612</v>
      </c>
      <c r="B17" s="27"/>
      <c r="C17" s="27"/>
      <c r="D17" s="27"/>
      <c r="E17" s="27"/>
      <c r="F17" s="27"/>
      <c r="G17" s="27"/>
      <c r="H17" s="27"/>
      <c r="I17" s="27"/>
    </row>
    <row r="18" s="1" customFormat="1" ht="20" customHeight="1" spans="1:9">
      <c r="A18" s="7" t="s">
        <v>613</v>
      </c>
      <c r="B18" s="8" t="s">
        <v>614</v>
      </c>
      <c r="C18" s="8" t="s">
        <v>615</v>
      </c>
      <c r="D18" s="8" t="s">
        <v>616</v>
      </c>
      <c r="E18" s="8"/>
      <c r="F18" s="8"/>
      <c r="G18" s="29" t="s">
        <v>617</v>
      </c>
      <c r="H18" s="8" t="s">
        <v>618</v>
      </c>
      <c r="I18" s="29" t="s">
        <v>619</v>
      </c>
    </row>
    <row r="19" s="1" customFormat="1" ht="20" customHeight="1" spans="1:9">
      <c r="A19" s="7"/>
      <c r="B19" s="8"/>
      <c r="C19" s="8"/>
      <c r="D19" s="8" t="s">
        <v>620</v>
      </c>
      <c r="E19" s="8" t="s">
        <v>621</v>
      </c>
      <c r="F19" s="8" t="s">
        <v>622</v>
      </c>
      <c r="G19" s="29"/>
      <c r="H19" s="8"/>
      <c r="I19" s="29"/>
    </row>
    <row r="20" s="1" customFormat="1" ht="57" customHeight="1" spans="1:9">
      <c r="A20" s="18" t="s">
        <v>623</v>
      </c>
      <c r="B20" s="14" t="s">
        <v>624</v>
      </c>
      <c r="C20" s="13" t="s">
        <v>625</v>
      </c>
      <c r="D20" s="11">
        <v>702.584882</v>
      </c>
      <c r="E20" s="11">
        <v>702.584882</v>
      </c>
      <c r="F20" s="11" t="s">
        <v>626</v>
      </c>
      <c r="G20" s="11">
        <v>703.444584</v>
      </c>
      <c r="H20" s="30">
        <v>1.001</v>
      </c>
      <c r="I20" s="9" t="s">
        <v>626</v>
      </c>
    </row>
    <row r="21" s="1" customFormat="1" ht="51" customHeight="1" spans="1:9">
      <c r="A21" s="18" t="s">
        <v>627</v>
      </c>
      <c r="B21" s="14" t="s">
        <v>624</v>
      </c>
      <c r="C21" s="13" t="s">
        <v>628</v>
      </c>
      <c r="D21" s="31">
        <v>60</v>
      </c>
      <c r="E21" s="31">
        <v>60</v>
      </c>
      <c r="F21" s="31" t="s">
        <v>626</v>
      </c>
      <c r="G21" s="31">
        <v>60</v>
      </c>
      <c r="H21" s="30">
        <v>1</v>
      </c>
      <c r="I21" s="9" t="s">
        <v>626</v>
      </c>
    </row>
    <row r="22" s="1" customFormat="1" ht="28" customHeight="1" spans="1:9">
      <c r="A22" s="18" t="s">
        <v>629</v>
      </c>
      <c r="B22" s="14" t="s">
        <v>624</v>
      </c>
      <c r="C22" s="9" t="s">
        <v>630</v>
      </c>
      <c r="D22" s="31">
        <v>9.8</v>
      </c>
      <c r="E22" s="31" t="s">
        <v>626</v>
      </c>
      <c r="F22" s="31">
        <v>9.8</v>
      </c>
      <c r="G22" s="31">
        <v>9.8</v>
      </c>
      <c r="H22" s="30">
        <v>1</v>
      </c>
      <c r="I22" s="9" t="s">
        <v>626</v>
      </c>
    </row>
    <row r="23" s="1" customFormat="1" ht="78" customHeight="1" spans="1:9">
      <c r="A23" s="18" t="s">
        <v>631</v>
      </c>
      <c r="B23" s="14" t="s">
        <v>624</v>
      </c>
      <c r="C23" s="13" t="s">
        <v>632</v>
      </c>
      <c r="D23" s="31">
        <v>30</v>
      </c>
      <c r="E23" s="31" t="s">
        <v>626</v>
      </c>
      <c r="F23" s="31">
        <v>30</v>
      </c>
      <c r="G23" s="31">
        <v>0</v>
      </c>
      <c r="H23" s="30">
        <v>0</v>
      </c>
      <c r="I23" s="13" t="s">
        <v>633</v>
      </c>
    </row>
    <row r="24" s="1" customFormat="1" ht="20" customHeight="1" spans="1:9">
      <c r="A24" s="18" t="s">
        <v>626</v>
      </c>
      <c r="B24" s="9" t="s">
        <v>626</v>
      </c>
      <c r="C24" s="9" t="s">
        <v>626</v>
      </c>
      <c r="D24" s="11" t="s">
        <v>626</v>
      </c>
      <c r="E24" s="11" t="s">
        <v>626</v>
      </c>
      <c r="F24" s="11" t="s">
        <v>626</v>
      </c>
      <c r="G24" s="11" t="s">
        <v>626</v>
      </c>
      <c r="H24" s="11" t="s">
        <v>626</v>
      </c>
      <c r="I24" s="9" t="s">
        <v>626</v>
      </c>
    </row>
    <row r="25" s="1" customFormat="1" ht="20" customHeight="1" spans="1:9">
      <c r="A25" s="18" t="s">
        <v>626</v>
      </c>
      <c r="B25" s="9" t="s">
        <v>626</v>
      </c>
      <c r="C25" s="9" t="s">
        <v>626</v>
      </c>
      <c r="D25" s="11" t="s">
        <v>626</v>
      </c>
      <c r="E25" s="11" t="s">
        <v>626</v>
      </c>
      <c r="F25" s="11" t="s">
        <v>626</v>
      </c>
      <c r="G25" s="11" t="s">
        <v>626</v>
      </c>
      <c r="H25" s="11" t="s">
        <v>626</v>
      </c>
      <c r="I25" s="9" t="s">
        <v>626</v>
      </c>
    </row>
    <row r="26" s="1" customFormat="1" ht="20" customHeight="1" spans="1:9">
      <c r="A26" s="26" t="s">
        <v>634</v>
      </c>
      <c r="B26" s="27"/>
      <c r="C26" s="27"/>
      <c r="D26" s="27"/>
      <c r="E26" s="27"/>
      <c r="F26" s="27"/>
      <c r="G26" s="27"/>
      <c r="H26" s="27"/>
      <c r="I26" s="27"/>
    </row>
    <row r="27" s="1" customFormat="1" ht="20" customHeight="1" spans="1:9">
      <c r="A27" s="7" t="s">
        <v>635</v>
      </c>
      <c r="B27" s="8" t="s">
        <v>636</v>
      </c>
      <c r="C27" s="8" t="s">
        <v>637</v>
      </c>
      <c r="D27" s="8" t="s">
        <v>638</v>
      </c>
      <c r="E27" s="8" t="s">
        <v>639</v>
      </c>
      <c r="F27" s="8" t="s">
        <v>640</v>
      </c>
      <c r="G27" s="8" t="s">
        <v>641</v>
      </c>
      <c r="H27" s="8" t="s">
        <v>642</v>
      </c>
      <c r="I27" s="8"/>
    </row>
    <row r="28" s="1" customFormat="1" ht="20" customHeight="1" spans="1:9">
      <c r="A28" s="15" t="s">
        <v>643</v>
      </c>
      <c r="B28" s="14" t="s">
        <v>644</v>
      </c>
      <c r="C28" s="14" t="s">
        <v>645</v>
      </c>
      <c r="D28" s="32" t="s">
        <v>646</v>
      </c>
      <c r="E28" s="14">
        <v>27</v>
      </c>
      <c r="F28" s="14" t="s">
        <v>647</v>
      </c>
      <c r="G28" s="14" t="s">
        <v>648</v>
      </c>
      <c r="H28" s="14" t="s">
        <v>594</v>
      </c>
      <c r="I28" s="14"/>
    </row>
    <row r="29" s="1" customFormat="1" ht="20" customHeight="1" spans="1:9">
      <c r="A29" s="15"/>
      <c r="B29" s="14" t="s">
        <v>644</v>
      </c>
      <c r="C29" s="14" t="s">
        <v>649</v>
      </c>
      <c r="D29" s="32" t="s">
        <v>646</v>
      </c>
      <c r="E29" s="14">
        <v>27</v>
      </c>
      <c r="F29" s="14" t="s">
        <v>647</v>
      </c>
      <c r="G29" s="14" t="s">
        <v>648</v>
      </c>
      <c r="H29" s="33" t="s">
        <v>594</v>
      </c>
      <c r="I29" s="14"/>
    </row>
    <row r="30" s="1" customFormat="1" ht="20" customHeight="1" spans="1:9">
      <c r="A30" s="15"/>
      <c r="B30" s="14" t="s">
        <v>644</v>
      </c>
      <c r="C30" s="14" t="s">
        <v>650</v>
      </c>
      <c r="D30" s="32" t="s">
        <v>646</v>
      </c>
      <c r="E30" s="14">
        <v>27</v>
      </c>
      <c r="F30" s="14" t="s">
        <v>651</v>
      </c>
      <c r="G30" s="14" t="s">
        <v>648</v>
      </c>
      <c r="H30" s="33" t="s">
        <v>594</v>
      </c>
      <c r="I30" s="14"/>
    </row>
    <row r="31" s="1" customFormat="1" ht="49" customHeight="1" spans="1:9">
      <c r="A31" s="15"/>
      <c r="B31" s="14" t="s">
        <v>644</v>
      </c>
      <c r="C31" s="14" t="s">
        <v>652</v>
      </c>
      <c r="D31" s="32" t="s">
        <v>646</v>
      </c>
      <c r="E31" s="13" t="s">
        <v>653</v>
      </c>
      <c r="F31" s="14" t="s">
        <v>654</v>
      </c>
      <c r="G31" s="14" t="s">
        <v>648</v>
      </c>
      <c r="H31" s="33" t="s">
        <v>594</v>
      </c>
      <c r="I31" s="14"/>
    </row>
    <row r="32" s="1" customFormat="1" ht="48" customHeight="1" spans="1:9">
      <c r="A32" s="15"/>
      <c r="B32" s="14" t="s">
        <v>655</v>
      </c>
      <c r="C32" s="14" t="s">
        <v>656</v>
      </c>
      <c r="D32" s="32" t="s">
        <v>646</v>
      </c>
      <c r="E32" s="13" t="s">
        <v>657</v>
      </c>
      <c r="F32" s="14" t="s">
        <v>654</v>
      </c>
      <c r="G32" s="14" t="s">
        <v>648</v>
      </c>
      <c r="H32" s="33" t="s">
        <v>594</v>
      </c>
      <c r="I32" s="14"/>
    </row>
    <row r="33" s="1" customFormat="1" ht="42" customHeight="1" spans="1:9">
      <c r="A33" s="15"/>
      <c r="B33" s="14" t="s">
        <v>655</v>
      </c>
      <c r="C33" s="14" t="s">
        <v>658</v>
      </c>
      <c r="D33" s="32" t="s">
        <v>646</v>
      </c>
      <c r="E33" s="13" t="s">
        <v>659</v>
      </c>
      <c r="F33" s="14" t="s">
        <v>141</v>
      </c>
      <c r="G33" s="14" t="s">
        <v>648</v>
      </c>
      <c r="H33" s="33" t="s">
        <v>594</v>
      </c>
      <c r="I33" s="14"/>
    </row>
    <row r="34" s="1" customFormat="1" ht="39" customHeight="1" spans="1:9">
      <c r="A34" s="15"/>
      <c r="B34" s="14" t="s">
        <v>660</v>
      </c>
      <c r="C34" s="14" t="s">
        <v>661</v>
      </c>
      <c r="D34" s="32" t="s">
        <v>646</v>
      </c>
      <c r="E34" s="13" t="s">
        <v>662</v>
      </c>
      <c r="F34" s="14" t="s">
        <v>654</v>
      </c>
      <c r="G34" s="14" t="s">
        <v>648</v>
      </c>
      <c r="H34" s="33" t="s">
        <v>594</v>
      </c>
      <c r="I34" s="14"/>
    </row>
    <row r="35" s="1" customFormat="1" ht="20" customHeight="1" spans="1:9">
      <c r="A35" s="17"/>
      <c r="B35" s="14" t="s">
        <v>663</v>
      </c>
      <c r="C35" s="14" t="s">
        <v>664</v>
      </c>
      <c r="D35" s="32" t="s">
        <v>646</v>
      </c>
      <c r="E35" s="14">
        <v>150000</v>
      </c>
      <c r="F35" s="14" t="s">
        <v>665</v>
      </c>
      <c r="G35" s="14" t="s">
        <v>648</v>
      </c>
      <c r="H35" s="33" t="s">
        <v>594</v>
      </c>
      <c r="I35" s="14"/>
    </row>
    <row r="36" s="1" customFormat="1" ht="20" customHeight="1" spans="1:9">
      <c r="A36" s="15" t="s">
        <v>666</v>
      </c>
      <c r="B36" s="14" t="s">
        <v>667</v>
      </c>
      <c r="C36" s="14" t="s">
        <v>668</v>
      </c>
      <c r="D36" s="32" t="s">
        <v>669</v>
      </c>
      <c r="E36" s="14" t="s">
        <v>670</v>
      </c>
      <c r="F36" s="14" t="s">
        <v>665</v>
      </c>
      <c r="G36" s="14" t="s">
        <v>648</v>
      </c>
      <c r="H36" s="33" t="s">
        <v>594</v>
      </c>
      <c r="I36" s="14"/>
    </row>
    <row r="37" s="1" customFormat="1" ht="20" customHeight="1" spans="1:9">
      <c r="A37" s="15"/>
      <c r="B37" s="14" t="s">
        <v>671</v>
      </c>
      <c r="C37" s="14" t="s">
        <v>672</v>
      </c>
      <c r="D37" s="32" t="s">
        <v>646</v>
      </c>
      <c r="E37" s="14" t="s">
        <v>673</v>
      </c>
      <c r="F37" s="14" t="s">
        <v>654</v>
      </c>
      <c r="G37" s="14" t="s">
        <v>648</v>
      </c>
      <c r="H37" s="33" t="s">
        <v>594</v>
      </c>
      <c r="I37" s="14"/>
    </row>
    <row r="38" s="1" customFormat="1" ht="20" customHeight="1" spans="1:9">
      <c r="A38" s="15"/>
      <c r="B38" s="14" t="s">
        <v>671</v>
      </c>
      <c r="C38" s="14" t="s">
        <v>674</v>
      </c>
      <c r="D38" s="32" t="s">
        <v>646</v>
      </c>
      <c r="E38" s="14" t="s">
        <v>675</v>
      </c>
      <c r="F38" s="14" t="s">
        <v>676</v>
      </c>
      <c r="G38" s="14" t="s">
        <v>648</v>
      </c>
      <c r="H38" s="33" t="s">
        <v>594</v>
      </c>
      <c r="I38" s="14"/>
    </row>
    <row r="39" s="1" customFormat="1" ht="20" customHeight="1" spans="1:9">
      <c r="A39" s="15"/>
      <c r="B39" s="14" t="s">
        <v>671</v>
      </c>
      <c r="C39" s="14" t="s">
        <v>677</v>
      </c>
      <c r="D39" s="32" t="s">
        <v>646</v>
      </c>
      <c r="E39" s="14" t="s">
        <v>678</v>
      </c>
      <c r="F39" s="14" t="s">
        <v>141</v>
      </c>
      <c r="G39" s="14" t="s">
        <v>648</v>
      </c>
      <c r="H39" s="33" t="s">
        <v>594</v>
      </c>
      <c r="I39" s="14"/>
    </row>
    <row r="40" s="1" customFormat="1" ht="68" customHeight="1" spans="1:9">
      <c r="A40" s="15"/>
      <c r="B40" s="14" t="s">
        <v>679</v>
      </c>
      <c r="C40" s="14" t="s">
        <v>680</v>
      </c>
      <c r="D40" s="32" t="s">
        <v>646</v>
      </c>
      <c r="E40" s="13" t="s">
        <v>681</v>
      </c>
      <c r="F40" s="14" t="s">
        <v>682</v>
      </c>
      <c r="G40" s="14" t="s">
        <v>648</v>
      </c>
      <c r="H40" s="33" t="s">
        <v>594</v>
      </c>
      <c r="I40" s="14"/>
    </row>
    <row r="41" s="1" customFormat="1" ht="20" customHeight="1" spans="1:9">
      <c r="A41" s="34" t="s">
        <v>683</v>
      </c>
      <c r="B41" s="14" t="s">
        <v>684</v>
      </c>
      <c r="C41" s="14" t="s">
        <v>685</v>
      </c>
      <c r="D41" s="35" t="s">
        <v>686</v>
      </c>
      <c r="E41" s="14">
        <v>90</v>
      </c>
      <c r="F41" s="14" t="s">
        <v>676</v>
      </c>
      <c r="G41" s="14" t="s">
        <v>648</v>
      </c>
      <c r="H41" s="33" t="s">
        <v>594</v>
      </c>
      <c r="I41" s="14"/>
    </row>
    <row r="42" s="1" customFormat="1" ht="20" customHeight="1" spans="1:9">
      <c r="A42" s="15"/>
      <c r="B42" s="14" t="s">
        <v>684</v>
      </c>
      <c r="C42" s="14" t="s">
        <v>687</v>
      </c>
      <c r="D42" s="35" t="s">
        <v>686</v>
      </c>
      <c r="E42" s="14">
        <v>90</v>
      </c>
      <c r="F42" s="14" t="s">
        <v>676</v>
      </c>
      <c r="G42" s="14" t="s">
        <v>648</v>
      </c>
      <c r="H42" s="33" t="s">
        <v>594</v>
      </c>
      <c r="I42" s="14"/>
    </row>
    <row r="43" s="1" customFormat="1" ht="20" customHeight="1" spans="1:9">
      <c r="A43" s="36"/>
      <c r="B43" s="14" t="s">
        <v>684</v>
      </c>
      <c r="C43" s="14" t="s">
        <v>688</v>
      </c>
      <c r="D43" s="14" t="s">
        <v>686</v>
      </c>
      <c r="E43" s="14">
        <v>90</v>
      </c>
      <c r="F43" s="14" t="s">
        <v>676</v>
      </c>
      <c r="G43" s="14" t="s">
        <v>648</v>
      </c>
      <c r="H43" s="33" t="s">
        <v>594</v>
      </c>
      <c r="I43" s="14"/>
    </row>
    <row r="44" s="1" customFormat="1" ht="20" customHeight="1" spans="1:9">
      <c r="A44" s="24" t="s">
        <v>689</v>
      </c>
      <c r="B44" s="33" t="s">
        <v>594</v>
      </c>
      <c r="C44" s="37"/>
      <c r="D44" s="37"/>
      <c r="E44" s="38"/>
      <c r="F44" s="33"/>
      <c r="G44" s="37"/>
      <c r="H44" s="37"/>
      <c r="I44" s="39"/>
    </row>
  </sheetData>
  <mergeCells count="51">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A5:A8"/>
    <mergeCell ref="A11:A12"/>
    <mergeCell ref="A13:A14"/>
    <mergeCell ref="A15:A16"/>
    <mergeCell ref="A18:A19"/>
    <mergeCell ref="A28:A35"/>
    <mergeCell ref="A36:A40"/>
    <mergeCell ref="A41:A43"/>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topLeftCell="A22" workbookViewId="0">
      <selection activeCell="H39" sqref="H39"/>
    </sheetView>
  </sheetViews>
  <sheetFormatPr defaultColWidth="8" defaultRowHeight="12.75"/>
  <cols>
    <col min="1" max="1" width="14" style="1" customWidth="1"/>
    <col min="2" max="2" width="18.875" style="1" customWidth="1"/>
    <col min="3" max="3" width="25.125" style="1" customWidth="1"/>
    <col min="4" max="4" width="14" style="1" customWidth="1"/>
    <col min="5" max="5" width="25.625" style="1" customWidth="1"/>
    <col min="6" max="9" width="14" style="1" customWidth="1"/>
    <col min="10" max="10" width="24.125" style="1" customWidth="1"/>
    <col min="11" max="11" width="8.54166666666667" style="1"/>
    <col min="12" max="16384" width="8" style="1"/>
  </cols>
  <sheetData>
    <row r="1" s="1" customFormat="1" ht="27" spans="6:6">
      <c r="F1" s="2" t="s">
        <v>690</v>
      </c>
    </row>
    <row r="2" s="1" customFormat="1" ht="19" customHeight="1" spans="1:10">
      <c r="A2" s="3" t="s">
        <v>2</v>
      </c>
      <c r="J2" s="20"/>
    </row>
    <row r="3" s="1" customFormat="1" ht="21.55" customHeight="1" spans="1:10">
      <c r="A3" s="4" t="s">
        <v>691</v>
      </c>
      <c r="B3" s="5"/>
      <c r="C3" s="6" t="s">
        <v>627</v>
      </c>
      <c r="D3" s="6"/>
      <c r="E3" s="6"/>
      <c r="F3" s="6"/>
      <c r="G3" s="6"/>
      <c r="H3" s="6"/>
      <c r="I3" s="6"/>
      <c r="J3" s="6"/>
    </row>
    <row r="4" s="1" customFormat="1" ht="21.55" customHeight="1" spans="1:10">
      <c r="A4" s="7" t="s">
        <v>692</v>
      </c>
      <c r="B4" s="8"/>
      <c r="C4" s="9" t="s">
        <v>693</v>
      </c>
      <c r="D4" s="9"/>
      <c r="E4" s="9"/>
      <c r="F4" s="8" t="s">
        <v>694</v>
      </c>
      <c r="G4" s="9" t="s">
        <v>695</v>
      </c>
      <c r="H4" s="9"/>
      <c r="I4" s="9"/>
      <c r="J4" s="9"/>
    </row>
    <row r="5" s="1" customFormat="1" ht="21.55" customHeight="1" spans="1:10">
      <c r="A5" s="10" t="s">
        <v>696</v>
      </c>
      <c r="B5" s="8"/>
      <c r="C5" s="8" t="s">
        <v>626</v>
      </c>
      <c r="D5" s="8" t="s">
        <v>697</v>
      </c>
      <c r="E5" s="8" t="s">
        <v>510</v>
      </c>
      <c r="F5" s="8" t="s">
        <v>698</v>
      </c>
      <c r="G5" s="8" t="s">
        <v>699</v>
      </c>
      <c r="H5" s="8" t="s">
        <v>700</v>
      </c>
      <c r="I5" s="8" t="s">
        <v>701</v>
      </c>
      <c r="J5" s="8"/>
    </row>
    <row r="6" s="1" customFormat="1" ht="21.55" customHeight="1" spans="1:10">
      <c r="A6" s="7"/>
      <c r="B6" s="8"/>
      <c r="C6" s="8" t="s">
        <v>702</v>
      </c>
      <c r="D6" s="11">
        <v>60</v>
      </c>
      <c r="E6" s="11">
        <v>60</v>
      </c>
      <c r="F6" s="11">
        <v>60</v>
      </c>
      <c r="G6" s="11">
        <v>10</v>
      </c>
      <c r="H6" s="12">
        <v>1</v>
      </c>
      <c r="I6" s="11">
        <v>10</v>
      </c>
      <c r="J6" s="14"/>
    </row>
    <row r="7" s="1" customFormat="1" ht="21.55" customHeight="1" spans="1:10">
      <c r="A7" s="7"/>
      <c r="B7" s="8"/>
      <c r="C7" s="8" t="s">
        <v>703</v>
      </c>
      <c r="D7" s="11">
        <v>60</v>
      </c>
      <c r="E7" s="11" t="s">
        <v>626</v>
      </c>
      <c r="F7" s="11" t="s">
        <v>626</v>
      </c>
      <c r="G7" s="11" t="s">
        <v>626</v>
      </c>
      <c r="H7" s="11" t="s">
        <v>626</v>
      </c>
      <c r="I7" s="14" t="s">
        <v>514</v>
      </c>
      <c r="J7" s="14"/>
    </row>
    <row r="8" s="1" customFormat="1" ht="21.55" customHeight="1" spans="1:10">
      <c r="A8" s="7"/>
      <c r="B8" s="8"/>
      <c r="C8" s="8" t="s">
        <v>704</v>
      </c>
      <c r="D8" s="11">
        <v>0.1204</v>
      </c>
      <c r="E8" s="11" t="s">
        <v>626</v>
      </c>
      <c r="F8" s="11" t="s">
        <v>626</v>
      </c>
      <c r="G8" s="11" t="s">
        <v>626</v>
      </c>
      <c r="H8" s="11" t="s">
        <v>626</v>
      </c>
      <c r="I8" s="14" t="s">
        <v>514</v>
      </c>
      <c r="J8" s="14"/>
    </row>
    <row r="9" s="1" customFormat="1" ht="21.55" customHeight="1" spans="1:10">
      <c r="A9" s="7"/>
      <c r="B9" s="8"/>
      <c r="C9" s="8" t="s">
        <v>705</v>
      </c>
      <c r="D9" s="11" t="s">
        <v>626</v>
      </c>
      <c r="E9" s="11" t="s">
        <v>626</v>
      </c>
      <c r="F9" s="11" t="s">
        <v>626</v>
      </c>
      <c r="G9" s="11" t="s">
        <v>626</v>
      </c>
      <c r="H9" s="11" t="s">
        <v>626</v>
      </c>
      <c r="I9" s="14" t="s">
        <v>514</v>
      </c>
      <c r="J9" s="14"/>
    </row>
    <row r="10" s="1" customFormat="1" ht="21.55" customHeight="1" spans="1:10">
      <c r="A10" s="10" t="s">
        <v>706</v>
      </c>
      <c r="B10" s="8" t="s">
        <v>707</v>
      </c>
      <c r="C10" s="8"/>
      <c r="D10" s="8"/>
      <c r="E10" s="8"/>
      <c r="F10" s="8" t="s">
        <v>609</v>
      </c>
      <c r="G10" s="8"/>
      <c r="H10" s="8"/>
      <c r="I10" s="8"/>
      <c r="J10" s="8"/>
    </row>
    <row r="11" s="1" customFormat="1" ht="21.55" customHeight="1" spans="1:10">
      <c r="A11" s="7"/>
      <c r="B11" s="13" t="s">
        <v>708</v>
      </c>
      <c r="C11" s="13"/>
      <c r="D11" s="13"/>
      <c r="E11" s="13"/>
      <c r="F11" s="14" t="s">
        <v>709</v>
      </c>
      <c r="G11" s="14"/>
      <c r="H11" s="14"/>
      <c r="I11" s="14"/>
      <c r="J11" s="14"/>
    </row>
    <row r="12" s="1" customFormat="1" ht="21.55" customHeight="1" spans="1:10">
      <c r="A12" s="7"/>
      <c r="B12" s="13"/>
      <c r="C12" s="13"/>
      <c r="D12" s="13"/>
      <c r="E12" s="13"/>
      <c r="F12" s="14"/>
      <c r="G12" s="14"/>
      <c r="H12" s="14"/>
      <c r="I12" s="14"/>
      <c r="J12" s="14"/>
    </row>
    <row r="13" s="1" customFormat="1" ht="21.55" customHeight="1" spans="1:10">
      <c r="A13" s="7" t="s">
        <v>710</v>
      </c>
      <c r="B13" s="8"/>
      <c r="C13" s="8"/>
      <c r="D13" s="8" t="s">
        <v>711</v>
      </c>
      <c r="E13" s="8"/>
      <c r="F13" s="8"/>
      <c r="G13" s="8" t="s">
        <v>641</v>
      </c>
      <c r="H13" s="8" t="s">
        <v>699</v>
      </c>
      <c r="I13" s="8" t="s">
        <v>701</v>
      </c>
      <c r="J13" s="8" t="s">
        <v>642</v>
      </c>
    </row>
    <row r="14" s="1" customFormat="1" ht="21.55" customHeight="1" spans="1:10">
      <c r="A14" s="7" t="s">
        <v>635</v>
      </c>
      <c r="B14" s="8" t="s">
        <v>636</v>
      </c>
      <c r="C14" s="8" t="s">
        <v>637</v>
      </c>
      <c r="D14" s="8" t="s">
        <v>638</v>
      </c>
      <c r="E14" s="8" t="s">
        <v>639</v>
      </c>
      <c r="F14" s="8" t="s">
        <v>640</v>
      </c>
      <c r="G14" s="8"/>
      <c r="H14" s="8"/>
      <c r="I14" s="8"/>
      <c r="J14" s="8"/>
    </row>
    <row r="15" s="1" customFormat="1" ht="54" customHeight="1" spans="1:10">
      <c r="A15" s="15"/>
      <c r="B15" s="14" t="s">
        <v>644</v>
      </c>
      <c r="C15" s="13" t="s">
        <v>712</v>
      </c>
      <c r="D15" s="14" t="s">
        <v>646</v>
      </c>
      <c r="E15" s="98" t="s">
        <v>657</v>
      </c>
      <c r="F15" s="14" t="s">
        <v>713</v>
      </c>
      <c r="G15" s="16">
        <v>0.9</v>
      </c>
      <c r="H15" s="14">
        <v>20</v>
      </c>
      <c r="I15" s="14">
        <v>19</v>
      </c>
      <c r="J15" s="14" t="s">
        <v>594</v>
      </c>
    </row>
    <row r="16" s="1" customFormat="1" ht="43" customHeight="1" spans="1:10">
      <c r="A16" s="15"/>
      <c r="B16" s="14" t="s">
        <v>644</v>
      </c>
      <c r="C16" s="13" t="s">
        <v>714</v>
      </c>
      <c r="D16" s="14" t="s">
        <v>646</v>
      </c>
      <c r="E16" s="99" t="s">
        <v>715</v>
      </c>
      <c r="F16" s="14" t="s">
        <v>713</v>
      </c>
      <c r="G16" s="16">
        <v>0</v>
      </c>
      <c r="H16" s="14"/>
      <c r="I16" s="14"/>
      <c r="J16" s="14" t="s">
        <v>716</v>
      </c>
    </row>
    <row r="17" s="1" customFormat="1" ht="21.55" customHeight="1" spans="1:10">
      <c r="A17" s="15" t="s">
        <v>643</v>
      </c>
      <c r="B17" s="14" t="s">
        <v>644</v>
      </c>
      <c r="C17" s="13" t="s">
        <v>717</v>
      </c>
      <c r="D17" s="14" t="s">
        <v>646</v>
      </c>
      <c r="E17" s="99" t="s">
        <v>715</v>
      </c>
      <c r="F17" s="14" t="s">
        <v>713</v>
      </c>
      <c r="G17" s="16">
        <v>0</v>
      </c>
      <c r="H17" s="14"/>
      <c r="I17" s="14"/>
      <c r="J17" s="14" t="s">
        <v>716</v>
      </c>
    </row>
    <row r="18" s="1" customFormat="1" ht="56" customHeight="1" spans="1:10">
      <c r="A18" s="15"/>
      <c r="B18" s="14" t="s">
        <v>655</v>
      </c>
      <c r="C18" s="13" t="s">
        <v>712</v>
      </c>
      <c r="D18" s="14" t="s">
        <v>646</v>
      </c>
      <c r="E18" s="98" t="s">
        <v>718</v>
      </c>
      <c r="F18" s="14" t="s">
        <v>141</v>
      </c>
      <c r="G18" s="16">
        <v>1</v>
      </c>
      <c r="H18" s="14">
        <v>20</v>
      </c>
      <c r="I18" s="14">
        <v>20</v>
      </c>
      <c r="J18" s="14" t="s">
        <v>594</v>
      </c>
    </row>
    <row r="19" s="1" customFormat="1" ht="70" customHeight="1" spans="1:10">
      <c r="A19" s="15"/>
      <c r="B19" s="14" t="s">
        <v>655</v>
      </c>
      <c r="C19" s="13" t="s">
        <v>714</v>
      </c>
      <c r="D19" s="14" t="s">
        <v>646</v>
      </c>
      <c r="E19" s="98" t="s">
        <v>718</v>
      </c>
      <c r="F19" s="14" t="s">
        <v>141</v>
      </c>
      <c r="G19" s="16">
        <v>0</v>
      </c>
      <c r="H19" s="14"/>
      <c r="I19" s="14"/>
      <c r="J19" s="14" t="s">
        <v>716</v>
      </c>
    </row>
    <row r="20" s="1" customFormat="1" ht="61" customHeight="1" spans="1:10">
      <c r="A20" s="15"/>
      <c r="B20" s="14" t="s">
        <v>655</v>
      </c>
      <c r="C20" s="13" t="s">
        <v>717</v>
      </c>
      <c r="D20" s="14" t="s">
        <v>646</v>
      </c>
      <c r="E20" s="98" t="s">
        <v>718</v>
      </c>
      <c r="F20" s="14" t="s">
        <v>141</v>
      </c>
      <c r="G20" s="16">
        <v>0</v>
      </c>
      <c r="H20" s="14"/>
      <c r="I20" s="14"/>
      <c r="J20" s="14" t="s">
        <v>716</v>
      </c>
    </row>
    <row r="21" s="1" customFormat="1" ht="21.55" customHeight="1" spans="1:10">
      <c r="A21" s="15"/>
      <c r="B21" s="14" t="s">
        <v>660</v>
      </c>
      <c r="C21" s="13" t="s">
        <v>712</v>
      </c>
      <c r="D21" s="14" t="s">
        <v>646</v>
      </c>
      <c r="E21" s="99" t="s">
        <v>719</v>
      </c>
      <c r="F21" s="14" t="s">
        <v>654</v>
      </c>
      <c r="G21" s="16">
        <v>0.9</v>
      </c>
      <c r="H21" s="14">
        <v>20</v>
      </c>
      <c r="I21" s="14">
        <v>19</v>
      </c>
      <c r="J21" s="14" t="s">
        <v>594</v>
      </c>
    </row>
    <row r="22" s="1" customFormat="1" ht="43" customHeight="1" spans="1:10">
      <c r="A22" s="15"/>
      <c r="B22" s="14" t="s">
        <v>660</v>
      </c>
      <c r="C22" s="13" t="s">
        <v>714</v>
      </c>
      <c r="D22" s="14" t="s">
        <v>646</v>
      </c>
      <c r="E22" s="99" t="s">
        <v>720</v>
      </c>
      <c r="F22" s="14" t="s">
        <v>654</v>
      </c>
      <c r="G22" s="16">
        <v>0</v>
      </c>
      <c r="H22" s="14"/>
      <c r="I22" s="14"/>
      <c r="J22" s="14" t="s">
        <v>716</v>
      </c>
    </row>
    <row r="23" s="1" customFormat="1" ht="21.55" customHeight="1" spans="1:10">
      <c r="A23" s="15"/>
      <c r="B23" s="14" t="s">
        <v>660</v>
      </c>
      <c r="C23" s="13" t="s">
        <v>717</v>
      </c>
      <c r="D23" s="14" t="s">
        <v>646</v>
      </c>
      <c r="E23" s="99" t="s">
        <v>720</v>
      </c>
      <c r="F23" s="14" t="s">
        <v>654</v>
      </c>
      <c r="G23" s="16">
        <v>0</v>
      </c>
      <c r="H23" s="14"/>
      <c r="I23" s="14"/>
      <c r="J23" s="14" t="s">
        <v>716</v>
      </c>
    </row>
    <row r="24" s="1" customFormat="1" ht="44" customHeight="1" spans="1:10">
      <c r="A24" s="15"/>
      <c r="B24" s="14" t="s">
        <v>663</v>
      </c>
      <c r="C24" s="13" t="s">
        <v>712</v>
      </c>
      <c r="D24" s="14" t="s">
        <v>646</v>
      </c>
      <c r="E24" s="98" t="s">
        <v>721</v>
      </c>
      <c r="F24" s="14" t="s">
        <v>722</v>
      </c>
      <c r="G24" s="16">
        <v>0.9</v>
      </c>
      <c r="H24" s="14">
        <v>10</v>
      </c>
      <c r="I24" s="14">
        <v>9</v>
      </c>
      <c r="J24" s="14" t="s">
        <v>594</v>
      </c>
    </row>
    <row r="25" s="1" customFormat="1" ht="44" customHeight="1" spans="1:10">
      <c r="A25" s="15"/>
      <c r="B25" s="14" t="s">
        <v>663</v>
      </c>
      <c r="C25" s="13" t="s">
        <v>714</v>
      </c>
      <c r="D25" s="14" t="s">
        <v>646</v>
      </c>
      <c r="E25" s="98" t="s">
        <v>723</v>
      </c>
      <c r="F25" s="14" t="s">
        <v>722</v>
      </c>
      <c r="G25" s="16">
        <v>0</v>
      </c>
      <c r="H25" s="14"/>
      <c r="I25" s="14"/>
      <c r="J25" s="14" t="s">
        <v>716</v>
      </c>
    </row>
    <row r="26" s="1" customFormat="1" ht="45" customHeight="1" spans="1:10">
      <c r="A26" s="17"/>
      <c r="B26" s="14" t="s">
        <v>663</v>
      </c>
      <c r="C26" s="13" t="s">
        <v>717</v>
      </c>
      <c r="D26" s="14" t="s">
        <v>646</v>
      </c>
      <c r="E26" s="98" t="s">
        <v>724</v>
      </c>
      <c r="F26" s="14" t="s">
        <v>722</v>
      </c>
      <c r="G26" s="16">
        <v>0</v>
      </c>
      <c r="H26" s="14" t="s">
        <v>626</v>
      </c>
      <c r="I26" s="14" t="s">
        <v>626</v>
      </c>
      <c r="J26" s="14" t="s">
        <v>716</v>
      </c>
    </row>
    <row r="27" s="1" customFormat="1" ht="42" customHeight="1" spans="1:10">
      <c r="A27" s="15"/>
      <c r="B27" s="14" t="s">
        <v>671</v>
      </c>
      <c r="C27" s="13" t="s">
        <v>725</v>
      </c>
      <c r="D27" s="14" t="s">
        <v>669</v>
      </c>
      <c r="E27" s="99" t="s">
        <v>726</v>
      </c>
      <c r="F27" s="14" t="s">
        <v>676</v>
      </c>
      <c r="G27" s="16">
        <v>0.95</v>
      </c>
      <c r="H27" s="14">
        <v>10</v>
      </c>
      <c r="I27" s="14">
        <v>9</v>
      </c>
      <c r="J27" s="14" t="s">
        <v>594</v>
      </c>
    </row>
    <row r="28" s="1" customFormat="1" ht="28" customHeight="1" spans="1:10">
      <c r="A28" s="18" t="s">
        <v>683</v>
      </c>
      <c r="B28" s="14" t="s">
        <v>684</v>
      </c>
      <c r="C28" s="13" t="s">
        <v>727</v>
      </c>
      <c r="D28" s="14" t="s">
        <v>686</v>
      </c>
      <c r="E28" s="100" t="s">
        <v>728</v>
      </c>
      <c r="F28" s="14" t="s">
        <v>676</v>
      </c>
      <c r="G28" s="16">
        <v>0.95</v>
      </c>
      <c r="H28" s="14">
        <v>10</v>
      </c>
      <c r="I28" s="14">
        <v>9</v>
      </c>
      <c r="J28" s="14" t="s">
        <v>594</v>
      </c>
    </row>
    <row r="29" s="1" customFormat="1" ht="21.55" customHeight="1" spans="1:10">
      <c r="A29" s="7" t="s">
        <v>729</v>
      </c>
      <c r="B29" s="8"/>
      <c r="C29" s="8"/>
      <c r="D29" s="19" t="s">
        <v>594</v>
      </c>
      <c r="E29" s="19"/>
      <c r="F29" s="19"/>
      <c r="G29" s="19"/>
      <c r="H29" s="19"/>
      <c r="I29" s="19"/>
      <c r="J29" s="19"/>
    </row>
    <row r="30" s="1" customFormat="1" ht="21.55" customHeight="1" spans="1:15">
      <c r="A30" s="7"/>
      <c r="B30" s="8"/>
      <c r="C30" s="8"/>
      <c r="D30" s="19"/>
      <c r="E30" s="19"/>
      <c r="F30" s="19"/>
      <c r="G30" s="19"/>
      <c r="H30" s="19"/>
      <c r="I30" s="19"/>
      <c r="J30" s="19"/>
      <c r="N30" s="21"/>
      <c r="O30" s="22"/>
    </row>
    <row r="31" s="1" customFormat="1" ht="21.55" customHeight="1" spans="1:15">
      <c r="A31" s="7"/>
      <c r="B31" s="8"/>
      <c r="C31" s="8"/>
      <c r="D31" s="19"/>
      <c r="E31" s="19"/>
      <c r="F31" s="19"/>
      <c r="G31" s="19"/>
      <c r="H31" s="19"/>
      <c r="I31" s="19"/>
      <c r="J31" s="19"/>
      <c r="N31" s="21"/>
      <c r="O31" s="22"/>
    </row>
    <row r="32" s="1" customFormat="1" ht="21.55" customHeight="1" spans="1:15">
      <c r="A32" s="7" t="s">
        <v>730</v>
      </c>
      <c r="B32" s="8"/>
      <c r="C32" s="8"/>
      <c r="D32" s="8"/>
      <c r="E32" s="8"/>
      <c r="F32" s="8"/>
      <c r="G32" s="8"/>
      <c r="H32" s="8">
        <v>100</v>
      </c>
      <c r="I32" s="14">
        <v>95</v>
      </c>
      <c r="J32" s="8" t="s">
        <v>731</v>
      </c>
      <c r="N32" s="21"/>
      <c r="O32" s="22"/>
    </row>
    <row r="33" s="1" customFormat="1" ht="13.5" spans="14:15">
      <c r="N33" s="21"/>
      <c r="O33" s="22"/>
    </row>
    <row r="34" s="1" customFormat="1" ht="13.5" spans="14:15">
      <c r="N34" s="21"/>
      <c r="O34" s="22"/>
    </row>
    <row r="35" s="1" customFormat="1" ht="13.5" spans="14:15">
      <c r="N35" s="21"/>
      <c r="O35" s="22"/>
    </row>
    <row r="36" s="1" customFormat="1" ht="13.5" spans="14:15">
      <c r="N36" s="21"/>
      <c r="O36" s="22"/>
    </row>
    <row r="37" s="1" customFormat="1" ht="13.5" spans="14:15">
      <c r="N37" s="21"/>
      <c r="O37" s="22"/>
    </row>
    <row r="38" s="1" customFormat="1" ht="13.5" spans="14:15">
      <c r="N38" s="22"/>
      <c r="O38" s="22"/>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32:G32"/>
    <mergeCell ref="A10:A12"/>
    <mergeCell ref="A17:A26"/>
    <mergeCell ref="G13:G14"/>
    <mergeCell ref="H13:H14"/>
    <mergeCell ref="I13:I14"/>
    <mergeCell ref="J13:J14"/>
    <mergeCell ref="N30:N33"/>
    <mergeCell ref="N34:N37"/>
    <mergeCell ref="A5:B9"/>
    <mergeCell ref="B11:E12"/>
    <mergeCell ref="F11:J12"/>
    <mergeCell ref="A29:C31"/>
    <mergeCell ref="D29:J3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732</v>
      </c>
      <c r="B1" t="s">
        <v>733</v>
      </c>
      <c r="C1" t="s">
        <v>734</v>
      </c>
      <c r="D1" t="s">
        <v>735</v>
      </c>
      <c r="E1" t="s">
        <v>736</v>
      </c>
      <c r="F1" t="s">
        <v>737</v>
      </c>
      <c r="G1" t="s">
        <v>738</v>
      </c>
      <c r="H1" t="s">
        <v>739</v>
      </c>
      <c r="I1" t="s">
        <v>740</v>
      </c>
      <c r="J1" t="s">
        <v>741</v>
      </c>
    </row>
    <row r="2" spans="1:10">
      <c r="A2" t="s">
        <v>742</v>
      </c>
      <c r="B2" t="s">
        <v>743</v>
      </c>
      <c r="C2" t="s">
        <v>744</v>
      </c>
      <c r="D2" t="s">
        <v>745</v>
      </c>
      <c r="E2" t="s">
        <v>746</v>
      </c>
      <c r="F2" t="s">
        <v>747</v>
      </c>
      <c r="G2" t="s">
        <v>748</v>
      </c>
      <c r="H2" t="s">
        <v>749</v>
      </c>
      <c r="I2" t="s">
        <v>750</v>
      </c>
      <c r="J2" t="s">
        <v>751</v>
      </c>
    </row>
    <row r="3" spans="1:10">
      <c r="A3" t="s">
        <v>752</v>
      </c>
      <c r="B3" t="s">
        <v>753</v>
      </c>
      <c r="C3" t="s">
        <v>754</v>
      </c>
      <c r="D3" t="s">
        <v>755</v>
      </c>
      <c r="E3" t="s">
        <v>756</v>
      </c>
      <c r="F3" t="s">
        <v>757</v>
      </c>
      <c r="G3" t="s">
        <v>758</v>
      </c>
      <c r="H3" t="s">
        <v>759</v>
      </c>
      <c r="I3" t="s">
        <v>760</v>
      </c>
      <c r="J3" t="s">
        <v>761</v>
      </c>
    </row>
    <row r="4" spans="1:10">
      <c r="A4" t="s">
        <v>762</v>
      </c>
      <c r="B4" t="s">
        <v>763</v>
      </c>
      <c r="C4" t="s">
        <v>764</v>
      </c>
      <c r="D4" t="s">
        <v>765</v>
      </c>
      <c r="F4" t="s">
        <v>766</v>
      </c>
      <c r="G4" t="s">
        <v>767</v>
      </c>
      <c r="H4" t="s">
        <v>768</v>
      </c>
      <c r="I4" t="s">
        <v>769</v>
      </c>
      <c r="J4" t="s">
        <v>770</v>
      </c>
    </row>
    <row r="5" spans="1:10">
      <c r="A5" t="s">
        <v>771</v>
      </c>
      <c r="B5" t="s">
        <v>772</v>
      </c>
      <c r="C5" t="s">
        <v>773</v>
      </c>
      <c r="D5" t="s">
        <v>774</v>
      </c>
      <c r="F5" t="s">
        <v>775</v>
      </c>
      <c r="G5" t="s">
        <v>776</v>
      </c>
      <c r="H5" t="s">
        <v>777</v>
      </c>
      <c r="I5" t="s">
        <v>778</v>
      </c>
      <c r="J5" t="s">
        <v>779</v>
      </c>
    </row>
    <row r="6" spans="1:10">
      <c r="A6" t="s">
        <v>780</v>
      </c>
      <c r="B6" t="s">
        <v>781</v>
      </c>
      <c r="C6" t="s">
        <v>782</v>
      </c>
      <c r="D6" t="s">
        <v>783</v>
      </c>
      <c r="F6" t="s">
        <v>784</v>
      </c>
      <c r="G6" t="s">
        <v>785</v>
      </c>
      <c r="H6" t="s">
        <v>786</v>
      </c>
      <c r="I6" t="s">
        <v>787</v>
      </c>
      <c r="J6" t="s">
        <v>788</v>
      </c>
    </row>
    <row r="7" spans="1:9">
      <c r="A7" t="s">
        <v>789</v>
      </c>
      <c r="B7" t="s">
        <v>790</v>
      </c>
      <c r="C7" t="s">
        <v>791</v>
      </c>
      <c r="D7" t="s">
        <v>792</v>
      </c>
      <c r="F7" t="s">
        <v>793</v>
      </c>
      <c r="G7" t="s">
        <v>794</v>
      </c>
      <c r="H7" t="s">
        <v>795</v>
      </c>
      <c r="I7" t="s">
        <v>796</v>
      </c>
    </row>
    <row r="8" spans="1:9">
      <c r="A8" t="s">
        <v>797</v>
      </c>
      <c r="C8" t="s">
        <v>798</v>
      </c>
      <c r="D8" t="s">
        <v>799</v>
      </c>
      <c r="F8" t="s">
        <v>800</v>
      </c>
      <c r="H8" t="s">
        <v>801</v>
      </c>
      <c r="I8" t="s">
        <v>802</v>
      </c>
    </row>
    <row r="9" spans="1:9">
      <c r="A9" t="s">
        <v>803</v>
      </c>
      <c r="C9" t="s">
        <v>804</v>
      </c>
      <c r="D9" t="s">
        <v>805</v>
      </c>
      <c r="F9" t="s">
        <v>788</v>
      </c>
      <c r="H9" t="s">
        <v>806</v>
      </c>
      <c r="I9" t="s">
        <v>807</v>
      </c>
    </row>
    <row r="10" spans="4:9">
      <c r="D10" t="s">
        <v>808</v>
      </c>
      <c r="H10" t="s">
        <v>809</v>
      </c>
      <c r="I10" t="s">
        <v>810</v>
      </c>
    </row>
    <row r="11" spans="4:9">
      <c r="D11" t="s">
        <v>811</v>
      </c>
      <c r="H11" t="s">
        <v>812</v>
      </c>
      <c r="I11" t="s">
        <v>813</v>
      </c>
    </row>
    <row r="12" spans="8:9">
      <c r="H12" t="s">
        <v>814</v>
      </c>
      <c r="I12" t="s">
        <v>815</v>
      </c>
    </row>
    <row r="13" spans="8:9">
      <c r="H13" t="s">
        <v>816</v>
      </c>
      <c r="I13" t="s">
        <v>817</v>
      </c>
    </row>
    <row r="14" spans="8:9">
      <c r="H14" t="s">
        <v>818</v>
      </c>
      <c r="I14" t="s">
        <v>819</v>
      </c>
    </row>
    <row r="15" spans="8:9">
      <c r="H15" t="s">
        <v>820</v>
      </c>
      <c r="I15" t="s">
        <v>821</v>
      </c>
    </row>
    <row r="16" spans="8:9">
      <c r="H16" t="s">
        <v>822</v>
      </c>
      <c r="I16" t="s">
        <v>823</v>
      </c>
    </row>
    <row r="17" spans="8:9">
      <c r="H17" t="s">
        <v>824</v>
      </c>
      <c r="I17" t="s">
        <v>825</v>
      </c>
    </row>
    <row r="18" spans="8:9">
      <c r="H18" t="s">
        <v>826</v>
      </c>
      <c r="I18" t="s">
        <v>827</v>
      </c>
    </row>
    <row r="19" spans="8:9">
      <c r="H19" t="s">
        <v>828</v>
      </c>
      <c r="I19" t="s">
        <v>829</v>
      </c>
    </row>
    <row r="20" spans="8:9">
      <c r="H20" t="s">
        <v>830</v>
      </c>
      <c r="I20" t="s">
        <v>831</v>
      </c>
    </row>
    <row r="21" spans="8:9">
      <c r="H21" t="s">
        <v>832</v>
      </c>
      <c r="I21" t="s">
        <v>833</v>
      </c>
    </row>
    <row r="22" spans="8:9">
      <c r="H22" t="s">
        <v>834</v>
      </c>
      <c r="I22" t="s">
        <v>835</v>
      </c>
    </row>
    <row r="23" spans="8:9">
      <c r="H23" t="s">
        <v>836</v>
      </c>
      <c r="I23" t="s">
        <v>837</v>
      </c>
    </row>
    <row r="24" spans="8:9">
      <c r="H24" t="s">
        <v>838</v>
      </c>
      <c r="I24" t="s">
        <v>839</v>
      </c>
    </row>
    <row r="25" spans="8:9">
      <c r="H25" t="s">
        <v>840</v>
      </c>
      <c r="I25" t="s">
        <v>841</v>
      </c>
    </row>
    <row r="26" spans="8:9">
      <c r="H26" t="s">
        <v>842</v>
      </c>
      <c r="I26" t="s">
        <v>843</v>
      </c>
    </row>
    <row r="27" spans="8:9">
      <c r="H27" t="s">
        <v>844</v>
      </c>
      <c r="I27" t="s">
        <v>845</v>
      </c>
    </row>
    <row r="28" spans="8:9">
      <c r="H28" t="s">
        <v>846</v>
      </c>
      <c r="I28" t="s">
        <v>847</v>
      </c>
    </row>
    <row r="29" spans="8:9">
      <c r="H29" t="s">
        <v>848</v>
      </c>
      <c r="I29" t="s">
        <v>849</v>
      </c>
    </row>
    <row r="30" spans="8:9">
      <c r="H30" t="s">
        <v>850</v>
      </c>
      <c r="I30" t="s">
        <v>851</v>
      </c>
    </row>
    <row r="31" spans="8:9">
      <c r="H31" t="s">
        <v>852</v>
      </c>
      <c r="I31" t="s">
        <v>853</v>
      </c>
    </row>
    <row r="32" spans="8:9">
      <c r="H32" t="s">
        <v>854</v>
      </c>
      <c r="I32" t="s">
        <v>855</v>
      </c>
    </row>
    <row r="33" spans="8:9">
      <c r="H33" t="s">
        <v>856</v>
      </c>
      <c r="I33" t="s">
        <v>857</v>
      </c>
    </row>
    <row r="34" spans="8:9">
      <c r="H34" t="s">
        <v>858</v>
      </c>
      <c r="I34" t="s">
        <v>859</v>
      </c>
    </row>
    <row r="35" spans="8:9">
      <c r="H35" t="s">
        <v>860</v>
      </c>
      <c r="I35" t="s">
        <v>861</v>
      </c>
    </row>
    <row r="36" spans="8:9">
      <c r="H36" t="s">
        <v>862</v>
      </c>
      <c r="I36" t="s">
        <v>863</v>
      </c>
    </row>
    <row r="37" spans="8:9">
      <c r="H37" t="s">
        <v>864</v>
      </c>
      <c r="I37" t="s">
        <v>865</v>
      </c>
    </row>
    <row r="38" spans="8:9">
      <c r="H38" t="s">
        <v>866</v>
      </c>
      <c r="I38" t="s">
        <v>867</v>
      </c>
    </row>
    <row r="39" spans="8:9">
      <c r="H39" t="s">
        <v>868</v>
      </c>
      <c r="I39" t="s">
        <v>869</v>
      </c>
    </row>
    <row r="40" spans="8:9">
      <c r="H40" t="s">
        <v>870</v>
      </c>
      <c r="I40" t="s">
        <v>871</v>
      </c>
    </row>
    <row r="41" spans="8:9">
      <c r="H41" t="s">
        <v>872</v>
      </c>
      <c r="I41" t="s">
        <v>873</v>
      </c>
    </row>
    <row r="42" spans="8:9">
      <c r="H42" t="s">
        <v>874</v>
      </c>
      <c r="I42" t="s">
        <v>875</v>
      </c>
    </row>
    <row r="43" spans="8:9">
      <c r="H43" t="s">
        <v>876</v>
      </c>
      <c r="I43" t="s">
        <v>877</v>
      </c>
    </row>
    <row r="44" spans="8:9">
      <c r="H44" t="s">
        <v>878</v>
      </c>
      <c r="I44" t="s">
        <v>879</v>
      </c>
    </row>
    <row r="45" spans="8:9">
      <c r="H45" t="s">
        <v>880</v>
      </c>
      <c r="I45" t="s">
        <v>881</v>
      </c>
    </row>
    <row r="46" spans="8:9">
      <c r="H46" t="s">
        <v>882</v>
      </c>
      <c r="I46" t="s">
        <v>883</v>
      </c>
    </row>
    <row r="47" spans="8:9">
      <c r="H47" t="s">
        <v>884</v>
      </c>
      <c r="I47" t="s">
        <v>885</v>
      </c>
    </row>
    <row r="48" spans="8:9">
      <c r="H48" t="s">
        <v>886</v>
      </c>
      <c r="I48" t="s">
        <v>887</v>
      </c>
    </row>
    <row r="49" spans="8:9">
      <c r="H49" t="s">
        <v>888</v>
      </c>
      <c r="I49" t="s">
        <v>889</v>
      </c>
    </row>
    <row r="50" spans="8:9">
      <c r="H50" t="s">
        <v>890</v>
      </c>
      <c r="I50" t="s">
        <v>891</v>
      </c>
    </row>
    <row r="51" spans="8:9">
      <c r="H51" t="s">
        <v>892</v>
      </c>
      <c r="I51" t="s">
        <v>893</v>
      </c>
    </row>
    <row r="52" spans="8:9">
      <c r="H52" t="s">
        <v>894</v>
      </c>
      <c r="I52" t="s">
        <v>895</v>
      </c>
    </row>
    <row r="53" spans="8:9">
      <c r="H53" t="s">
        <v>896</v>
      </c>
      <c r="I53" t="s">
        <v>897</v>
      </c>
    </row>
    <row r="54" spans="8:9">
      <c r="H54" t="s">
        <v>898</v>
      </c>
      <c r="I54" t="s">
        <v>899</v>
      </c>
    </row>
    <row r="55" spans="8:9">
      <c r="H55" t="s">
        <v>900</v>
      </c>
      <c r="I55" t="s">
        <v>901</v>
      </c>
    </row>
    <row r="56" spans="8:9">
      <c r="H56" t="s">
        <v>902</v>
      </c>
      <c r="I56" t="s">
        <v>903</v>
      </c>
    </row>
    <row r="57" spans="8:9">
      <c r="H57" t="s">
        <v>904</v>
      </c>
      <c r="I57" t="s">
        <v>905</v>
      </c>
    </row>
    <row r="58" spans="8:9">
      <c r="H58" t="s">
        <v>906</v>
      </c>
      <c r="I58" t="s">
        <v>907</v>
      </c>
    </row>
    <row r="59" spans="8:9">
      <c r="H59" t="s">
        <v>908</v>
      </c>
      <c r="I59" t="s">
        <v>909</v>
      </c>
    </row>
    <row r="60" spans="8:9">
      <c r="H60" t="s">
        <v>910</v>
      </c>
      <c r="I60" t="s">
        <v>911</v>
      </c>
    </row>
    <row r="61" spans="8:9">
      <c r="H61" t="s">
        <v>912</v>
      </c>
      <c r="I61" t="s">
        <v>913</v>
      </c>
    </row>
    <row r="62" spans="8:9">
      <c r="H62" t="s">
        <v>914</v>
      </c>
      <c r="I62" t="s">
        <v>915</v>
      </c>
    </row>
    <row r="63" spans="8:9">
      <c r="H63" t="s">
        <v>916</v>
      </c>
      <c r="I63" t="s">
        <v>917</v>
      </c>
    </row>
    <row r="64" spans="8:9">
      <c r="H64" t="s">
        <v>918</v>
      </c>
      <c r="I64" t="s">
        <v>919</v>
      </c>
    </row>
    <row r="65" spans="8:9">
      <c r="H65" t="s">
        <v>920</v>
      </c>
      <c r="I65" t="s">
        <v>921</v>
      </c>
    </row>
    <row r="66" spans="8:9">
      <c r="H66" t="s">
        <v>922</v>
      </c>
      <c r="I66" t="s">
        <v>923</v>
      </c>
    </row>
    <row r="67" spans="8:9">
      <c r="H67" t="s">
        <v>924</v>
      </c>
      <c r="I67" t="s">
        <v>925</v>
      </c>
    </row>
    <row r="68" spans="8:9">
      <c r="H68" t="s">
        <v>926</v>
      </c>
      <c r="I68" t="s">
        <v>927</v>
      </c>
    </row>
    <row r="69" spans="8:9">
      <c r="H69" t="s">
        <v>928</v>
      </c>
      <c r="I69" t="s">
        <v>929</v>
      </c>
    </row>
    <row r="70" spans="8:9">
      <c r="H70" t="s">
        <v>930</v>
      </c>
      <c r="I70" t="s">
        <v>931</v>
      </c>
    </row>
    <row r="71" spans="8:9">
      <c r="H71" t="s">
        <v>932</v>
      </c>
      <c r="I71" t="s">
        <v>933</v>
      </c>
    </row>
    <row r="72" spans="8:9">
      <c r="H72" t="s">
        <v>934</v>
      </c>
      <c r="I72" t="s">
        <v>935</v>
      </c>
    </row>
    <row r="73" spans="8:9">
      <c r="H73" t="s">
        <v>936</v>
      </c>
      <c r="I73" t="s">
        <v>937</v>
      </c>
    </row>
    <row r="74" spans="8:9">
      <c r="H74" t="s">
        <v>938</v>
      </c>
      <c r="I74" t="s">
        <v>939</v>
      </c>
    </row>
    <row r="75" spans="8:9">
      <c r="H75" t="s">
        <v>940</v>
      </c>
      <c r="I75" t="s">
        <v>941</v>
      </c>
    </row>
    <row r="76" spans="8:9">
      <c r="H76" t="s">
        <v>942</v>
      </c>
      <c r="I76" t="s">
        <v>943</v>
      </c>
    </row>
    <row r="77" spans="8:9">
      <c r="H77" t="s">
        <v>944</v>
      </c>
      <c r="I77" t="s">
        <v>945</v>
      </c>
    </row>
    <row r="78" spans="8:9">
      <c r="H78" t="s">
        <v>946</v>
      </c>
      <c r="I78" t="s">
        <v>947</v>
      </c>
    </row>
    <row r="79" spans="8:9">
      <c r="H79" t="s">
        <v>948</v>
      </c>
      <c r="I79" t="s">
        <v>949</v>
      </c>
    </row>
    <row r="80" spans="8:9">
      <c r="H80" t="s">
        <v>950</v>
      </c>
      <c r="I80" t="s">
        <v>951</v>
      </c>
    </row>
    <row r="81" spans="8:9">
      <c r="H81" t="s">
        <v>952</v>
      </c>
      <c r="I81" t="s">
        <v>953</v>
      </c>
    </row>
    <row r="82" spans="8:9">
      <c r="H82" t="s">
        <v>954</v>
      </c>
      <c r="I82" t="s">
        <v>955</v>
      </c>
    </row>
    <row r="83" spans="8:9">
      <c r="H83" t="s">
        <v>956</v>
      </c>
      <c r="I83" t="s">
        <v>957</v>
      </c>
    </row>
    <row r="84" spans="8:9">
      <c r="H84" t="s">
        <v>958</v>
      </c>
      <c r="I84" t="s">
        <v>959</v>
      </c>
    </row>
    <row r="85" spans="8:9">
      <c r="H85" t="s">
        <v>960</v>
      </c>
      <c r="I85" t="s">
        <v>961</v>
      </c>
    </row>
    <row r="86" spans="8:9">
      <c r="H86" t="s">
        <v>962</v>
      </c>
      <c r="I86" t="s">
        <v>963</v>
      </c>
    </row>
    <row r="87" spans="8:9">
      <c r="H87" t="s">
        <v>964</v>
      </c>
      <c r="I87" t="s">
        <v>965</v>
      </c>
    </row>
    <row r="88" spans="8:9">
      <c r="H88" t="s">
        <v>966</v>
      </c>
      <c r="I88" t="s">
        <v>967</v>
      </c>
    </row>
    <row r="89" spans="8:9">
      <c r="H89" t="s">
        <v>968</v>
      </c>
      <c r="I89" t="s">
        <v>969</v>
      </c>
    </row>
    <row r="90" spans="8:9">
      <c r="H90" t="s">
        <v>970</v>
      </c>
      <c r="I90" t="s">
        <v>971</v>
      </c>
    </row>
    <row r="91" spans="8:9">
      <c r="H91" t="s">
        <v>972</v>
      </c>
      <c r="I91" t="s">
        <v>973</v>
      </c>
    </row>
    <row r="92" spans="8:9">
      <c r="H92" t="s">
        <v>974</v>
      </c>
      <c r="I92" t="s">
        <v>975</v>
      </c>
    </row>
    <row r="93" spans="8:9">
      <c r="H93" t="s">
        <v>976</v>
      </c>
      <c r="I93" t="s">
        <v>977</v>
      </c>
    </row>
    <row r="94" spans="8:9">
      <c r="H94" t="s">
        <v>978</v>
      </c>
      <c r="I94" t="s">
        <v>979</v>
      </c>
    </row>
    <row r="95" spans="8:9">
      <c r="H95" t="s">
        <v>980</v>
      </c>
      <c r="I95" t="s">
        <v>981</v>
      </c>
    </row>
    <row r="96" spans="8:9">
      <c r="H96" t="s">
        <v>982</v>
      </c>
      <c r="I96" t="s">
        <v>983</v>
      </c>
    </row>
    <row r="97" spans="8:9">
      <c r="H97" t="s">
        <v>984</v>
      </c>
      <c r="I97" t="s">
        <v>985</v>
      </c>
    </row>
    <row r="98" spans="8:9">
      <c r="H98" t="s">
        <v>986</v>
      </c>
      <c r="I98" t="s">
        <v>987</v>
      </c>
    </row>
    <row r="99" spans="8:9">
      <c r="H99" t="s">
        <v>988</v>
      </c>
      <c r="I99" t="s">
        <v>989</v>
      </c>
    </row>
    <row r="100" spans="8:9">
      <c r="H100" t="s">
        <v>990</v>
      </c>
      <c r="I100" t="s">
        <v>991</v>
      </c>
    </row>
    <row r="101" spans="8:9">
      <c r="H101" t="s">
        <v>992</v>
      </c>
      <c r="I101" t="s">
        <v>993</v>
      </c>
    </row>
    <row r="102" spans="8:9">
      <c r="H102" t="s">
        <v>994</v>
      </c>
      <c r="I102" t="s">
        <v>995</v>
      </c>
    </row>
    <row r="103" spans="8:9">
      <c r="H103" t="s">
        <v>996</v>
      </c>
      <c r="I103" t="s">
        <v>997</v>
      </c>
    </row>
    <row r="104" spans="8:9">
      <c r="H104" t="s">
        <v>998</v>
      </c>
      <c r="I104" t="s">
        <v>999</v>
      </c>
    </row>
    <row r="105" spans="8:9">
      <c r="H105" t="s">
        <v>1000</v>
      </c>
      <c r="I105" t="s">
        <v>1001</v>
      </c>
    </row>
    <row r="106" spans="8:9">
      <c r="H106" t="s">
        <v>1002</v>
      </c>
      <c r="I106" t="s">
        <v>1003</v>
      </c>
    </row>
    <row r="107" spans="8:9">
      <c r="H107" t="s">
        <v>1004</v>
      </c>
      <c r="I107" t="s">
        <v>1005</v>
      </c>
    </row>
    <row r="108" spans="8:9">
      <c r="H108" t="s">
        <v>1006</v>
      </c>
      <c r="I108" t="s">
        <v>1007</v>
      </c>
    </row>
    <row r="109" spans="8:9">
      <c r="H109" t="s">
        <v>1008</v>
      </c>
      <c r="I109" t="s">
        <v>1009</v>
      </c>
    </row>
    <row r="110" spans="8:9">
      <c r="H110" t="s">
        <v>1010</v>
      </c>
      <c r="I110" t="s">
        <v>1011</v>
      </c>
    </row>
    <row r="111" spans="8:9">
      <c r="H111" t="s">
        <v>1012</v>
      </c>
      <c r="I111" t="s">
        <v>1013</v>
      </c>
    </row>
    <row r="112" spans="8:9">
      <c r="H112" t="s">
        <v>1014</v>
      </c>
      <c r="I112" t="s">
        <v>1015</v>
      </c>
    </row>
    <row r="113" spans="8:9">
      <c r="H113" t="s">
        <v>1016</v>
      </c>
      <c r="I113" t="s">
        <v>1017</v>
      </c>
    </row>
    <row r="114" spans="8:9">
      <c r="H114" t="s">
        <v>1018</v>
      </c>
      <c r="I114" t="s">
        <v>1019</v>
      </c>
    </row>
    <row r="115" spans="8:9">
      <c r="H115" t="s">
        <v>1020</v>
      </c>
      <c r="I115" t="s">
        <v>1021</v>
      </c>
    </row>
    <row r="116" spans="8:9">
      <c r="H116" t="s">
        <v>1022</v>
      </c>
      <c r="I116" t="s">
        <v>1023</v>
      </c>
    </row>
    <row r="117" spans="8:9">
      <c r="H117" t="s">
        <v>1024</v>
      </c>
      <c r="I117" t="s">
        <v>1025</v>
      </c>
    </row>
    <row r="118" spans="8:9">
      <c r="H118" t="s">
        <v>1026</v>
      </c>
      <c r="I118" t="s">
        <v>1027</v>
      </c>
    </row>
    <row r="119" spans="9:9">
      <c r="I119" t="s">
        <v>1028</v>
      </c>
    </row>
    <row r="120" spans="9:9">
      <c r="I120" t="s">
        <v>1029</v>
      </c>
    </row>
    <row r="121" spans="9:9">
      <c r="I121" t="s">
        <v>1030</v>
      </c>
    </row>
    <row r="122" spans="9:9">
      <c r="I122" t="s">
        <v>1031</v>
      </c>
    </row>
    <row r="123" spans="9:9">
      <c r="I123" t="s">
        <v>1032</v>
      </c>
    </row>
    <row r="124" spans="9:9">
      <c r="I124" t="s">
        <v>1033</v>
      </c>
    </row>
    <row r="125" spans="9:9">
      <c r="I125" t="s">
        <v>1034</v>
      </c>
    </row>
    <row r="126" spans="9:9">
      <c r="I126" t="s">
        <v>1035</v>
      </c>
    </row>
    <row r="127" spans="9:9">
      <c r="I127" t="s">
        <v>1036</v>
      </c>
    </row>
    <row r="128" spans="9:9">
      <c r="I128" t="s">
        <v>1037</v>
      </c>
    </row>
    <row r="129" spans="9:9">
      <c r="I129" t="s">
        <v>1038</v>
      </c>
    </row>
    <row r="130" spans="9:9">
      <c r="I130" t="s">
        <v>1039</v>
      </c>
    </row>
    <row r="131" spans="9:9">
      <c r="I131" t="s">
        <v>1040</v>
      </c>
    </row>
    <row r="132" spans="9:9">
      <c r="I132" t="s">
        <v>1041</v>
      </c>
    </row>
    <row r="133" spans="9:9">
      <c r="I133" t="s">
        <v>1042</v>
      </c>
    </row>
    <row r="134" spans="9:9">
      <c r="I134" t="s">
        <v>1043</v>
      </c>
    </row>
    <row r="135" spans="9:9">
      <c r="I135" t="s">
        <v>1044</v>
      </c>
    </row>
    <row r="136" spans="9:9">
      <c r="I136" t="s">
        <v>1045</v>
      </c>
    </row>
    <row r="137" spans="9:9">
      <c r="I137" t="s">
        <v>1046</v>
      </c>
    </row>
    <row r="138" spans="9:9">
      <c r="I138" t="s">
        <v>1047</v>
      </c>
    </row>
    <row r="139" spans="9:9">
      <c r="I139" t="s">
        <v>1048</v>
      </c>
    </row>
    <row r="140" spans="9:9">
      <c r="I140" t="s">
        <v>1049</v>
      </c>
    </row>
    <row r="141" spans="9:9">
      <c r="I141" t="s">
        <v>1050</v>
      </c>
    </row>
    <row r="142" spans="9:9">
      <c r="I142" t="s">
        <v>1051</v>
      </c>
    </row>
    <row r="143" spans="9:9">
      <c r="I143" t="s">
        <v>1052</v>
      </c>
    </row>
    <row r="144" spans="9:9">
      <c r="I144" t="s">
        <v>1053</v>
      </c>
    </row>
    <row r="145" spans="9:9">
      <c r="I145" t="s">
        <v>1054</v>
      </c>
    </row>
    <row r="146" spans="9:9">
      <c r="I146" t="s">
        <v>1055</v>
      </c>
    </row>
    <row r="147" spans="9:9">
      <c r="I147" t="s">
        <v>1056</v>
      </c>
    </row>
    <row r="148" spans="9:9">
      <c r="I148" t="s">
        <v>1057</v>
      </c>
    </row>
    <row r="149" spans="9:9">
      <c r="I149" t="s">
        <v>1058</v>
      </c>
    </row>
    <row r="150" spans="9:9">
      <c r="I150" t="s">
        <v>1059</v>
      </c>
    </row>
    <row r="151" spans="9:9">
      <c r="I151" t="s">
        <v>1060</v>
      </c>
    </row>
    <row r="152" spans="9:9">
      <c r="I152" t="s">
        <v>1061</v>
      </c>
    </row>
    <row r="153" spans="9:9">
      <c r="I153" t="s">
        <v>1062</v>
      </c>
    </row>
    <row r="154" spans="9:9">
      <c r="I154" t="s">
        <v>1063</v>
      </c>
    </row>
    <row r="155" spans="9:9">
      <c r="I155" t="s">
        <v>1064</v>
      </c>
    </row>
    <row r="156" spans="9:9">
      <c r="I156" t="s">
        <v>1065</v>
      </c>
    </row>
    <row r="157" spans="9:9">
      <c r="I157" t="s">
        <v>1066</v>
      </c>
    </row>
    <row r="158" spans="9:9">
      <c r="I158" t="s">
        <v>1067</v>
      </c>
    </row>
    <row r="159" spans="9:9">
      <c r="I159" t="s">
        <v>1068</v>
      </c>
    </row>
    <row r="160" spans="9:9">
      <c r="I160" t="s">
        <v>1069</v>
      </c>
    </row>
    <row r="161" spans="9:9">
      <c r="I161" t="s">
        <v>1070</v>
      </c>
    </row>
    <row r="162" spans="9:9">
      <c r="I162" t="s">
        <v>1071</v>
      </c>
    </row>
    <row r="163" spans="9:9">
      <c r="I163" t="s">
        <v>1072</v>
      </c>
    </row>
    <row r="164" spans="9:9">
      <c r="I164" t="s">
        <v>1073</v>
      </c>
    </row>
    <row r="165" spans="9:9">
      <c r="I165" t="s">
        <v>1074</v>
      </c>
    </row>
    <row r="166" spans="9:9">
      <c r="I166" t="s">
        <v>1075</v>
      </c>
    </row>
    <row r="167" spans="9:9">
      <c r="I167" t="s">
        <v>1076</v>
      </c>
    </row>
    <row r="168" spans="9:9">
      <c r="I168" t="s">
        <v>1077</v>
      </c>
    </row>
    <row r="169" spans="9:9">
      <c r="I169" t="s">
        <v>1078</v>
      </c>
    </row>
    <row r="170" spans="9:9">
      <c r="I170" t="s">
        <v>1079</v>
      </c>
    </row>
    <row r="171" spans="9:9">
      <c r="I171" t="s">
        <v>1080</v>
      </c>
    </row>
    <row r="172" spans="9:9">
      <c r="I172" t="s">
        <v>1081</v>
      </c>
    </row>
    <row r="173" spans="9:9">
      <c r="I173" t="s">
        <v>1082</v>
      </c>
    </row>
    <row r="174" spans="9:9">
      <c r="I174" t="s">
        <v>1083</v>
      </c>
    </row>
    <row r="175" spans="9:9">
      <c r="I175" t="s">
        <v>1084</v>
      </c>
    </row>
    <row r="176" spans="9:9">
      <c r="I176" t="s">
        <v>1085</v>
      </c>
    </row>
    <row r="177" spans="9:9">
      <c r="I177" t="s">
        <v>1086</v>
      </c>
    </row>
    <row r="178" spans="9:9">
      <c r="I178" t="s">
        <v>1087</v>
      </c>
    </row>
    <row r="179" spans="9:9">
      <c r="I179" t="s">
        <v>1088</v>
      </c>
    </row>
    <row r="180" spans="9:9">
      <c r="I180" t="s">
        <v>1089</v>
      </c>
    </row>
    <row r="181" spans="9:9">
      <c r="I181" t="s">
        <v>1090</v>
      </c>
    </row>
    <row r="182" spans="9:9">
      <c r="I182" t="s">
        <v>1091</v>
      </c>
    </row>
    <row r="183" spans="9:9">
      <c r="I183" t="s">
        <v>1092</v>
      </c>
    </row>
    <row r="184" spans="9:9">
      <c r="I184" t="s">
        <v>1093</v>
      </c>
    </row>
    <row r="185" spans="9:9">
      <c r="I185" t="s">
        <v>1094</v>
      </c>
    </row>
    <row r="186" spans="9:9">
      <c r="I186" t="s">
        <v>1095</v>
      </c>
    </row>
    <row r="187" spans="9:9">
      <c r="I187" t="s">
        <v>1096</v>
      </c>
    </row>
    <row r="188" spans="9:9">
      <c r="I188" t="s">
        <v>1097</v>
      </c>
    </row>
    <row r="189" spans="9:9">
      <c r="I189" t="s">
        <v>1098</v>
      </c>
    </row>
    <row r="190" spans="9:9">
      <c r="I190" t="s">
        <v>1099</v>
      </c>
    </row>
    <row r="191" spans="9:9">
      <c r="I191" t="s">
        <v>1100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opLeftCell="A15" workbookViewId="0">
      <selection activeCell="E22" sqref="E22"/>
    </sheetView>
  </sheetViews>
  <sheetFormatPr defaultColWidth="9" defaultRowHeight="13.5"/>
  <cols>
    <col min="1" max="3" width="3.25" customWidth="1"/>
    <col min="4" max="4" width="40.125" customWidth="1"/>
    <col min="5" max="8" width="18.75" customWidth="1"/>
    <col min="9" max="9" width="17.875" customWidth="1"/>
    <col min="10" max="12" width="18.75" customWidth="1"/>
  </cols>
  <sheetData>
    <row r="1" customFormat="1" ht="27" spans="7:7">
      <c r="G1" s="96" t="s">
        <v>127</v>
      </c>
    </row>
    <row r="2" ht="14.25" spans="12:12">
      <c r="L2" s="79" t="s">
        <v>128</v>
      </c>
    </row>
    <row r="3" ht="14.25" spans="1:12">
      <c r="A3" s="79" t="s">
        <v>2</v>
      </c>
      <c r="L3" s="79" t="s">
        <v>3</v>
      </c>
    </row>
    <row r="4" ht="19.5" customHeight="1" spans="1:12">
      <c r="A4" s="80" t="s">
        <v>6</v>
      </c>
      <c r="B4" s="80"/>
      <c r="C4" s="80"/>
      <c r="D4" s="80"/>
      <c r="E4" s="87" t="s">
        <v>105</v>
      </c>
      <c r="F4" s="87" t="s">
        <v>129</v>
      </c>
      <c r="G4" s="87" t="s">
        <v>130</v>
      </c>
      <c r="H4" s="87" t="s">
        <v>131</v>
      </c>
      <c r="I4" s="87"/>
      <c r="J4" s="87" t="s">
        <v>132</v>
      </c>
      <c r="K4" s="87" t="s">
        <v>133</v>
      </c>
      <c r="L4" s="87" t="s">
        <v>134</v>
      </c>
    </row>
    <row r="5" ht="19.5" customHeight="1" spans="1:12">
      <c r="A5" s="87" t="s">
        <v>135</v>
      </c>
      <c r="B5" s="87"/>
      <c r="C5" s="87"/>
      <c r="D5" s="80" t="s">
        <v>136</v>
      </c>
      <c r="E5" s="87"/>
      <c r="F5" s="87"/>
      <c r="G5" s="87"/>
      <c r="H5" s="87" t="s">
        <v>137</v>
      </c>
      <c r="I5" s="87" t="s">
        <v>138</v>
      </c>
      <c r="J5" s="87"/>
      <c r="K5" s="87"/>
      <c r="L5" s="87"/>
    </row>
    <row r="6" ht="19.5" customHeight="1" spans="1:12">
      <c r="A6" s="87"/>
      <c r="B6" s="87"/>
      <c r="C6" s="87"/>
      <c r="D6" s="80"/>
      <c r="E6" s="87"/>
      <c r="F6" s="87"/>
      <c r="G6" s="87"/>
      <c r="H6" s="87"/>
      <c r="I6" s="87"/>
      <c r="J6" s="87"/>
      <c r="K6" s="87"/>
      <c r="L6" s="87"/>
    </row>
    <row r="7" ht="19.5" customHeight="1" spans="1:12">
      <c r="A7" s="87"/>
      <c r="B7" s="87"/>
      <c r="C7" s="87"/>
      <c r="D7" s="80"/>
      <c r="E7" s="87"/>
      <c r="F7" s="87"/>
      <c r="G7" s="87"/>
      <c r="H7" s="87"/>
      <c r="I7" s="87"/>
      <c r="J7" s="87"/>
      <c r="K7" s="87"/>
      <c r="L7" s="87"/>
    </row>
    <row r="8" ht="19.5" customHeight="1" spans="1:12">
      <c r="A8" s="80" t="s">
        <v>139</v>
      </c>
      <c r="B8" s="80" t="s">
        <v>140</v>
      </c>
      <c r="C8" s="80" t="s">
        <v>141</v>
      </c>
      <c r="D8" s="80" t="s">
        <v>10</v>
      </c>
      <c r="E8" s="87" t="s">
        <v>11</v>
      </c>
      <c r="F8" s="87" t="s">
        <v>12</v>
      </c>
      <c r="G8" s="87" t="s">
        <v>23</v>
      </c>
      <c r="H8" s="87" t="s">
        <v>27</v>
      </c>
      <c r="I8" s="87" t="s">
        <v>31</v>
      </c>
      <c r="J8" s="87" t="s">
        <v>35</v>
      </c>
      <c r="K8" s="87" t="s">
        <v>39</v>
      </c>
      <c r="L8" s="87" t="s">
        <v>43</v>
      </c>
    </row>
    <row r="9" ht="19.5" customHeight="1" spans="1:12">
      <c r="A9" s="80"/>
      <c r="B9" s="80"/>
      <c r="C9" s="80"/>
      <c r="D9" s="80" t="s">
        <v>142</v>
      </c>
      <c r="E9" s="84" t="s">
        <v>107</v>
      </c>
      <c r="F9" s="84" t="s">
        <v>14</v>
      </c>
      <c r="G9" s="84" t="s">
        <v>19</v>
      </c>
      <c r="H9" s="84" t="s">
        <v>19</v>
      </c>
      <c r="I9" s="84"/>
      <c r="J9" s="84" t="s">
        <v>19</v>
      </c>
      <c r="K9" s="84" t="s">
        <v>19</v>
      </c>
      <c r="L9" s="84">
        <v>0.03</v>
      </c>
    </row>
    <row r="10" ht="19.5" customHeight="1" spans="1:12">
      <c r="A10" s="94" t="s">
        <v>143</v>
      </c>
      <c r="B10" s="94"/>
      <c r="C10" s="94"/>
      <c r="D10" s="94" t="s">
        <v>144</v>
      </c>
      <c r="E10" s="84" t="s">
        <v>145</v>
      </c>
      <c r="F10" s="84" t="s">
        <v>146</v>
      </c>
      <c r="G10" s="84" t="s">
        <v>19</v>
      </c>
      <c r="H10" s="84" t="s">
        <v>19</v>
      </c>
      <c r="I10" s="84"/>
      <c r="J10" s="84" t="s">
        <v>19</v>
      </c>
      <c r="K10" s="84" t="s">
        <v>19</v>
      </c>
      <c r="L10" s="84">
        <v>0.03</v>
      </c>
    </row>
    <row r="11" ht="19.5" customHeight="1" spans="1:12">
      <c r="A11" s="94" t="s">
        <v>147</v>
      </c>
      <c r="B11" s="94"/>
      <c r="C11" s="94"/>
      <c r="D11" s="94" t="s">
        <v>148</v>
      </c>
      <c r="E11" s="84" t="s">
        <v>149</v>
      </c>
      <c r="F11" s="84" t="s">
        <v>150</v>
      </c>
      <c r="G11" s="84" t="s">
        <v>19</v>
      </c>
      <c r="H11" s="84" t="s">
        <v>19</v>
      </c>
      <c r="I11" s="84"/>
      <c r="J11" s="84" t="s">
        <v>19</v>
      </c>
      <c r="K11" s="84" t="s">
        <v>19</v>
      </c>
      <c r="L11" s="84">
        <v>0.03</v>
      </c>
    </row>
    <row r="12" ht="19.5" customHeight="1" spans="1:12">
      <c r="A12" s="94" t="s">
        <v>151</v>
      </c>
      <c r="B12" s="94"/>
      <c r="C12" s="94"/>
      <c r="D12" s="94" t="s">
        <v>152</v>
      </c>
      <c r="E12" s="84" t="s">
        <v>153</v>
      </c>
      <c r="F12" s="84" t="s">
        <v>153</v>
      </c>
      <c r="G12" s="84" t="s">
        <v>19</v>
      </c>
      <c r="H12" s="84" t="s">
        <v>19</v>
      </c>
      <c r="I12" s="84"/>
      <c r="J12" s="84" t="s">
        <v>19</v>
      </c>
      <c r="K12" s="84" t="s">
        <v>19</v>
      </c>
      <c r="L12" s="84" t="s">
        <v>19</v>
      </c>
    </row>
    <row r="13" ht="19.5" customHeight="1" spans="1:12">
      <c r="A13" s="94" t="s">
        <v>154</v>
      </c>
      <c r="B13" s="94"/>
      <c r="C13" s="94"/>
      <c r="D13" s="94" t="s">
        <v>155</v>
      </c>
      <c r="E13" s="84" t="s">
        <v>156</v>
      </c>
      <c r="F13" s="84" t="s">
        <v>156</v>
      </c>
      <c r="G13" s="84" t="s">
        <v>19</v>
      </c>
      <c r="H13" s="84" t="s">
        <v>19</v>
      </c>
      <c r="I13" s="84"/>
      <c r="J13" s="84" t="s">
        <v>19</v>
      </c>
      <c r="K13" s="84" t="s">
        <v>19</v>
      </c>
      <c r="L13" s="84" t="s">
        <v>19</v>
      </c>
    </row>
    <row r="14" ht="19.5" customHeight="1" spans="1:12">
      <c r="A14" s="94" t="s">
        <v>157</v>
      </c>
      <c r="B14" s="94"/>
      <c r="C14" s="94"/>
      <c r="D14" s="94" t="s">
        <v>158</v>
      </c>
      <c r="E14" s="84">
        <v>0.03</v>
      </c>
      <c r="F14" s="84" t="s">
        <v>19</v>
      </c>
      <c r="G14" s="84" t="s">
        <v>19</v>
      </c>
      <c r="H14" s="84" t="s">
        <v>19</v>
      </c>
      <c r="I14" s="84"/>
      <c r="J14" s="84" t="s">
        <v>19</v>
      </c>
      <c r="K14" s="84" t="s">
        <v>19</v>
      </c>
      <c r="L14" s="84">
        <v>0.03</v>
      </c>
    </row>
    <row r="15" ht="19.5" customHeight="1" spans="1:12">
      <c r="A15" s="94" t="s">
        <v>159</v>
      </c>
      <c r="B15" s="94"/>
      <c r="C15" s="94"/>
      <c r="D15" s="94" t="s">
        <v>160</v>
      </c>
      <c r="E15" s="84" t="s">
        <v>161</v>
      </c>
      <c r="F15" s="84" t="s">
        <v>161</v>
      </c>
      <c r="G15" s="84" t="s">
        <v>19</v>
      </c>
      <c r="H15" s="84" t="s">
        <v>19</v>
      </c>
      <c r="I15" s="84"/>
      <c r="J15" s="84" t="s">
        <v>19</v>
      </c>
      <c r="K15" s="84" t="s">
        <v>19</v>
      </c>
      <c r="L15" s="84" t="s">
        <v>19</v>
      </c>
    </row>
    <row r="16" ht="19.5" customHeight="1" spans="1:12">
      <c r="A16" s="94" t="s">
        <v>162</v>
      </c>
      <c r="B16" s="94"/>
      <c r="C16" s="94"/>
      <c r="D16" s="94" t="s">
        <v>160</v>
      </c>
      <c r="E16" s="84" t="s">
        <v>161</v>
      </c>
      <c r="F16" s="84" t="s">
        <v>161</v>
      </c>
      <c r="G16" s="84" t="s">
        <v>19</v>
      </c>
      <c r="H16" s="84" t="s">
        <v>19</v>
      </c>
      <c r="I16" s="84"/>
      <c r="J16" s="84" t="s">
        <v>19</v>
      </c>
      <c r="K16" s="84" t="s">
        <v>19</v>
      </c>
      <c r="L16" s="84" t="s">
        <v>19</v>
      </c>
    </row>
    <row r="17" ht="19.5" customHeight="1" spans="1:12">
      <c r="A17" s="94" t="s">
        <v>163</v>
      </c>
      <c r="B17" s="94"/>
      <c r="C17" s="94"/>
      <c r="D17" s="94" t="s">
        <v>164</v>
      </c>
      <c r="E17" s="84" t="s">
        <v>46</v>
      </c>
      <c r="F17" s="84" t="s">
        <v>46</v>
      </c>
      <c r="G17" s="84" t="s">
        <v>19</v>
      </c>
      <c r="H17" s="84" t="s">
        <v>19</v>
      </c>
      <c r="I17" s="84"/>
      <c r="J17" s="84" t="s">
        <v>19</v>
      </c>
      <c r="K17" s="84" t="s">
        <v>19</v>
      </c>
      <c r="L17" s="84" t="s">
        <v>19</v>
      </c>
    </row>
    <row r="18" ht="19.5" customHeight="1" spans="1:12">
      <c r="A18" s="94" t="s">
        <v>165</v>
      </c>
      <c r="B18" s="94"/>
      <c r="C18" s="94"/>
      <c r="D18" s="94" t="s">
        <v>166</v>
      </c>
      <c r="E18" s="84" t="s">
        <v>46</v>
      </c>
      <c r="F18" s="84" t="s">
        <v>46</v>
      </c>
      <c r="G18" s="84" t="s">
        <v>19</v>
      </c>
      <c r="H18" s="84" t="s">
        <v>19</v>
      </c>
      <c r="I18" s="84"/>
      <c r="J18" s="84" t="s">
        <v>19</v>
      </c>
      <c r="K18" s="84" t="s">
        <v>19</v>
      </c>
      <c r="L18" s="84" t="s">
        <v>19</v>
      </c>
    </row>
    <row r="19" ht="19.5" customHeight="1" spans="1:12">
      <c r="A19" s="94" t="s">
        <v>167</v>
      </c>
      <c r="B19" s="94"/>
      <c r="C19" s="94"/>
      <c r="D19" s="94" t="s">
        <v>168</v>
      </c>
      <c r="E19" s="84" t="s">
        <v>169</v>
      </c>
      <c r="F19" s="84" t="s">
        <v>169</v>
      </c>
      <c r="G19" s="84" t="s">
        <v>19</v>
      </c>
      <c r="H19" s="84" t="s">
        <v>19</v>
      </c>
      <c r="I19" s="84"/>
      <c r="J19" s="84" t="s">
        <v>19</v>
      </c>
      <c r="K19" s="84" t="s">
        <v>19</v>
      </c>
      <c r="L19" s="84" t="s">
        <v>19</v>
      </c>
    </row>
    <row r="20" ht="19.5" customHeight="1" spans="1:12">
      <c r="A20" s="94" t="s">
        <v>170</v>
      </c>
      <c r="B20" s="94"/>
      <c r="C20" s="94"/>
      <c r="D20" s="94" t="s">
        <v>171</v>
      </c>
      <c r="E20" s="84" t="s">
        <v>172</v>
      </c>
      <c r="F20" s="84" t="s">
        <v>172</v>
      </c>
      <c r="G20" s="84" t="s">
        <v>19</v>
      </c>
      <c r="H20" s="84" t="s">
        <v>19</v>
      </c>
      <c r="I20" s="84"/>
      <c r="J20" s="84" t="s">
        <v>19</v>
      </c>
      <c r="K20" s="84" t="s">
        <v>19</v>
      </c>
      <c r="L20" s="84" t="s">
        <v>19</v>
      </c>
    </row>
    <row r="21" ht="19.5" customHeight="1" spans="1:12">
      <c r="A21" s="94" t="s">
        <v>173</v>
      </c>
      <c r="B21" s="94"/>
      <c r="C21" s="94"/>
      <c r="D21" s="94" t="s">
        <v>174</v>
      </c>
      <c r="E21" s="84" t="s">
        <v>50</v>
      </c>
      <c r="F21" s="84" t="s">
        <v>50</v>
      </c>
      <c r="G21" s="84" t="s">
        <v>19</v>
      </c>
      <c r="H21" s="84" t="s">
        <v>19</v>
      </c>
      <c r="I21" s="84"/>
      <c r="J21" s="84" t="s">
        <v>19</v>
      </c>
      <c r="K21" s="84" t="s">
        <v>19</v>
      </c>
      <c r="L21" s="84" t="s">
        <v>19</v>
      </c>
    </row>
    <row r="22" ht="19.5" customHeight="1" spans="1:12">
      <c r="A22" s="94" t="s">
        <v>175</v>
      </c>
      <c r="B22" s="94"/>
      <c r="C22" s="94"/>
      <c r="D22" s="94" t="s">
        <v>176</v>
      </c>
      <c r="E22" s="84" t="s">
        <v>50</v>
      </c>
      <c r="F22" s="84" t="s">
        <v>50</v>
      </c>
      <c r="G22" s="84" t="s">
        <v>19</v>
      </c>
      <c r="H22" s="84" t="s">
        <v>19</v>
      </c>
      <c r="I22" s="84"/>
      <c r="J22" s="84" t="s">
        <v>19</v>
      </c>
      <c r="K22" s="84" t="s">
        <v>19</v>
      </c>
      <c r="L22" s="84" t="s">
        <v>19</v>
      </c>
    </row>
    <row r="23" ht="19.5" customHeight="1" spans="1:12">
      <c r="A23" s="94" t="s">
        <v>177</v>
      </c>
      <c r="B23" s="94"/>
      <c r="C23" s="94"/>
      <c r="D23" s="94" t="s">
        <v>178</v>
      </c>
      <c r="E23" s="84" t="s">
        <v>179</v>
      </c>
      <c r="F23" s="84" t="s">
        <v>179</v>
      </c>
      <c r="G23" s="84" t="s">
        <v>19</v>
      </c>
      <c r="H23" s="84" t="s">
        <v>19</v>
      </c>
      <c r="I23" s="84"/>
      <c r="J23" s="84" t="s">
        <v>19</v>
      </c>
      <c r="K23" s="84" t="s">
        <v>19</v>
      </c>
      <c r="L23" s="84" t="s">
        <v>19</v>
      </c>
    </row>
    <row r="24" ht="19.5" customHeight="1" spans="1:12">
      <c r="A24" s="94" t="s">
        <v>180</v>
      </c>
      <c r="B24" s="94"/>
      <c r="C24" s="94"/>
      <c r="D24" s="94" t="s">
        <v>181</v>
      </c>
      <c r="E24" s="84" t="s">
        <v>182</v>
      </c>
      <c r="F24" s="84" t="s">
        <v>182</v>
      </c>
      <c r="G24" s="84" t="s">
        <v>19</v>
      </c>
      <c r="H24" s="84" t="s">
        <v>19</v>
      </c>
      <c r="I24" s="84"/>
      <c r="J24" s="84" t="s">
        <v>19</v>
      </c>
      <c r="K24" s="84" t="s">
        <v>19</v>
      </c>
      <c r="L24" s="84" t="s">
        <v>19</v>
      </c>
    </row>
    <row r="25" ht="19.5" customHeight="1" spans="1:12">
      <c r="A25" s="94" t="s">
        <v>183</v>
      </c>
      <c r="B25" s="94"/>
      <c r="C25" s="94"/>
      <c r="D25" s="94" t="s">
        <v>184</v>
      </c>
      <c r="E25" s="84" t="s">
        <v>185</v>
      </c>
      <c r="F25" s="84" t="s">
        <v>185</v>
      </c>
      <c r="G25" s="84" t="s">
        <v>19</v>
      </c>
      <c r="H25" s="84" t="s">
        <v>19</v>
      </c>
      <c r="I25" s="84"/>
      <c r="J25" s="84" t="s">
        <v>19</v>
      </c>
      <c r="K25" s="84" t="s">
        <v>19</v>
      </c>
      <c r="L25" s="84" t="s">
        <v>19</v>
      </c>
    </row>
    <row r="26" ht="19.5" customHeight="1" spans="1:12">
      <c r="A26" s="94" t="s">
        <v>186</v>
      </c>
      <c r="B26" s="94"/>
      <c r="C26" s="94"/>
      <c r="D26" s="94" t="s">
        <v>187</v>
      </c>
      <c r="E26" s="84" t="s">
        <v>188</v>
      </c>
      <c r="F26" s="84" t="s">
        <v>188</v>
      </c>
      <c r="G26" s="84" t="s">
        <v>19</v>
      </c>
      <c r="H26" s="84" t="s">
        <v>19</v>
      </c>
      <c r="I26" s="84"/>
      <c r="J26" s="84" t="s">
        <v>19</v>
      </c>
      <c r="K26" s="84" t="s">
        <v>19</v>
      </c>
      <c r="L26" s="84" t="s">
        <v>19</v>
      </c>
    </row>
    <row r="27" ht="19.5" customHeight="1" spans="1:12">
      <c r="A27" s="94" t="s">
        <v>189</v>
      </c>
      <c r="B27" s="94"/>
      <c r="C27" s="94"/>
      <c r="D27" s="94" t="s">
        <v>190</v>
      </c>
      <c r="E27" s="84" t="s">
        <v>54</v>
      </c>
      <c r="F27" s="84" t="s">
        <v>54</v>
      </c>
      <c r="G27" s="84" t="s">
        <v>19</v>
      </c>
      <c r="H27" s="84" t="s">
        <v>19</v>
      </c>
      <c r="I27" s="84"/>
      <c r="J27" s="84" t="s">
        <v>19</v>
      </c>
      <c r="K27" s="84" t="s">
        <v>19</v>
      </c>
      <c r="L27" s="84" t="s">
        <v>19</v>
      </c>
    </row>
    <row r="28" ht="19.5" customHeight="1" spans="1:12">
      <c r="A28" s="94" t="s">
        <v>191</v>
      </c>
      <c r="B28" s="94"/>
      <c r="C28" s="94"/>
      <c r="D28" s="94" t="s">
        <v>192</v>
      </c>
      <c r="E28" s="84" t="s">
        <v>54</v>
      </c>
      <c r="F28" s="84" t="s">
        <v>54</v>
      </c>
      <c r="G28" s="84" t="s">
        <v>19</v>
      </c>
      <c r="H28" s="84" t="s">
        <v>19</v>
      </c>
      <c r="I28" s="84"/>
      <c r="J28" s="84" t="s">
        <v>19</v>
      </c>
      <c r="K28" s="84" t="s">
        <v>19</v>
      </c>
      <c r="L28" s="84" t="s">
        <v>19</v>
      </c>
    </row>
    <row r="29" ht="19.5" customHeight="1" spans="1:12">
      <c r="A29" s="94" t="s">
        <v>193</v>
      </c>
      <c r="B29" s="94"/>
      <c r="C29" s="94"/>
      <c r="D29" s="94" t="s">
        <v>194</v>
      </c>
      <c r="E29" s="84" t="s">
        <v>54</v>
      </c>
      <c r="F29" s="84" t="s">
        <v>54</v>
      </c>
      <c r="G29" s="84" t="s">
        <v>19</v>
      </c>
      <c r="H29" s="84" t="s">
        <v>19</v>
      </c>
      <c r="I29" s="84"/>
      <c r="J29" s="84" t="s">
        <v>19</v>
      </c>
      <c r="K29" s="84" t="s">
        <v>19</v>
      </c>
      <c r="L29" s="84" t="s">
        <v>19</v>
      </c>
    </row>
    <row r="30" ht="19.5" customHeight="1" spans="1:12">
      <c r="A30" s="94" t="s">
        <v>195</v>
      </c>
      <c r="B30" s="94"/>
      <c r="C30" s="94"/>
      <c r="D30" s="94" t="s">
        <v>196</v>
      </c>
      <c r="E30" s="84" t="s">
        <v>61</v>
      </c>
      <c r="F30" s="84" t="s">
        <v>61</v>
      </c>
      <c r="G30" s="84" t="s">
        <v>19</v>
      </c>
      <c r="H30" s="84" t="s">
        <v>19</v>
      </c>
      <c r="I30" s="84"/>
      <c r="J30" s="84" t="s">
        <v>19</v>
      </c>
      <c r="K30" s="84" t="s">
        <v>19</v>
      </c>
      <c r="L30" s="84" t="s">
        <v>19</v>
      </c>
    </row>
    <row r="31" ht="19.5" customHeight="1" spans="1:12">
      <c r="A31" s="94" t="s">
        <v>197</v>
      </c>
      <c r="B31" s="94"/>
      <c r="C31" s="94"/>
      <c r="D31" s="94" t="s">
        <v>198</v>
      </c>
      <c r="E31" s="84" t="s">
        <v>61</v>
      </c>
      <c r="F31" s="84" t="s">
        <v>61</v>
      </c>
      <c r="G31" s="84" t="s">
        <v>19</v>
      </c>
      <c r="H31" s="84" t="s">
        <v>19</v>
      </c>
      <c r="I31" s="84"/>
      <c r="J31" s="84" t="s">
        <v>19</v>
      </c>
      <c r="K31" s="84" t="s">
        <v>19</v>
      </c>
      <c r="L31" s="84" t="s">
        <v>19</v>
      </c>
    </row>
    <row r="32" ht="19.5" customHeight="1" spans="1:12">
      <c r="A32" s="94" t="s">
        <v>199</v>
      </c>
      <c r="B32" s="94"/>
      <c r="C32" s="94"/>
      <c r="D32" s="94" t="s">
        <v>200</v>
      </c>
      <c r="E32" s="84" t="s">
        <v>61</v>
      </c>
      <c r="F32" s="84" t="s">
        <v>61</v>
      </c>
      <c r="G32" s="84" t="s">
        <v>19</v>
      </c>
      <c r="H32" s="84" t="s">
        <v>19</v>
      </c>
      <c r="I32" s="84"/>
      <c r="J32" s="84" t="s">
        <v>19</v>
      </c>
      <c r="K32" s="84" t="s">
        <v>19</v>
      </c>
      <c r="L32" s="84" t="s">
        <v>19</v>
      </c>
    </row>
    <row r="33" ht="19.5" customHeight="1" spans="1:12">
      <c r="A33" s="94" t="s">
        <v>201</v>
      </c>
      <c r="B33" s="94"/>
      <c r="C33" s="94"/>
      <c r="D33" s="94" t="s">
        <v>202</v>
      </c>
      <c r="E33" s="84" t="s">
        <v>83</v>
      </c>
      <c r="F33" s="84" t="s">
        <v>83</v>
      </c>
      <c r="G33" s="84" t="s">
        <v>19</v>
      </c>
      <c r="H33" s="84" t="s">
        <v>19</v>
      </c>
      <c r="I33" s="84"/>
      <c r="J33" s="84" t="s">
        <v>19</v>
      </c>
      <c r="K33" s="84" t="s">
        <v>19</v>
      </c>
      <c r="L33" s="84" t="s">
        <v>19</v>
      </c>
    </row>
    <row r="34" ht="19.5" customHeight="1" spans="1:12">
      <c r="A34" s="94" t="s">
        <v>203</v>
      </c>
      <c r="B34" s="94"/>
      <c r="C34" s="94"/>
      <c r="D34" s="94" t="s">
        <v>204</v>
      </c>
      <c r="E34" s="84" t="s">
        <v>83</v>
      </c>
      <c r="F34" s="84" t="s">
        <v>83</v>
      </c>
      <c r="G34" s="84" t="s">
        <v>19</v>
      </c>
      <c r="H34" s="84" t="s">
        <v>19</v>
      </c>
      <c r="I34" s="84"/>
      <c r="J34" s="84" t="s">
        <v>19</v>
      </c>
      <c r="K34" s="84" t="s">
        <v>19</v>
      </c>
      <c r="L34" s="84" t="s">
        <v>19</v>
      </c>
    </row>
    <row r="35" ht="19.5" customHeight="1" spans="1:12">
      <c r="A35" s="94" t="s">
        <v>205</v>
      </c>
      <c r="B35" s="94"/>
      <c r="C35" s="94"/>
      <c r="D35" s="94" t="s">
        <v>206</v>
      </c>
      <c r="E35" s="84" t="s">
        <v>83</v>
      </c>
      <c r="F35" s="84" t="s">
        <v>83</v>
      </c>
      <c r="G35" s="84" t="s">
        <v>19</v>
      </c>
      <c r="H35" s="84" t="s">
        <v>19</v>
      </c>
      <c r="I35" s="84"/>
      <c r="J35" s="84" t="s">
        <v>19</v>
      </c>
      <c r="K35" s="84" t="s">
        <v>19</v>
      </c>
      <c r="L35" s="84" t="s">
        <v>19</v>
      </c>
    </row>
    <row r="36" ht="19.5" customHeight="1" spans="1:12">
      <c r="A36" s="94" t="s">
        <v>207</v>
      </c>
      <c r="B36" s="94"/>
      <c r="C36" s="94"/>
      <c r="D36" s="94"/>
      <c r="E36" s="94"/>
      <c r="F36" s="94"/>
      <c r="G36" s="94"/>
      <c r="H36" s="94"/>
      <c r="I36" s="94"/>
      <c r="J36" s="94"/>
      <c r="K36" s="94"/>
      <c r="L36" s="94"/>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5" workbookViewId="0">
      <selection activeCell="L10" sqref="L10"/>
    </sheetView>
  </sheetViews>
  <sheetFormatPr defaultColWidth="9" defaultRowHeight="13.5"/>
  <cols>
    <col min="1" max="3" width="3.25" customWidth="1"/>
    <col min="4" max="4" width="37.5" customWidth="1"/>
    <col min="5" max="10" width="18.75" customWidth="1"/>
  </cols>
  <sheetData>
    <row r="1" customFormat="1" ht="27" spans="6:6">
      <c r="F1" s="96" t="s">
        <v>208</v>
      </c>
    </row>
    <row r="2" ht="14.25" spans="10:10">
      <c r="J2" s="79" t="s">
        <v>209</v>
      </c>
    </row>
    <row r="3" ht="14.25" spans="1:10">
      <c r="A3" s="79" t="s">
        <v>2</v>
      </c>
      <c r="J3" s="79" t="s">
        <v>3</v>
      </c>
    </row>
    <row r="4" ht="19.5" customHeight="1" spans="1:10">
      <c r="A4" s="80" t="s">
        <v>6</v>
      </c>
      <c r="B4" s="80"/>
      <c r="C4" s="80"/>
      <c r="D4" s="80"/>
      <c r="E4" s="87" t="s">
        <v>108</v>
      </c>
      <c r="F4" s="87" t="s">
        <v>210</v>
      </c>
      <c r="G4" s="87" t="s">
        <v>211</v>
      </c>
      <c r="H4" s="87" t="s">
        <v>212</v>
      </c>
      <c r="I4" s="87" t="s">
        <v>213</v>
      </c>
      <c r="J4" s="87" t="s">
        <v>214</v>
      </c>
    </row>
    <row r="5" ht="19.5" customHeight="1" spans="1:10">
      <c r="A5" s="87" t="s">
        <v>135</v>
      </c>
      <c r="B5" s="87"/>
      <c r="C5" s="87"/>
      <c r="D5" s="80" t="s">
        <v>136</v>
      </c>
      <c r="E5" s="87"/>
      <c r="F5" s="87"/>
      <c r="G5" s="87"/>
      <c r="H5" s="87"/>
      <c r="I5" s="87"/>
      <c r="J5" s="87"/>
    </row>
    <row r="6" ht="19.5" customHeight="1" spans="1:10">
      <c r="A6" s="87"/>
      <c r="B6" s="87"/>
      <c r="C6" s="87"/>
      <c r="D6" s="80"/>
      <c r="E6" s="87"/>
      <c r="F6" s="87"/>
      <c r="G6" s="87"/>
      <c r="H6" s="87"/>
      <c r="I6" s="87"/>
      <c r="J6" s="87"/>
    </row>
    <row r="7" ht="19.5" customHeight="1" spans="1:10">
      <c r="A7" s="87"/>
      <c r="B7" s="87"/>
      <c r="C7" s="87"/>
      <c r="D7" s="80"/>
      <c r="E7" s="87"/>
      <c r="F7" s="87"/>
      <c r="G7" s="87"/>
      <c r="H7" s="87"/>
      <c r="I7" s="87"/>
      <c r="J7" s="87"/>
    </row>
    <row r="8" ht="19.5" customHeight="1" spans="1:10">
      <c r="A8" s="80" t="s">
        <v>139</v>
      </c>
      <c r="B8" s="80" t="s">
        <v>140</v>
      </c>
      <c r="C8" s="80" t="s">
        <v>141</v>
      </c>
      <c r="D8" s="80" t="s">
        <v>10</v>
      </c>
      <c r="E8" s="87" t="s">
        <v>11</v>
      </c>
      <c r="F8" s="87" t="s">
        <v>12</v>
      </c>
      <c r="G8" s="87" t="s">
        <v>23</v>
      </c>
      <c r="H8" s="87" t="s">
        <v>27</v>
      </c>
      <c r="I8" s="87" t="s">
        <v>31</v>
      </c>
      <c r="J8" s="87" t="s">
        <v>35</v>
      </c>
    </row>
    <row r="9" ht="19.5" customHeight="1" spans="1:10">
      <c r="A9" s="80"/>
      <c r="B9" s="80"/>
      <c r="C9" s="80"/>
      <c r="D9" s="80" t="s">
        <v>142</v>
      </c>
      <c r="E9" s="84" t="s">
        <v>110</v>
      </c>
      <c r="F9" s="84" t="s">
        <v>215</v>
      </c>
      <c r="G9" s="84">
        <v>70.75</v>
      </c>
      <c r="H9" s="84"/>
      <c r="I9" s="84"/>
      <c r="J9" s="84"/>
    </row>
    <row r="10" ht="19.5" customHeight="1" spans="1:10">
      <c r="A10" s="94" t="s">
        <v>143</v>
      </c>
      <c r="B10" s="94"/>
      <c r="C10" s="94"/>
      <c r="D10" s="94" t="s">
        <v>144</v>
      </c>
      <c r="E10" s="84" t="s">
        <v>17</v>
      </c>
      <c r="F10" s="84" t="s">
        <v>150</v>
      </c>
      <c r="G10" s="84">
        <v>65.75</v>
      </c>
      <c r="H10" s="84"/>
      <c r="I10" s="84"/>
      <c r="J10" s="84"/>
    </row>
    <row r="11" ht="19.5" customHeight="1" spans="1:10">
      <c r="A11" s="94" t="s">
        <v>147</v>
      </c>
      <c r="B11" s="94"/>
      <c r="C11" s="94"/>
      <c r="D11" s="94" t="s">
        <v>148</v>
      </c>
      <c r="E11" s="84" t="s">
        <v>216</v>
      </c>
      <c r="F11" s="84" t="s">
        <v>150</v>
      </c>
      <c r="G11" s="84">
        <v>5.75</v>
      </c>
      <c r="H11" s="84"/>
      <c r="I11" s="84"/>
      <c r="J11" s="84"/>
    </row>
    <row r="12" ht="19.5" customHeight="1" spans="1:10">
      <c r="A12" s="94" t="s">
        <v>151</v>
      </c>
      <c r="B12" s="94"/>
      <c r="C12" s="94"/>
      <c r="D12" s="94" t="s">
        <v>152</v>
      </c>
      <c r="E12" s="84" t="s">
        <v>153</v>
      </c>
      <c r="F12" s="84" t="s">
        <v>153</v>
      </c>
      <c r="G12" s="84"/>
      <c r="H12" s="84"/>
      <c r="I12" s="84"/>
      <c r="J12" s="84"/>
    </row>
    <row r="13" ht="19.5" customHeight="1" spans="1:10">
      <c r="A13" s="94" t="s">
        <v>154</v>
      </c>
      <c r="B13" s="94"/>
      <c r="C13" s="94"/>
      <c r="D13" s="94" t="s">
        <v>155</v>
      </c>
      <c r="E13" s="84" t="s">
        <v>156</v>
      </c>
      <c r="F13" s="84" t="s">
        <v>156</v>
      </c>
      <c r="G13" s="84"/>
      <c r="H13" s="84"/>
      <c r="I13" s="84"/>
      <c r="J13" s="84"/>
    </row>
    <row r="14" ht="19.5" customHeight="1" spans="1:10">
      <c r="A14" s="94" t="s">
        <v>157</v>
      </c>
      <c r="B14" s="94"/>
      <c r="C14" s="94"/>
      <c r="D14" s="94" t="s">
        <v>158</v>
      </c>
      <c r="E14" s="84">
        <v>5.75</v>
      </c>
      <c r="F14" s="84"/>
      <c r="G14" s="84">
        <v>5.75</v>
      </c>
      <c r="H14" s="84"/>
      <c r="I14" s="84"/>
      <c r="J14" s="84"/>
    </row>
    <row r="15" ht="19.5" customHeight="1" spans="1:10">
      <c r="A15" s="94" t="s">
        <v>159</v>
      </c>
      <c r="B15" s="94"/>
      <c r="C15" s="94"/>
      <c r="D15" s="94" t="s">
        <v>160</v>
      </c>
      <c r="E15" s="84" t="s">
        <v>161</v>
      </c>
      <c r="F15" s="84"/>
      <c r="G15" s="84" t="s">
        <v>161</v>
      </c>
      <c r="H15" s="84"/>
      <c r="I15" s="84"/>
      <c r="J15" s="84"/>
    </row>
    <row r="16" ht="19.5" customHeight="1" spans="1:10">
      <c r="A16" s="94" t="s">
        <v>162</v>
      </c>
      <c r="B16" s="94"/>
      <c r="C16" s="94"/>
      <c r="D16" s="94" t="s">
        <v>160</v>
      </c>
      <c r="E16" s="84" t="s">
        <v>161</v>
      </c>
      <c r="F16" s="84"/>
      <c r="G16" s="84" t="s">
        <v>161</v>
      </c>
      <c r="H16" s="84"/>
      <c r="I16" s="84"/>
      <c r="J16" s="84"/>
    </row>
    <row r="17" ht="19.5" customHeight="1" spans="1:10">
      <c r="A17" s="94" t="s">
        <v>163</v>
      </c>
      <c r="B17" s="94"/>
      <c r="C17" s="94"/>
      <c r="D17" s="94" t="s">
        <v>164</v>
      </c>
      <c r="E17" s="84" t="s">
        <v>46</v>
      </c>
      <c r="F17" s="84" t="s">
        <v>46</v>
      </c>
      <c r="G17" s="84"/>
      <c r="H17" s="84"/>
      <c r="I17" s="84"/>
      <c r="J17" s="84"/>
    </row>
    <row r="18" ht="19.5" customHeight="1" spans="1:10">
      <c r="A18" s="94" t="s">
        <v>165</v>
      </c>
      <c r="B18" s="94"/>
      <c r="C18" s="94"/>
      <c r="D18" s="94" t="s">
        <v>166</v>
      </c>
      <c r="E18" s="84" t="s">
        <v>46</v>
      </c>
      <c r="F18" s="84" t="s">
        <v>46</v>
      </c>
      <c r="G18" s="84"/>
      <c r="H18" s="84"/>
      <c r="I18" s="84"/>
      <c r="J18" s="84"/>
    </row>
    <row r="19" ht="19.5" customHeight="1" spans="1:10">
      <c r="A19" s="94" t="s">
        <v>167</v>
      </c>
      <c r="B19" s="94"/>
      <c r="C19" s="94"/>
      <c r="D19" s="94" t="s">
        <v>168</v>
      </c>
      <c r="E19" s="84" t="s">
        <v>169</v>
      </c>
      <c r="F19" s="84" t="s">
        <v>169</v>
      </c>
      <c r="G19" s="84"/>
      <c r="H19" s="84"/>
      <c r="I19" s="84"/>
      <c r="J19" s="84"/>
    </row>
    <row r="20" ht="19.5" customHeight="1" spans="1:10">
      <c r="A20" s="94" t="s">
        <v>170</v>
      </c>
      <c r="B20" s="94"/>
      <c r="C20" s="94"/>
      <c r="D20" s="94" t="s">
        <v>171</v>
      </c>
      <c r="E20" s="84" t="s">
        <v>172</v>
      </c>
      <c r="F20" s="84" t="s">
        <v>172</v>
      </c>
      <c r="G20" s="84"/>
      <c r="H20" s="84"/>
      <c r="I20" s="84"/>
      <c r="J20" s="84"/>
    </row>
    <row r="21" ht="19.5" customHeight="1" spans="1:10">
      <c r="A21" s="94" t="s">
        <v>173</v>
      </c>
      <c r="B21" s="94"/>
      <c r="C21" s="94"/>
      <c r="D21" s="94" t="s">
        <v>174</v>
      </c>
      <c r="E21" s="84" t="s">
        <v>50</v>
      </c>
      <c r="F21" s="84" t="s">
        <v>50</v>
      </c>
      <c r="G21" s="84"/>
      <c r="H21" s="84"/>
      <c r="I21" s="84"/>
      <c r="J21" s="84"/>
    </row>
    <row r="22" ht="19.5" customHeight="1" spans="1:10">
      <c r="A22" s="94" t="s">
        <v>175</v>
      </c>
      <c r="B22" s="94"/>
      <c r="C22" s="94"/>
      <c r="D22" s="94" t="s">
        <v>176</v>
      </c>
      <c r="E22" s="84" t="s">
        <v>50</v>
      </c>
      <c r="F22" s="84" t="s">
        <v>50</v>
      </c>
      <c r="G22" s="84"/>
      <c r="H22" s="84"/>
      <c r="I22" s="84"/>
      <c r="J22" s="84"/>
    </row>
    <row r="23" ht="19.5" customHeight="1" spans="1:10">
      <c r="A23" s="94" t="s">
        <v>177</v>
      </c>
      <c r="B23" s="94"/>
      <c r="C23" s="94"/>
      <c r="D23" s="94" t="s">
        <v>178</v>
      </c>
      <c r="E23" s="84" t="s">
        <v>179</v>
      </c>
      <c r="F23" s="84" t="s">
        <v>179</v>
      </c>
      <c r="G23" s="84"/>
      <c r="H23" s="84"/>
      <c r="I23" s="84"/>
      <c r="J23" s="84"/>
    </row>
    <row r="24" ht="19.5" customHeight="1" spans="1:10">
      <c r="A24" s="94" t="s">
        <v>180</v>
      </c>
      <c r="B24" s="94"/>
      <c r="C24" s="94"/>
      <c r="D24" s="94" t="s">
        <v>181</v>
      </c>
      <c r="E24" s="84" t="s">
        <v>182</v>
      </c>
      <c r="F24" s="84" t="s">
        <v>182</v>
      </c>
      <c r="G24" s="84"/>
      <c r="H24" s="84"/>
      <c r="I24" s="84"/>
      <c r="J24" s="84"/>
    </row>
    <row r="25" ht="19.5" customHeight="1" spans="1:10">
      <c r="A25" s="94" t="s">
        <v>183</v>
      </c>
      <c r="B25" s="94"/>
      <c r="C25" s="94"/>
      <c r="D25" s="94" t="s">
        <v>184</v>
      </c>
      <c r="E25" s="84" t="s">
        <v>185</v>
      </c>
      <c r="F25" s="84" t="s">
        <v>185</v>
      </c>
      <c r="G25" s="84"/>
      <c r="H25" s="84"/>
      <c r="I25" s="84"/>
      <c r="J25" s="84"/>
    </row>
    <row r="26" ht="19.5" customHeight="1" spans="1:10">
      <c r="A26" s="94" t="s">
        <v>186</v>
      </c>
      <c r="B26" s="94"/>
      <c r="C26" s="94"/>
      <c r="D26" s="94" t="s">
        <v>187</v>
      </c>
      <c r="E26" s="84" t="s">
        <v>188</v>
      </c>
      <c r="F26" s="84" t="s">
        <v>188</v>
      </c>
      <c r="G26" s="84"/>
      <c r="H26" s="84"/>
      <c r="I26" s="84"/>
      <c r="J26" s="84"/>
    </row>
    <row r="27" ht="19.5" customHeight="1" spans="1:10">
      <c r="A27" s="94" t="s">
        <v>189</v>
      </c>
      <c r="B27" s="94"/>
      <c r="C27" s="94"/>
      <c r="D27" s="94" t="s">
        <v>190</v>
      </c>
      <c r="E27" s="84" t="s">
        <v>54</v>
      </c>
      <c r="F27" s="84"/>
      <c r="G27" s="84" t="s">
        <v>54</v>
      </c>
      <c r="H27" s="84"/>
      <c r="I27" s="84"/>
      <c r="J27" s="84"/>
    </row>
    <row r="28" ht="19.5" customHeight="1" spans="1:10">
      <c r="A28" s="94" t="s">
        <v>191</v>
      </c>
      <c r="B28" s="94"/>
      <c r="C28" s="94"/>
      <c r="D28" s="94" t="s">
        <v>192</v>
      </c>
      <c r="E28" s="84" t="s">
        <v>54</v>
      </c>
      <c r="F28" s="84"/>
      <c r="G28" s="84" t="s">
        <v>54</v>
      </c>
      <c r="H28" s="84"/>
      <c r="I28" s="84"/>
      <c r="J28" s="84"/>
    </row>
    <row r="29" ht="19.5" customHeight="1" spans="1:10">
      <c r="A29" s="94" t="s">
        <v>193</v>
      </c>
      <c r="B29" s="94"/>
      <c r="C29" s="94"/>
      <c r="D29" s="94" t="s">
        <v>194</v>
      </c>
      <c r="E29" s="84" t="s">
        <v>54</v>
      </c>
      <c r="F29" s="84"/>
      <c r="G29" s="84" t="s">
        <v>54</v>
      </c>
      <c r="H29" s="84"/>
      <c r="I29" s="84"/>
      <c r="J29" s="84"/>
    </row>
    <row r="30" ht="19.5" customHeight="1" spans="1:10">
      <c r="A30" s="94" t="s">
        <v>195</v>
      </c>
      <c r="B30" s="94"/>
      <c r="C30" s="94"/>
      <c r="D30" s="94" t="s">
        <v>196</v>
      </c>
      <c r="E30" s="84" t="s">
        <v>61</v>
      </c>
      <c r="F30" s="84"/>
      <c r="G30" s="84" t="s">
        <v>61</v>
      </c>
      <c r="H30" s="84"/>
      <c r="I30" s="84"/>
      <c r="J30" s="84"/>
    </row>
    <row r="31" ht="19.5" customHeight="1" spans="1:10">
      <c r="A31" s="94" t="s">
        <v>197</v>
      </c>
      <c r="B31" s="94"/>
      <c r="C31" s="94"/>
      <c r="D31" s="94" t="s">
        <v>198</v>
      </c>
      <c r="E31" s="84" t="s">
        <v>61</v>
      </c>
      <c r="F31" s="84"/>
      <c r="G31" s="84" t="s">
        <v>61</v>
      </c>
      <c r="H31" s="84"/>
      <c r="I31" s="84"/>
      <c r="J31" s="84"/>
    </row>
    <row r="32" ht="19.5" customHeight="1" spans="1:10">
      <c r="A32" s="94" t="s">
        <v>199</v>
      </c>
      <c r="B32" s="94"/>
      <c r="C32" s="94"/>
      <c r="D32" s="94" t="s">
        <v>200</v>
      </c>
      <c r="E32" s="84" t="s">
        <v>61</v>
      </c>
      <c r="F32" s="84"/>
      <c r="G32" s="84" t="s">
        <v>61</v>
      </c>
      <c r="H32" s="84"/>
      <c r="I32" s="84"/>
      <c r="J32" s="84"/>
    </row>
    <row r="33" ht="19.5" customHeight="1" spans="1:10">
      <c r="A33" s="94" t="s">
        <v>201</v>
      </c>
      <c r="B33" s="94"/>
      <c r="C33" s="94"/>
      <c r="D33" s="94" t="s">
        <v>202</v>
      </c>
      <c r="E33" s="84" t="s">
        <v>83</v>
      </c>
      <c r="F33" s="84" t="s">
        <v>83</v>
      </c>
      <c r="G33" s="84"/>
      <c r="H33" s="84"/>
      <c r="I33" s="84"/>
      <c r="J33" s="84"/>
    </row>
    <row r="34" ht="19.5" customHeight="1" spans="1:10">
      <c r="A34" s="94" t="s">
        <v>203</v>
      </c>
      <c r="B34" s="94"/>
      <c r="C34" s="94"/>
      <c r="D34" s="94" t="s">
        <v>204</v>
      </c>
      <c r="E34" s="84" t="s">
        <v>83</v>
      </c>
      <c r="F34" s="84" t="s">
        <v>83</v>
      </c>
      <c r="G34" s="84"/>
      <c r="H34" s="84"/>
      <c r="I34" s="84"/>
      <c r="J34" s="84"/>
    </row>
    <row r="35" ht="19.5" customHeight="1" spans="1:10">
      <c r="A35" s="94" t="s">
        <v>205</v>
      </c>
      <c r="B35" s="94"/>
      <c r="C35" s="94"/>
      <c r="D35" s="94" t="s">
        <v>206</v>
      </c>
      <c r="E35" s="84" t="s">
        <v>83</v>
      </c>
      <c r="F35" s="84" t="s">
        <v>83</v>
      </c>
      <c r="G35" s="84"/>
      <c r="H35" s="84"/>
      <c r="I35" s="84"/>
      <c r="J35" s="84"/>
    </row>
    <row r="36" ht="19.5" customHeight="1" spans="1:10">
      <c r="A36" s="94" t="s">
        <v>217</v>
      </c>
      <c r="B36" s="94"/>
      <c r="C36" s="94"/>
      <c r="D36" s="94"/>
      <c r="E36" s="94"/>
      <c r="F36" s="94"/>
      <c r="G36" s="94"/>
      <c r="H36" s="94"/>
      <c r="I36" s="94"/>
      <c r="J36" s="94"/>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topLeftCell="A19" workbookViewId="0">
      <selection activeCell="K28" sqref="K28"/>
    </sheetView>
  </sheetViews>
  <sheetFormatPr defaultColWidth="9" defaultRowHeight="13.5"/>
  <cols>
    <col min="1" max="1" width="29.5" customWidth="1"/>
    <col min="2" max="2" width="4.75" customWidth="1"/>
    <col min="3" max="3" width="18.75" customWidth="1"/>
    <col min="4" max="4" width="31.625" customWidth="1"/>
    <col min="5" max="5" width="4.75" customWidth="1"/>
    <col min="6" max="9" width="18.75" customWidth="1"/>
  </cols>
  <sheetData>
    <row r="1" ht="27" spans="4:4">
      <c r="D1" s="93" t="s">
        <v>218</v>
      </c>
    </row>
    <row r="2" ht="14.25" spans="9:9">
      <c r="I2" s="79" t="s">
        <v>219</v>
      </c>
    </row>
    <row r="3" ht="14.25" spans="1:9">
      <c r="A3" s="79" t="s">
        <v>2</v>
      </c>
      <c r="I3" s="79" t="s">
        <v>3</v>
      </c>
    </row>
    <row r="4" ht="19.5" customHeight="1" spans="1:9">
      <c r="A4" s="80" t="s">
        <v>220</v>
      </c>
      <c r="B4" s="80"/>
      <c r="C4" s="80"/>
      <c r="D4" s="80" t="s">
        <v>221</v>
      </c>
      <c r="E4" s="80"/>
      <c r="F4" s="80"/>
      <c r="G4" s="80"/>
      <c r="H4" s="80"/>
      <c r="I4" s="80"/>
    </row>
    <row r="5" ht="19.5" customHeight="1" spans="1:9">
      <c r="A5" s="87" t="s">
        <v>222</v>
      </c>
      <c r="B5" s="87" t="s">
        <v>7</v>
      </c>
      <c r="C5" s="87" t="s">
        <v>223</v>
      </c>
      <c r="D5" s="87" t="s">
        <v>224</v>
      </c>
      <c r="E5" s="87" t="s">
        <v>7</v>
      </c>
      <c r="F5" s="80" t="s">
        <v>142</v>
      </c>
      <c r="G5" s="87" t="s">
        <v>225</v>
      </c>
      <c r="H5" s="87" t="s">
        <v>226</v>
      </c>
      <c r="I5" s="87" t="s">
        <v>227</v>
      </c>
    </row>
    <row r="6" ht="19.5" customHeight="1" spans="1:9">
      <c r="A6" s="87"/>
      <c r="B6" s="87"/>
      <c r="C6" s="87"/>
      <c r="D6" s="87"/>
      <c r="E6" s="87"/>
      <c r="F6" s="80" t="s">
        <v>137</v>
      </c>
      <c r="G6" s="87" t="s">
        <v>225</v>
      </c>
      <c r="H6" s="87"/>
      <c r="I6" s="87"/>
    </row>
    <row r="7" ht="19.5" customHeight="1" spans="1:9">
      <c r="A7" s="80" t="s">
        <v>228</v>
      </c>
      <c r="B7" s="80"/>
      <c r="C7" s="80" t="s">
        <v>11</v>
      </c>
      <c r="D7" s="80" t="s">
        <v>228</v>
      </c>
      <c r="E7" s="80"/>
      <c r="F7" s="80" t="s">
        <v>12</v>
      </c>
      <c r="G7" s="80" t="s">
        <v>23</v>
      </c>
      <c r="H7" s="80" t="s">
        <v>27</v>
      </c>
      <c r="I7" s="80" t="s">
        <v>31</v>
      </c>
    </row>
    <row r="8" ht="19.5" customHeight="1" spans="1:9">
      <c r="A8" s="81" t="s">
        <v>229</v>
      </c>
      <c r="B8" s="80" t="s">
        <v>11</v>
      </c>
      <c r="C8" s="84" t="s">
        <v>14</v>
      </c>
      <c r="D8" s="81" t="s">
        <v>15</v>
      </c>
      <c r="E8" s="80" t="s">
        <v>25</v>
      </c>
      <c r="F8" s="84" t="s">
        <v>146</v>
      </c>
      <c r="G8" s="84" t="s">
        <v>146</v>
      </c>
      <c r="H8" s="84"/>
      <c r="I8" s="84"/>
    </row>
    <row r="9" ht="19.5" customHeight="1" spans="1:9">
      <c r="A9" s="81" t="s">
        <v>230</v>
      </c>
      <c r="B9" s="80" t="s">
        <v>12</v>
      </c>
      <c r="C9" s="84" t="s">
        <v>19</v>
      </c>
      <c r="D9" s="81" t="s">
        <v>20</v>
      </c>
      <c r="E9" s="80" t="s">
        <v>29</v>
      </c>
      <c r="F9" s="84"/>
      <c r="G9" s="84"/>
      <c r="H9" s="84"/>
      <c r="I9" s="84"/>
    </row>
    <row r="10" ht="19.5" customHeight="1" spans="1:9">
      <c r="A10" s="81" t="s">
        <v>231</v>
      </c>
      <c r="B10" s="80" t="s">
        <v>23</v>
      </c>
      <c r="C10" s="84"/>
      <c r="D10" s="81" t="s">
        <v>24</v>
      </c>
      <c r="E10" s="80" t="s">
        <v>33</v>
      </c>
      <c r="F10" s="84"/>
      <c r="G10" s="84"/>
      <c r="H10" s="84"/>
      <c r="I10" s="84"/>
    </row>
    <row r="11" ht="19.5" customHeight="1" spans="1:9">
      <c r="A11" s="81"/>
      <c r="B11" s="80" t="s">
        <v>27</v>
      </c>
      <c r="C11" s="84"/>
      <c r="D11" s="81" t="s">
        <v>28</v>
      </c>
      <c r="E11" s="80" t="s">
        <v>37</v>
      </c>
      <c r="F11" s="84"/>
      <c r="G11" s="84"/>
      <c r="H11" s="84"/>
      <c r="I11" s="84"/>
    </row>
    <row r="12" ht="19.5" customHeight="1" spans="1:9">
      <c r="A12" s="81"/>
      <c r="B12" s="80" t="s">
        <v>31</v>
      </c>
      <c r="C12" s="84"/>
      <c r="D12" s="81" t="s">
        <v>32</v>
      </c>
      <c r="E12" s="80" t="s">
        <v>41</v>
      </c>
      <c r="F12" s="84"/>
      <c r="G12" s="84"/>
      <c r="H12" s="84"/>
      <c r="I12" s="84"/>
    </row>
    <row r="13" ht="19.5" customHeight="1" spans="1:9">
      <c r="A13" s="81"/>
      <c r="B13" s="80" t="s">
        <v>35</v>
      </c>
      <c r="C13" s="84"/>
      <c r="D13" s="81" t="s">
        <v>36</v>
      </c>
      <c r="E13" s="80" t="s">
        <v>45</v>
      </c>
      <c r="F13" s="84"/>
      <c r="G13" s="84"/>
      <c r="H13" s="84"/>
      <c r="I13" s="84"/>
    </row>
    <row r="14" ht="19.5" customHeight="1" spans="1:9">
      <c r="A14" s="81"/>
      <c r="B14" s="80" t="s">
        <v>39</v>
      </c>
      <c r="C14" s="84"/>
      <c r="D14" s="81" t="s">
        <v>40</v>
      </c>
      <c r="E14" s="80" t="s">
        <v>49</v>
      </c>
      <c r="F14" s="84"/>
      <c r="G14" s="84"/>
      <c r="H14" s="84"/>
      <c r="I14" s="84"/>
    </row>
    <row r="15" ht="19.5" customHeight="1" spans="1:9">
      <c r="A15" s="81"/>
      <c r="B15" s="80" t="s">
        <v>43</v>
      </c>
      <c r="C15" s="84"/>
      <c r="D15" s="81" t="s">
        <v>44</v>
      </c>
      <c r="E15" s="80" t="s">
        <v>53</v>
      </c>
      <c r="F15" s="84" t="s">
        <v>46</v>
      </c>
      <c r="G15" s="84" t="s">
        <v>46</v>
      </c>
      <c r="H15" s="84"/>
      <c r="I15" s="84"/>
    </row>
    <row r="16" ht="19.5" customHeight="1" spans="1:9">
      <c r="A16" s="81"/>
      <c r="B16" s="80" t="s">
        <v>47</v>
      </c>
      <c r="C16" s="84"/>
      <c r="D16" s="81" t="s">
        <v>48</v>
      </c>
      <c r="E16" s="80" t="s">
        <v>57</v>
      </c>
      <c r="F16" s="84" t="s">
        <v>50</v>
      </c>
      <c r="G16" s="84" t="s">
        <v>50</v>
      </c>
      <c r="H16" s="84"/>
      <c r="I16" s="84"/>
    </row>
    <row r="17" ht="19.5" customHeight="1" spans="1:9">
      <c r="A17" s="81"/>
      <c r="B17" s="80" t="s">
        <v>51</v>
      </c>
      <c r="C17" s="84"/>
      <c r="D17" s="81" t="s">
        <v>52</v>
      </c>
      <c r="E17" s="80" t="s">
        <v>60</v>
      </c>
      <c r="F17" s="84" t="s">
        <v>54</v>
      </c>
      <c r="G17" s="84" t="s">
        <v>54</v>
      </c>
      <c r="H17" s="84"/>
      <c r="I17" s="84"/>
    </row>
    <row r="18" ht="19.5" customHeight="1" spans="1:9">
      <c r="A18" s="81"/>
      <c r="B18" s="80" t="s">
        <v>55</v>
      </c>
      <c r="C18" s="84"/>
      <c r="D18" s="81" t="s">
        <v>56</v>
      </c>
      <c r="E18" s="80" t="s">
        <v>64</v>
      </c>
      <c r="F18" s="84"/>
      <c r="G18" s="84"/>
      <c r="H18" s="84"/>
      <c r="I18" s="84"/>
    </row>
    <row r="19" ht="19.5" customHeight="1" spans="1:9">
      <c r="A19" s="81"/>
      <c r="B19" s="80" t="s">
        <v>58</v>
      </c>
      <c r="C19" s="84"/>
      <c r="D19" s="81" t="s">
        <v>59</v>
      </c>
      <c r="E19" s="80" t="s">
        <v>67</v>
      </c>
      <c r="F19" s="84" t="s">
        <v>61</v>
      </c>
      <c r="G19" s="84" t="s">
        <v>61</v>
      </c>
      <c r="H19" s="84"/>
      <c r="I19" s="84"/>
    </row>
    <row r="20" ht="19.5" customHeight="1" spans="1:9">
      <c r="A20" s="81"/>
      <c r="B20" s="80" t="s">
        <v>62</v>
      </c>
      <c r="C20" s="84"/>
      <c r="D20" s="81" t="s">
        <v>63</v>
      </c>
      <c r="E20" s="80" t="s">
        <v>70</v>
      </c>
      <c r="F20" s="84"/>
      <c r="G20" s="84"/>
      <c r="H20" s="84"/>
      <c r="I20" s="84"/>
    </row>
    <row r="21" ht="19.5" customHeight="1" spans="1:9">
      <c r="A21" s="81"/>
      <c r="B21" s="80" t="s">
        <v>65</v>
      </c>
      <c r="C21" s="84"/>
      <c r="D21" s="81" t="s">
        <v>66</v>
      </c>
      <c r="E21" s="80" t="s">
        <v>73</v>
      </c>
      <c r="F21" s="84"/>
      <c r="G21" s="84"/>
      <c r="H21" s="84"/>
      <c r="I21" s="84"/>
    </row>
    <row r="22" ht="19.5" customHeight="1" spans="1:9">
      <c r="A22" s="81"/>
      <c r="B22" s="80" t="s">
        <v>68</v>
      </c>
      <c r="C22" s="84"/>
      <c r="D22" s="81" t="s">
        <v>69</v>
      </c>
      <c r="E22" s="80" t="s">
        <v>76</v>
      </c>
      <c r="F22" s="84"/>
      <c r="G22" s="84"/>
      <c r="H22" s="84"/>
      <c r="I22" s="84"/>
    </row>
    <row r="23" ht="19.5" customHeight="1" spans="1:9">
      <c r="A23" s="81"/>
      <c r="B23" s="80" t="s">
        <v>71</v>
      </c>
      <c r="C23" s="84"/>
      <c r="D23" s="81" t="s">
        <v>72</v>
      </c>
      <c r="E23" s="80" t="s">
        <v>79</v>
      </c>
      <c r="F23" s="84"/>
      <c r="G23" s="84"/>
      <c r="H23" s="84"/>
      <c r="I23" s="84"/>
    </row>
    <row r="24" ht="19.5" customHeight="1" spans="1:9">
      <c r="A24" s="81"/>
      <c r="B24" s="80" t="s">
        <v>74</v>
      </c>
      <c r="C24" s="84"/>
      <c r="D24" s="81" t="s">
        <v>75</v>
      </c>
      <c r="E24" s="80" t="s">
        <v>82</v>
      </c>
      <c r="F24" s="84"/>
      <c r="G24" s="84"/>
      <c r="H24" s="84"/>
      <c r="I24" s="84"/>
    </row>
    <row r="25" ht="19.5" customHeight="1" spans="1:9">
      <c r="A25" s="81"/>
      <c r="B25" s="80" t="s">
        <v>77</v>
      </c>
      <c r="C25" s="84"/>
      <c r="D25" s="81" t="s">
        <v>78</v>
      </c>
      <c r="E25" s="80" t="s">
        <v>86</v>
      </c>
      <c r="F25" s="84"/>
      <c r="G25" s="84"/>
      <c r="H25" s="84"/>
      <c r="I25" s="84"/>
    </row>
    <row r="26" ht="19.5" customHeight="1" spans="1:9">
      <c r="A26" s="81"/>
      <c r="B26" s="80" t="s">
        <v>80</v>
      </c>
      <c r="C26" s="84"/>
      <c r="D26" s="81" t="s">
        <v>81</v>
      </c>
      <c r="E26" s="80" t="s">
        <v>89</v>
      </c>
      <c r="F26" s="84" t="s">
        <v>83</v>
      </c>
      <c r="G26" s="84" t="s">
        <v>83</v>
      </c>
      <c r="H26" s="84"/>
      <c r="I26" s="84"/>
    </row>
    <row r="27" ht="19.5" customHeight="1" spans="1:9">
      <c r="A27" s="81"/>
      <c r="B27" s="80" t="s">
        <v>84</v>
      </c>
      <c r="C27" s="84"/>
      <c r="D27" s="81" t="s">
        <v>85</v>
      </c>
      <c r="E27" s="80" t="s">
        <v>92</v>
      </c>
      <c r="F27" s="84"/>
      <c r="G27" s="84"/>
      <c r="H27" s="84"/>
      <c r="I27" s="84"/>
    </row>
    <row r="28" ht="19.5" customHeight="1" spans="1:9">
      <c r="A28" s="81"/>
      <c r="B28" s="80" t="s">
        <v>87</v>
      </c>
      <c r="C28" s="84"/>
      <c r="D28" s="81" t="s">
        <v>88</v>
      </c>
      <c r="E28" s="80" t="s">
        <v>95</v>
      </c>
      <c r="F28" s="84"/>
      <c r="G28" s="84"/>
      <c r="H28" s="84"/>
      <c r="I28" s="84"/>
    </row>
    <row r="29" ht="19.5" customHeight="1" spans="1:9">
      <c r="A29" s="81"/>
      <c r="B29" s="80" t="s">
        <v>90</v>
      </c>
      <c r="C29" s="84"/>
      <c r="D29" s="81" t="s">
        <v>91</v>
      </c>
      <c r="E29" s="80" t="s">
        <v>98</v>
      </c>
      <c r="F29" s="84"/>
      <c r="G29" s="84"/>
      <c r="H29" s="84"/>
      <c r="I29" s="84"/>
    </row>
    <row r="30" ht="19.5" customHeight="1" spans="1:9">
      <c r="A30" s="81"/>
      <c r="B30" s="80" t="s">
        <v>93</v>
      </c>
      <c r="C30" s="84"/>
      <c r="D30" s="81" t="s">
        <v>94</v>
      </c>
      <c r="E30" s="80" t="s">
        <v>101</v>
      </c>
      <c r="F30" s="84"/>
      <c r="G30" s="84"/>
      <c r="H30" s="84"/>
      <c r="I30" s="84"/>
    </row>
    <row r="31" ht="19.5" customHeight="1" spans="1:9">
      <c r="A31" s="81"/>
      <c r="B31" s="80" t="s">
        <v>96</v>
      </c>
      <c r="C31" s="84"/>
      <c r="D31" s="81" t="s">
        <v>97</v>
      </c>
      <c r="E31" s="80" t="s">
        <v>104</v>
      </c>
      <c r="F31" s="84"/>
      <c r="G31" s="84"/>
      <c r="H31" s="84"/>
      <c r="I31" s="84"/>
    </row>
    <row r="32" ht="19.5" customHeight="1" spans="1:9">
      <c r="A32" s="81"/>
      <c r="B32" s="80" t="s">
        <v>99</v>
      </c>
      <c r="C32" s="84"/>
      <c r="D32" s="81" t="s">
        <v>100</v>
      </c>
      <c r="E32" s="80" t="s">
        <v>109</v>
      </c>
      <c r="F32" s="84"/>
      <c r="G32" s="84"/>
      <c r="H32" s="84"/>
      <c r="I32" s="84"/>
    </row>
    <row r="33" ht="19.5" customHeight="1" spans="1:9">
      <c r="A33" s="81"/>
      <c r="B33" s="80" t="s">
        <v>102</v>
      </c>
      <c r="C33" s="84"/>
      <c r="D33" s="81" t="s">
        <v>103</v>
      </c>
      <c r="E33" s="80" t="s">
        <v>114</v>
      </c>
      <c r="F33" s="84"/>
      <c r="G33" s="84"/>
      <c r="H33" s="84"/>
      <c r="I33" s="84"/>
    </row>
    <row r="34" ht="19.5" customHeight="1" spans="1:9">
      <c r="A34" s="80" t="s">
        <v>105</v>
      </c>
      <c r="B34" s="80" t="s">
        <v>106</v>
      </c>
      <c r="C34" s="84" t="s">
        <v>14</v>
      </c>
      <c r="D34" s="80" t="s">
        <v>108</v>
      </c>
      <c r="E34" s="80" t="s">
        <v>119</v>
      </c>
      <c r="F34" s="84" t="s">
        <v>14</v>
      </c>
      <c r="G34" s="84" t="s">
        <v>14</v>
      </c>
      <c r="H34" s="84"/>
      <c r="I34" s="84"/>
    </row>
    <row r="35" ht="19.5" customHeight="1" spans="1:9">
      <c r="A35" s="81" t="s">
        <v>232</v>
      </c>
      <c r="B35" s="80" t="s">
        <v>112</v>
      </c>
      <c r="C35" s="84" t="s">
        <v>120</v>
      </c>
      <c r="D35" s="81" t="s">
        <v>233</v>
      </c>
      <c r="E35" s="80" t="s">
        <v>124</v>
      </c>
      <c r="F35" s="84" t="s">
        <v>120</v>
      </c>
      <c r="G35" s="84" t="s">
        <v>234</v>
      </c>
      <c r="H35" s="84" t="s">
        <v>235</v>
      </c>
      <c r="I35" s="84"/>
    </row>
    <row r="36" ht="19.5" customHeight="1" spans="1:9">
      <c r="A36" s="81" t="s">
        <v>229</v>
      </c>
      <c r="B36" s="80" t="s">
        <v>116</v>
      </c>
      <c r="C36" s="84" t="s">
        <v>234</v>
      </c>
      <c r="D36" s="81"/>
      <c r="E36" s="80" t="s">
        <v>236</v>
      </c>
      <c r="F36" s="84"/>
      <c r="G36" s="84"/>
      <c r="H36" s="84"/>
      <c r="I36" s="84"/>
    </row>
    <row r="37" ht="19.5" customHeight="1" spans="1:9">
      <c r="A37" s="81" t="s">
        <v>230</v>
      </c>
      <c r="B37" s="80" t="s">
        <v>122</v>
      </c>
      <c r="C37" s="84" t="s">
        <v>235</v>
      </c>
      <c r="D37" s="80"/>
      <c r="E37" s="80" t="s">
        <v>237</v>
      </c>
      <c r="F37" s="84"/>
      <c r="G37" s="84"/>
      <c r="H37" s="84"/>
      <c r="I37" s="84"/>
    </row>
    <row r="38" ht="19.5" customHeight="1" spans="1:9">
      <c r="A38" s="81" t="s">
        <v>231</v>
      </c>
      <c r="B38" s="80" t="s">
        <v>16</v>
      </c>
      <c r="C38" s="84"/>
      <c r="D38" s="81"/>
      <c r="E38" s="80" t="s">
        <v>238</v>
      </c>
      <c r="F38" s="84"/>
      <c r="G38" s="84"/>
      <c r="H38" s="84"/>
      <c r="I38" s="84"/>
    </row>
    <row r="39" ht="19.5" customHeight="1" spans="1:9">
      <c r="A39" s="80" t="s">
        <v>121</v>
      </c>
      <c r="B39" s="80" t="s">
        <v>21</v>
      </c>
      <c r="C39" s="84">
        <v>826.77</v>
      </c>
      <c r="D39" s="80" t="s">
        <v>121</v>
      </c>
      <c r="E39" s="80" t="s">
        <v>239</v>
      </c>
      <c r="F39" s="84">
        <v>826.77</v>
      </c>
      <c r="G39" s="84">
        <v>826.65</v>
      </c>
      <c r="H39" s="84" t="s">
        <v>235</v>
      </c>
      <c r="I39" s="84"/>
    </row>
    <row r="40" ht="19.5" customHeight="1" spans="1:9">
      <c r="A40" s="94" t="s">
        <v>240</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topLeftCell="A15" workbookViewId="0">
      <selection activeCell="E2" sqref="E2"/>
    </sheetView>
  </sheetViews>
  <sheetFormatPr defaultColWidth="9" defaultRowHeight="13.5"/>
  <cols>
    <col min="1" max="3" width="2.75" customWidth="1"/>
    <col min="4" max="4" width="40"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7" spans="11:11">
      <c r="K1" s="96" t="s">
        <v>241</v>
      </c>
    </row>
    <row r="2" ht="14.25" spans="20:20">
      <c r="T2" s="79" t="s">
        <v>242</v>
      </c>
    </row>
    <row r="3" ht="14.25" spans="1:20">
      <c r="A3" s="79" t="s">
        <v>2</v>
      </c>
      <c r="T3" s="79" t="s">
        <v>3</v>
      </c>
    </row>
    <row r="4" ht="19.5" customHeight="1" spans="1:20">
      <c r="A4" s="87" t="s">
        <v>6</v>
      </c>
      <c r="B4" s="87"/>
      <c r="C4" s="87"/>
      <c r="D4" s="87"/>
      <c r="E4" s="87" t="s">
        <v>243</v>
      </c>
      <c r="F4" s="87"/>
      <c r="G4" s="87"/>
      <c r="H4" s="87" t="s">
        <v>244</v>
      </c>
      <c r="I4" s="87"/>
      <c r="J4" s="87"/>
      <c r="K4" s="87" t="s">
        <v>245</v>
      </c>
      <c r="L4" s="87"/>
      <c r="M4" s="87"/>
      <c r="N4" s="87"/>
      <c r="O4" s="87"/>
      <c r="P4" s="87" t="s">
        <v>118</v>
      </c>
      <c r="Q4" s="87"/>
      <c r="R4" s="87"/>
      <c r="S4" s="87"/>
      <c r="T4" s="87"/>
    </row>
    <row r="5" ht="19.5" customHeight="1" spans="1:20">
      <c r="A5" s="87" t="s">
        <v>135</v>
      </c>
      <c r="B5" s="87"/>
      <c r="C5" s="87"/>
      <c r="D5" s="87" t="s">
        <v>136</v>
      </c>
      <c r="E5" s="87" t="s">
        <v>142</v>
      </c>
      <c r="F5" s="87" t="s">
        <v>246</v>
      </c>
      <c r="G5" s="87" t="s">
        <v>247</v>
      </c>
      <c r="H5" s="87" t="s">
        <v>142</v>
      </c>
      <c r="I5" s="87" t="s">
        <v>210</v>
      </c>
      <c r="J5" s="87" t="s">
        <v>211</v>
      </c>
      <c r="K5" s="87" t="s">
        <v>142</v>
      </c>
      <c r="L5" s="87" t="s">
        <v>210</v>
      </c>
      <c r="M5" s="87"/>
      <c r="N5" s="87"/>
      <c r="O5" s="87" t="s">
        <v>211</v>
      </c>
      <c r="P5" s="87" t="s">
        <v>142</v>
      </c>
      <c r="Q5" s="87" t="s">
        <v>246</v>
      </c>
      <c r="R5" s="87" t="s">
        <v>247</v>
      </c>
      <c r="S5" s="87"/>
      <c r="T5" s="87"/>
    </row>
    <row r="6" ht="19.5" customHeight="1" spans="1:20">
      <c r="A6" s="87"/>
      <c r="B6" s="87"/>
      <c r="C6" s="87"/>
      <c r="D6" s="87"/>
      <c r="E6" s="87"/>
      <c r="F6" s="87"/>
      <c r="G6" s="87"/>
      <c r="H6" s="87"/>
      <c r="I6" s="87"/>
      <c r="J6" s="87"/>
      <c r="K6" s="87"/>
      <c r="L6" s="87" t="s">
        <v>137</v>
      </c>
      <c r="M6" s="87" t="s">
        <v>248</v>
      </c>
      <c r="N6" s="87" t="s">
        <v>249</v>
      </c>
      <c r="O6" s="87"/>
      <c r="P6" s="87"/>
      <c r="Q6" s="87"/>
      <c r="R6" s="87" t="s">
        <v>137</v>
      </c>
      <c r="S6" s="87" t="s">
        <v>250</v>
      </c>
      <c r="T6" s="87" t="s">
        <v>251</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87" t="s">
        <v>139</v>
      </c>
      <c r="B8" s="87" t="s">
        <v>140</v>
      </c>
      <c r="C8" s="87" t="s">
        <v>141</v>
      </c>
      <c r="D8" s="87" t="s">
        <v>10</v>
      </c>
      <c r="E8" s="80" t="s">
        <v>11</v>
      </c>
      <c r="F8" s="80" t="s">
        <v>12</v>
      </c>
      <c r="G8" s="80" t="s">
        <v>23</v>
      </c>
      <c r="H8" s="80" t="s">
        <v>27</v>
      </c>
      <c r="I8" s="80" t="s">
        <v>31</v>
      </c>
      <c r="J8" s="80" t="s">
        <v>35</v>
      </c>
      <c r="K8" s="80" t="s">
        <v>39</v>
      </c>
      <c r="L8" s="80" t="s">
        <v>43</v>
      </c>
      <c r="M8" s="80" t="s">
        <v>47</v>
      </c>
      <c r="N8" s="80" t="s">
        <v>51</v>
      </c>
      <c r="O8" s="80" t="s">
        <v>55</v>
      </c>
      <c r="P8" s="80" t="s">
        <v>58</v>
      </c>
      <c r="Q8" s="80" t="s">
        <v>62</v>
      </c>
      <c r="R8" s="80" t="s">
        <v>65</v>
      </c>
      <c r="S8" s="80" t="s">
        <v>68</v>
      </c>
      <c r="T8" s="80" t="s">
        <v>71</v>
      </c>
    </row>
    <row r="9" ht="19.5" customHeight="1" spans="1:20">
      <c r="A9" s="87"/>
      <c r="B9" s="87"/>
      <c r="C9" s="87"/>
      <c r="D9" s="87" t="s">
        <v>142</v>
      </c>
      <c r="E9" s="84" t="s">
        <v>234</v>
      </c>
      <c r="F9" s="84" t="s">
        <v>19</v>
      </c>
      <c r="G9" s="84" t="s">
        <v>234</v>
      </c>
      <c r="H9" s="84" t="s">
        <v>14</v>
      </c>
      <c r="I9" s="84" t="s">
        <v>215</v>
      </c>
      <c r="J9" s="84" t="s">
        <v>252</v>
      </c>
      <c r="K9" s="84" t="s">
        <v>14</v>
      </c>
      <c r="L9" s="84" t="s">
        <v>215</v>
      </c>
      <c r="M9" s="84" t="s">
        <v>253</v>
      </c>
      <c r="N9" s="84" t="s">
        <v>254</v>
      </c>
      <c r="O9" s="84" t="s">
        <v>252</v>
      </c>
      <c r="P9" s="84" t="s">
        <v>234</v>
      </c>
      <c r="Q9" s="84" t="s">
        <v>19</v>
      </c>
      <c r="R9" s="84" t="s">
        <v>234</v>
      </c>
      <c r="S9" s="84" t="s">
        <v>234</v>
      </c>
      <c r="T9" s="84" t="s">
        <v>19</v>
      </c>
    </row>
    <row r="10" ht="19.5" customHeight="1" spans="1:20">
      <c r="A10" s="94" t="s">
        <v>143</v>
      </c>
      <c r="B10" s="94"/>
      <c r="C10" s="94"/>
      <c r="D10" s="94" t="s">
        <v>144</v>
      </c>
      <c r="E10" s="84" t="s">
        <v>234</v>
      </c>
      <c r="F10" s="84" t="s">
        <v>19</v>
      </c>
      <c r="G10" s="84" t="s">
        <v>234</v>
      </c>
      <c r="H10" s="84" t="s">
        <v>146</v>
      </c>
      <c r="I10" s="84" t="s">
        <v>150</v>
      </c>
      <c r="J10" s="84" t="s">
        <v>161</v>
      </c>
      <c r="K10" s="84" t="s">
        <v>146</v>
      </c>
      <c r="L10" s="84" t="s">
        <v>150</v>
      </c>
      <c r="M10" s="84" t="s">
        <v>255</v>
      </c>
      <c r="N10" s="84" t="s">
        <v>254</v>
      </c>
      <c r="O10" s="84" t="s">
        <v>161</v>
      </c>
      <c r="P10" s="84" t="s">
        <v>234</v>
      </c>
      <c r="Q10" s="84" t="s">
        <v>19</v>
      </c>
      <c r="R10" s="84" t="s">
        <v>234</v>
      </c>
      <c r="S10" s="84" t="s">
        <v>234</v>
      </c>
      <c r="T10" s="84" t="s">
        <v>19</v>
      </c>
    </row>
    <row r="11" ht="19.5" customHeight="1" spans="1:20">
      <c r="A11" s="94" t="s">
        <v>147</v>
      </c>
      <c r="B11" s="94"/>
      <c r="C11" s="94"/>
      <c r="D11" s="94" t="s">
        <v>148</v>
      </c>
      <c r="E11" s="84" t="s">
        <v>234</v>
      </c>
      <c r="F11" s="84" t="s">
        <v>19</v>
      </c>
      <c r="G11" s="84" t="s">
        <v>234</v>
      </c>
      <c r="H11" s="84" t="s">
        <v>150</v>
      </c>
      <c r="I11" s="84" t="s">
        <v>150</v>
      </c>
      <c r="J11" s="84"/>
      <c r="K11" s="84" t="s">
        <v>150</v>
      </c>
      <c r="L11" s="84" t="s">
        <v>150</v>
      </c>
      <c r="M11" s="84" t="s">
        <v>255</v>
      </c>
      <c r="N11" s="84" t="s">
        <v>254</v>
      </c>
      <c r="O11" s="84"/>
      <c r="P11" s="84" t="s">
        <v>234</v>
      </c>
      <c r="Q11" s="84" t="s">
        <v>19</v>
      </c>
      <c r="R11" s="84" t="s">
        <v>234</v>
      </c>
      <c r="S11" s="84" t="s">
        <v>234</v>
      </c>
      <c r="T11" s="84" t="s">
        <v>19</v>
      </c>
    </row>
    <row r="12" ht="19.5" customHeight="1" spans="1:20">
      <c r="A12" s="94" t="s">
        <v>151</v>
      </c>
      <c r="B12" s="94"/>
      <c r="C12" s="94"/>
      <c r="D12" s="94" t="s">
        <v>152</v>
      </c>
      <c r="E12" s="84" t="s">
        <v>19</v>
      </c>
      <c r="F12" s="84" t="s">
        <v>19</v>
      </c>
      <c r="G12" s="84" t="s">
        <v>19</v>
      </c>
      <c r="H12" s="84" t="s">
        <v>153</v>
      </c>
      <c r="I12" s="84" t="s">
        <v>153</v>
      </c>
      <c r="J12" s="84"/>
      <c r="K12" s="84" t="s">
        <v>153</v>
      </c>
      <c r="L12" s="84" t="s">
        <v>153</v>
      </c>
      <c r="M12" s="84" t="s">
        <v>256</v>
      </c>
      <c r="N12" s="84">
        <v>28.5</v>
      </c>
      <c r="O12" s="84"/>
      <c r="P12" s="84" t="s">
        <v>19</v>
      </c>
      <c r="Q12" s="84" t="s">
        <v>19</v>
      </c>
      <c r="R12" s="84" t="s">
        <v>19</v>
      </c>
      <c r="S12" s="84" t="s">
        <v>19</v>
      </c>
      <c r="T12" s="84" t="s">
        <v>19</v>
      </c>
    </row>
    <row r="13" ht="19.5" customHeight="1" spans="1:20">
      <c r="A13" s="94" t="s">
        <v>154</v>
      </c>
      <c r="B13" s="94"/>
      <c r="C13" s="94"/>
      <c r="D13" s="94" t="s">
        <v>155</v>
      </c>
      <c r="E13" s="84" t="s">
        <v>19</v>
      </c>
      <c r="F13" s="84" t="s">
        <v>19</v>
      </c>
      <c r="G13" s="84" t="s">
        <v>19</v>
      </c>
      <c r="H13" s="84" t="s">
        <v>156</v>
      </c>
      <c r="I13" s="84" t="s">
        <v>156</v>
      </c>
      <c r="J13" s="84"/>
      <c r="K13" s="84" t="s">
        <v>156</v>
      </c>
      <c r="L13" s="84" t="s">
        <v>156</v>
      </c>
      <c r="M13" s="84" t="s">
        <v>257</v>
      </c>
      <c r="N13" s="84" t="s">
        <v>258</v>
      </c>
      <c r="O13" s="84"/>
      <c r="P13" s="84" t="s">
        <v>19</v>
      </c>
      <c r="Q13" s="84" t="s">
        <v>19</v>
      </c>
      <c r="R13" s="84" t="s">
        <v>19</v>
      </c>
      <c r="S13" s="84" t="s">
        <v>19</v>
      </c>
      <c r="T13" s="84" t="s">
        <v>19</v>
      </c>
    </row>
    <row r="14" ht="19.5" customHeight="1" spans="1:20">
      <c r="A14" s="94" t="s">
        <v>157</v>
      </c>
      <c r="B14" s="94"/>
      <c r="C14" s="94"/>
      <c r="D14" s="94" t="s">
        <v>158</v>
      </c>
      <c r="E14" s="84" t="s">
        <v>234</v>
      </c>
      <c r="F14" s="84" t="s">
        <v>19</v>
      </c>
      <c r="G14" s="84" t="s">
        <v>234</v>
      </c>
      <c r="H14" s="84"/>
      <c r="I14" s="84"/>
      <c r="J14" s="84"/>
      <c r="K14" s="84"/>
      <c r="L14" s="84"/>
      <c r="M14" s="84"/>
      <c r="N14" s="84"/>
      <c r="O14" s="84"/>
      <c r="P14" s="84" t="s">
        <v>234</v>
      </c>
      <c r="Q14" s="84" t="s">
        <v>19</v>
      </c>
      <c r="R14" s="84" t="s">
        <v>234</v>
      </c>
      <c r="S14" s="84" t="s">
        <v>234</v>
      </c>
      <c r="T14" s="84" t="s">
        <v>19</v>
      </c>
    </row>
    <row r="15" ht="19.5" customHeight="1" spans="1:20">
      <c r="A15" s="94" t="s">
        <v>159</v>
      </c>
      <c r="B15" s="94"/>
      <c r="C15" s="94"/>
      <c r="D15" s="94" t="s">
        <v>160</v>
      </c>
      <c r="E15" s="84"/>
      <c r="F15" s="84"/>
      <c r="G15" s="84"/>
      <c r="H15" s="84" t="s">
        <v>161</v>
      </c>
      <c r="I15" s="84"/>
      <c r="J15" s="84" t="s">
        <v>161</v>
      </c>
      <c r="K15" s="84" t="s">
        <v>161</v>
      </c>
      <c r="L15" s="84"/>
      <c r="M15" s="84"/>
      <c r="N15" s="84"/>
      <c r="O15" s="84" t="s">
        <v>161</v>
      </c>
      <c r="P15" s="84" t="s">
        <v>19</v>
      </c>
      <c r="Q15" s="84"/>
      <c r="R15" s="84" t="s">
        <v>19</v>
      </c>
      <c r="S15" s="84" t="s">
        <v>19</v>
      </c>
      <c r="T15" s="84" t="s">
        <v>19</v>
      </c>
    </row>
    <row r="16" ht="19.5" customHeight="1" spans="1:20">
      <c r="A16" s="94" t="s">
        <v>162</v>
      </c>
      <c r="B16" s="94"/>
      <c r="C16" s="94"/>
      <c r="D16" s="94" t="s">
        <v>160</v>
      </c>
      <c r="E16" s="84"/>
      <c r="F16" s="84"/>
      <c r="G16" s="84"/>
      <c r="H16" s="84" t="s">
        <v>161</v>
      </c>
      <c r="I16" s="84"/>
      <c r="J16" s="84" t="s">
        <v>161</v>
      </c>
      <c r="K16" s="84" t="s">
        <v>161</v>
      </c>
      <c r="L16" s="84"/>
      <c r="M16" s="84"/>
      <c r="N16" s="84"/>
      <c r="O16" s="84" t="s">
        <v>161</v>
      </c>
      <c r="P16" s="84" t="s">
        <v>19</v>
      </c>
      <c r="Q16" s="84"/>
      <c r="R16" s="84" t="s">
        <v>19</v>
      </c>
      <c r="S16" s="84" t="s">
        <v>19</v>
      </c>
      <c r="T16" s="84" t="s">
        <v>19</v>
      </c>
    </row>
    <row r="17" ht="19.5" customHeight="1" spans="1:20">
      <c r="A17" s="94" t="s">
        <v>163</v>
      </c>
      <c r="B17" s="94"/>
      <c r="C17" s="94"/>
      <c r="D17" s="94" t="s">
        <v>164</v>
      </c>
      <c r="E17" s="84" t="s">
        <v>19</v>
      </c>
      <c r="F17" s="84" t="s">
        <v>19</v>
      </c>
      <c r="G17" s="84" t="s">
        <v>19</v>
      </c>
      <c r="H17" s="84" t="s">
        <v>46</v>
      </c>
      <c r="I17" s="84" t="s">
        <v>46</v>
      </c>
      <c r="J17" s="84"/>
      <c r="K17" s="84" t="s">
        <v>46</v>
      </c>
      <c r="L17" s="84" t="s">
        <v>46</v>
      </c>
      <c r="M17" s="84" t="s">
        <v>46</v>
      </c>
      <c r="N17" s="84" t="s">
        <v>19</v>
      </c>
      <c r="O17" s="84"/>
      <c r="P17" s="84" t="s">
        <v>19</v>
      </c>
      <c r="Q17" s="84" t="s">
        <v>19</v>
      </c>
      <c r="R17" s="84" t="s">
        <v>19</v>
      </c>
      <c r="S17" s="84" t="s">
        <v>19</v>
      </c>
      <c r="T17" s="84" t="s">
        <v>19</v>
      </c>
    </row>
    <row r="18" ht="19.5" customHeight="1" spans="1:20">
      <c r="A18" s="94" t="s">
        <v>165</v>
      </c>
      <c r="B18" s="94"/>
      <c r="C18" s="94"/>
      <c r="D18" s="94" t="s">
        <v>166</v>
      </c>
      <c r="E18" s="84" t="s">
        <v>19</v>
      </c>
      <c r="F18" s="84" t="s">
        <v>19</v>
      </c>
      <c r="G18" s="84" t="s">
        <v>19</v>
      </c>
      <c r="H18" s="84" t="s">
        <v>46</v>
      </c>
      <c r="I18" s="84" t="s">
        <v>46</v>
      </c>
      <c r="J18" s="84"/>
      <c r="K18" s="84" t="s">
        <v>46</v>
      </c>
      <c r="L18" s="84" t="s">
        <v>46</v>
      </c>
      <c r="M18" s="84" t="s">
        <v>46</v>
      </c>
      <c r="N18" s="84" t="s">
        <v>19</v>
      </c>
      <c r="O18" s="84"/>
      <c r="P18" s="84" t="s">
        <v>19</v>
      </c>
      <c r="Q18" s="84" t="s">
        <v>19</v>
      </c>
      <c r="R18" s="84" t="s">
        <v>19</v>
      </c>
      <c r="S18" s="84" t="s">
        <v>19</v>
      </c>
      <c r="T18" s="84" t="s">
        <v>19</v>
      </c>
    </row>
    <row r="19" ht="19.5" customHeight="1" spans="1:20">
      <c r="A19" s="94" t="s">
        <v>167</v>
      </c>
      <c r="B19" s="94"/>
      <c r="C19" s="94"/>
      <c r="D19" s="94" t="s">
        <v>168</v>
      </c>
      <c r="E19" s="84" t="s">
        <v>19</v>
      </c>
      <c r="F19" s="84" t="s">
        <v>19</v>
      </c>
      <c r="G19" s="84" t="s">
        <v>19</v>
      </c>
      <c r="H19" s="84" t="s">
        <v>169</v>
      </c>
      <c r="I19" s="84" t="s">
        <v>169</v>
      </c>
      <c r="J19" s="84"/>
      <c r="K19" s="84" t="s">
        <v>169</v>
      </c>
      <c r="L19" s="84" t="s">
        <v>169</v>
      </c>
      <c r="M19" s="84" t="s">
        <v>169</v>
      </c>
      <c r="N19" s="84" t="s">
        <v>19</v>
      </c>
      <c r="O19" s="84"/>
      <c r="P19" s="84" t="s">
        <v>19</v>
      </c>
      <c r="Q19" s="84" t="s">
        <v>19</v>
      </c>
      <c r="R19" s="84" t="s">
        <v>19</v>
      </c>
      <c r="S19" s="84" t="s">
        <v>19</v>
      </c>
      <c r="T19" s="84" t="s">
        <v>19</v>
      </c>
    </row>
    <row r="20" ht="19.5" customHeight="1" spans="1:20">
      <c r="A20" s="94" t="s">
        <v>170</v>
      </c>
      <c r="B20" s="94"/>
      <c r="C20" s="94"/>
      <c r="D20" s="94" t="s">
        <v>171</v>
      </c>
      <c r="E20" s="84" t="s">
        <v>19</v>
      </c>
      <c r="F20" s="84" t="s">
        <v>19</v>
      </c>
      <c r="G20" s="84" t="s">
        <v>19</v>
      </c>
      <c r="H20" s="84" t="s">
        <v>172</v>
      </c>
      <c r="I20" s="84" t="s">
        <v>172</v>
      </c>
      <c r="J20" s="84"/>
      <c r="K20" s="84" t="s">
        <v>172</v>
      </c>
      <c r="L20" s="84" t="s">
        <v>172</v>
      </c>
      <c r="M20" s="84" t="s">
        <v>172</v>
      </c>
      <c r="N20" s="84" t="s">
        <v>19</v>
      </c>
      <c r="O20" s="84"/>
      <c r="P20" s="84" t="s">
        <v>19</v>
      </c>
      <c r="Q20" s="84" t="s">
        <v>19</v>
      </c>
      <c r="R20" s="84" t="s">
        <v>19</v>
      </c>
      <c r="S20" s="84" t="s">
        <v>19</v>
      </c>
      <c r="T20" s="84" t="s">
        <v>19</v>
      </c>
    </row>
    <row r="21" ht="19.5" customHeight="1" spans="1:20">
      <c r="A21" s="94" t="s">
        <v>173</v>
      </c>
      <c r="B21" s="94"/>
      <c r="C21" s="94"/>
      <c r="D21" s="94" t="s">
        <v>174</v>
      </c>
      <c r="E21" s="84" t="s">
        <v>19</v>
      </c>
      <c r="F21" s="84" t="s">
        <v>19</v>
      </c>
      <c r="G21" s="84" t="s">
        <v>19</v>
      </c>
      <c r="H21" s="84" t="s">
        <v>50</v>
      </c>
      <c r="I21" s="84" t="s">
        <v>50</v>
      </c>
      <c r="J21" s="84"/>
      <c r="K21" s="84" t="s">
        <v>50</v>
      </c>
      <c r="L21" s="84" t="s">
        <v>50</v>
      </c>
      <c r="M21" s="84" t="s">
        <v>50</v>
      </c>
      <c r="N21" s="84" t="s">
        <v>19</v>
      </c>
      <c r="O21" s="84"/>
      <c r="P21" s="84" t="s">
        <v>19</v>
      </c>
      <c r="Q21" s="84" t="s">
        <v>19</v>
      </c>
      <c r="R21" s="84" t="s">
        <v>19</v>
      </c>
      <c r="S21" s="84" t="s">
        <v>19</v>
      </c>
      <c r="T21" s="84" t="s">
        <v>19</v>
      </c>
    </row>
    <row r="22" ht="19.5" customHeight="1" spans="1:20">
      <c r="A22" s="94" t="s">
        <v>175</v>
      </c>
      <c r="B22" s="94"/>
      <c r="C22" s="94"/>
      <c r="D22" s="94" t="s">
        <v>176</v>
      </c>
      <c r="E22" s="84" t="s">
        <v>19</v>
      </c>
      <c r="F22" s="84" t="s">
        <v>19</v>
      </c>
      <c r="G22" s="84" t="s">
        <v>19</v>
      </c>
      <c r="H22" s="84" t="s">
        <v>50</v>
      </c>
      <c r="I22" s="84" t="s">
        <v>50</v>
      </c>
      <c r="J22" s="84"/>
      <c r="K22" s="84" t="s">
        <v>50</v>
      </c>
      <c r="L22" s="84" t="s">
        <v>50</v>
      </c>
      <c r="M22" s="84" t="s">
        <v>50</v>
      </c>
      <c r="N22" s="84" t="s">
        <v>19</v>
      </c>
      <c r="O22" s="84"/>
      <c r="P22" s="84" t="s">
        <v>19</v>
      </c>
      <c r="Q22" s="84" t="s">
        <v>19</v>
      </c>
      <c r="R22" s="84" t="s">
        <v>19</v>
      </c>
      <c r="S22" s="84" t="s">
        <v>19</v>
      </c>
      <c r="T22" s="84" t="s">
        <v>19</v>
      </c>
    </row>
    <row r="23" ht="19.5" customHeight="1" spans="1:20">
      <c r="A23" s="94" t="s">
        <v>177</v>
      </c>
      <c r="B23" s="94"/>
      <c r="C23" s="94"/>
      <c r="D23" s="94" t="s">
        <v>178</v>
      </c>
      <c r="E23" s="84" t="s">
        <v>19</v>
      </c>
      <c r="F23" s="84" t="s">
        <v>19</v>
      </c>
      <c r="G23" s="84" t="s">
        <v>19</v>
      </c>
      <c r="H23" s="84" t="s">
        <v>179</v>
      </c>
      <c r="I23" s="84" t="s">
        <v>179</v>
      </c>
      <c r="J23" s="84"/>
      <c r="K23" s="84" t="s">
        <v>179</v>
      </c>
      <c r="L23" s="84" t="s">
        <v>179</v>
      </c>
      <c r="M23" s="84" t="s">
        <v>179</v>
      </c>
      <c r="N23" s="84" t="s">
        <v>19</v>
      </c>
      <c r="O23" s="84"/>
      <c r="P23" s="84" t="s">
        <v>19</v>
      </c>
      <c r="Q23" s="84" t="s">
        <v>19</v>
      </c>
      <c r="R23" s="84" t="s">
        <v>19</v>
      </c>
      <c r="S23" s="84" t="s">
        <v>19</v>
      </c>
      <c r="T23" s="84" t="s">
        <v>19</v>
      </c>
    </row>
    <row r="24" ht="19.5" customHeight="1" spans="1:20">
      <c r="A24" s="94" t="s">
        <v>180</v>
      </c>
      <c r="B24" s="94"/>
      <c r="C24" s="94"/>
      <c r="D24" s="94" t="s">
        <v>181</v>
      </c>
      <c r="E24" s="84" t="s">
        <v>19</v>
      </c>
      <c r="F24" s="84" t="s">
        <v>19</v>
      </c>
      <c r="G24" s="84" t="s">
        <v>19</v>
      </c>
      <c r="H24" s="84" t="s">
        <v>182</v>
      </c>
      <c r="I24" s="84" t="s">
        <v>182</v>
      </c>
      <c r="J24" s="84"/>
      <c r="K24" s="84" t="s">
        <v>182</v>
      </c>
      <c r="L24" s="84" t="s">
        <v>182</v>
      </c>
      <c r="M24" s="84" t="s">
        <v>182</v>
      </c>
      <c r="N24" s="84" t="s">
        <v>19</v>
      </c>
      <c r="O24" s="84"/>
      <c r="P24" s="84" t="s">
        <v>19</v>
      </c>
      <c r="Q24" s="84" t="s">
        <v>19</v>
      </c>
      <c r="R24" s="84" t="s">
        <v>19</v>
      </c>
      <c r="S24" s="84" t="s">
        <v>19</v>
      </c>
      <c r="T24" s="84" t="s">
        <v>19</v>
      </c>
    </row>
    <row r="25" ht="19.5" customHeight="1" spans="1:20">
      <c r="A25" s="94" t="s">
        <v>183</v>
      </c>
      <c r="B25" s="94"/>
      <c r="C25" s="94"/>
      <c r="D25" s="94" t="s">
        <v>184</v>
      </c>
      <c r="E25" s="84" t="s">
        <v>19</v>
      </c>
      <c r="F25" s="84" t="s">
        <v>19</v>
      </c>
      <c r="G25" s="84" t="s">
        <v>19</v>
      </c>
      <c r="H25" s="84" t="s">
        <v>185</v>
      </c>
      <c r="I25" s="84" t="s">
        <v>185</v>
      </c>
      <c r="J25" s="84"/>
      <c r="K25" s="84" t="s">
        <v>185</v>
      </c>
      <c r="L25" s="84" t="s">
        <v>185</v>
      </c>
      <c r="M25" s="84" t="s">
        <v>185</v>
      </c>
      <c r="N25" s="84" t="s">
        <v>19</v>
      </c>
      <c r="O25" s="84"/>
      <c r="P25" s="84" t="s">
        <v>19</v>
      </c>
      <c r="Q25" s="84" t="s">
        <v>19</v>
      </c>
      <c r="R25" s="84" t="s">
        <v>19</v>
      </c>
      <c r="S25" s="84" t="s">
        <v>19</v>
      </c>
      <c r="T25" s="84" t="s">
        <v>19</v>
      </c>
    </row>
    <row r="26" ht="19.5" customHeight="1" spans="1:20">
      <c r="A26" s="94" t="s">
        <v>186</v>
      </c>
      <c r="B26" s="94"/>
      <c r="C26" s="94"/>
      <c r="D26" s="94" t="s">
        <v>187</v>
      </c>
      <c r="E26" s="84" t="s">
        <v>19</v>
      </c>
      <c r="F26" s="84" t="s">
        <v>19</v>
      </c>
      <c r="G26" s="84" t="s">
        <v>19</v>
      </c>
      <c r="H26" s="84" t="s">
        <v>188</v>
      </c>
      <c r="I26" s="84" t="s">
        <v>188</v>
      </c>
      <c r="J26" s="84"/>
      <c r="K26" s="84" t="s">
        <v>188</v>
      </c>
      <c r="L26" s="84" t="s">
        <v>188</v>
      </c>
      <c r="M26" s="84" t="s">
        <v>188</v>
      </c>
      <c r="N26" s="84" t="s">
        <v>19</v>
      </c>
      <c r="O26" s="84"/>
      <c r="P26" s="84" t="s">
        <v>19</v>
      </c>
      <c r="Q26" s="84" t="s">
        <v>19</v>
      </c>
      <c r="R26" s="84" t="s">
        <v>19</v>
      </c>
      <c r="S26" s="84" t="s">
        <v>19</v>
      </c>
      <c r="T26" s="84" t="s">
        <v>19</v>
      </c>
    </row>
    <row r="27" ht="19.5" customHeight="1" spans="1:20">
      <c r="A27" s="94" t="s">
        <v>189</v>
      </c>
      <c r="B27" s="94"/>
      <c r="C27" s="94"/>
      <c r="D27" s="94" t="s">
        <v>190</v>
      </c>
      <c r="E27" s="84"/>
      <c r="F27" s="84"/>
      <c r="G27" s="84"/>
      <c r="H27" s="84" t="s">
        <v>54</v>
      </c>
      <c r="I27" s="84"/>
      <c r="J27" s="84" t="s">
        <v>54</v>
      </c>
      <c r="K27" s="84" t="s">
        <v>54</v>
      </c>
      <c r="L27" s="84"/>
      <c r="M27" s="84"/>
      <c r="N27" s="84"/>
      <c r="O27" s="84" t="s">
        <v>54</v>
      </c>
      <c r="P27" s="84" t="s">
        <v>19</v>
      </c>
      <c r="Q27" s="84"/>
      <c r="R27" s="84" t="s">
        <v>19</v>
      </c>
      <c r="S27" s="84" t="s">
        <v>19</v>
      </c>
      <c r="T27" s="84" t="s">
        <v>19</v>
      </c>
    </row>
    <row r="28" ht="19.5" customHeight="1" spans="1:20">
      <c r="A28" s="94" t="s">
        <v>191</v>
      </c>
      <c r="B28" s="94"/>
      <c r="C28" s="94"/>
      <c r="D28" s="94" t="s">
        <v>192</v>
      </c>
      <c r="E28" s="84"/>
      <c r="F28" s="84"/>
      <c r="G28" s="84"/>
      <c r="H28" s="84" t="s">
        <v>54</v>
      </c>
      <c r="I28" s="84"/>
      <c r="J28" s="84" t="s">
        <v>54</v>
      </c>
      <c r="K28" s="84" t="s">
        <v>54</v>
      </c>
      <c r="L28" s="84"/>
      <c r="M28" s="84"/>
      <c r="N28" s="84"/>
      <c r="O28" s="84" t="s">
        <v>54</v>
      </c>
      <c r="P28" s="84" t="s">
        <v>19</v>
      </c>
      <c r="Q28" s="84"/>
      <c r="R28" s="84" t="s">
        <v>19</v>
      </c>
      <c r="S28" s="84" t="s">
        <v>19</v>
      </c>
      <c r="T28" s="84" t="s">
        <v>19</v>
      </c>
    </row>
    <row r="29" ht="19.5" customHeight="1" spans="1:20">
      <c r="A29" s="94" t="s">
        <v>193</v>
      </c>
      <c r="B29" s="94"/>
      <c r="C29" s="94"/>
      <c r="D29" s="94" t="s">
        <v>194</v>
      </c>
      <c r="E29" s="84"/>
      <c r="F29" s="84"/>
      <c r="G29" s="84"/>
      <c r="H29" s="84" t="s">
        <v>54</v>
      </c>
      <c r="I29" s="84"/>
      <c r="J29" s="84" t="s">
        <v>54</v>
      </c>
      <c r="K29" s="84" t="s">
        <v>54</v>
      </c>
      <c r="L29" s="84"/>
      <c r="M29" s="84"/>
      <c r="N29" s="84"/>
      <c r="O29" s="84" t="s">
        <v>54</v>
      </c>
      <c r="P29" s="84" t="s">
        <v>19</v>
      </c>
      <c r="Q29" s="84"/>
      <c r="R29" s="84" t="s">
        <v>19</v>
      </c>
      <c r="S29" s="84" t="s">
        <v>19</v>
      </c>
      <c r="T29" s="84" t="s">
        <v>19</v>
      </c>
    </row>
    <row r="30" ht="19.5" customHeight="1" spans="1:20">
      <c r="A30" s="94" t="s">
        <v>195</v>
      </c>
      <c r="B30" s="94"/>
      <c r="C30" s="94"/>
      <c r="D30" s="94" t="s">
        <v>196</v>
      </c>
      <c r="E30" s="84"/>
      <c r="F30" s="84"/>
      <c r="G30" s="84"/>
      <c r="H30" s="84" t="s">
        <v>61</v>
      </c>
      <c r="I30" s="84"/>
      <c r="J30" s="84" t="s">
        <v>61</v>
      </c>
      <c r="K30" s="84" t="s">
        <v>61</v>
      </c>
      <c r="L30" s="84"/>
      <c r="M30" s="84"/>
      <c r="N30" s="84"/>
      <c r="O30" s="84" t="s">
        <v>61</v>
      </c>
      <c r="P30" s="84" t="s">
        <v>19</v>
      </c>
      <c r="Q30" s="84"/>
      <c r="R30" s="84" t="s">
        <v>19</v>
      </c>
      <c r="S30" s="84" t="s">
        <v>19</v>
      </c>
      <c r="T30" s="84" t="s">
        <v>19</v>
      </c>
    </row>
    <row r="31" ht="19.5" customHeight="1" spans="1:20">
      <c r="A31" s="94" t="s">
        <v>197</v>
      </c>
      <c r="B31" s="94"/>
      <c r="C31" s="94"/>
      <c r="D31" s="94" t="s">
        <v>198</v>
      </c>
      <c r="E31" s="84"/>
      <c r="F31" s="84"/>
      <c r="G31" s="84"/>
      <c r="H31" s="84" t="s">
        <v>61</v>
      </c>
      <c r="I31" s="84"/>
      <c r="J31" s="84" t="s">
        <v>61</v>
      </c>
      <c r="K31" s="84" t="s">
        <v>61</v>
      </c>
      <c r="L31" s="84"/>
      <c r="M31" s="84"/>
      <c r="N31" s="84"/>
      <c r="O31" s="84" t="s">
        <v>61</v>
      </c>
      <c r="P31" s="84" t="s">
        <v>19</v>
      </c>
      <c r="Q31" s="84"/>
      <c r="R31" s="84" t="s">
        <v>19</v>
      </c>
      <c r="S31" s="84" t="s">
        <v>19</v>
      </c>
      <c r="T31" s="84" t="s">
        <v>19</v>
      </c>
    </row>
    <row r="32" ht="19.5" customHeight="1" spans="1:20">
      <c r="A32" s="94" t="s">
        <v>199</v>
      </c>
      <c r="B32" s="94"/>
      <c r="C32" s="94"/>
      <c r="D32" s="94" t="s">
        <v>200</v>
      </c>
      <c r="E32" s="84"/>
      <c r="F32" s="84"/>
      <c r="G32" s="84"/>
      <c r="H32" s="84" t="s">
        <v>61</v>
      </c>
      <c r="I32" s="84"/>
      <c r="J32" s="84" t="s">
        <v>61</v>
      </c>
      <c r="K32" s="84" t="s">
        <v>61</v>
      </c>
      <c r="L32" s="84"/>
      <c r="M32" s="84"/>
      <c r="N32" s="84"/>
      <c r="O32" s="84" t="s">
        <v>61</v>
      </c>
      <c r="P32" s="84" t="s">
        <v>19</v>
      </c>
      <c r="Q32" s="84"/>
      <c r="R32" s="84" t="s">
        <v>19</v>
      </c>
      <c r="S32" s="84" t="s">
        <v>19</v>
      </c>
      <c r="T32" s="84" t="s">
        <v>19</v>
      </c>
    </row>
    <row r="33" ht="19.5" customHeight="1" spans="1:20">
      <c r="A33" s="94" t="s">
        <v>201</v>
      </c>
      <c r="B33" s="94"/>
      <c r="C33" s="94"/>
      <c r="D33" s="94" t="s">
        <v>202</v>
      </c>
      <c r="E33" s="84" t="s">
        <v>19</v>
      </c>
      <c r="F33" s="84" t="s">
        <v>19</v>
      </c>
      <c r="G33" s="84" t="s">
        <v>19</v>
      </c>
      <c r="H33" s="84" t="s">
        <v>83</v>
      </c>
      <c r="I33" s="84" t="s">
        <v>83</v>
      </c>
      <c r="J33" s="84"/>
      <c r="K33" s="84" t="s">
        <v>83</v>
      </c>
      <c r="L33" s="84" t="s">
        <v>83</v>
      </c>
      <c r="M33" s="84" t="s">
        <v>83</v>
      </c>
      <c r="N33" s="84" t="s">
        <v>19</v>
      </c>
      <c r="O33" s="84"/>
      <c r="P33" s="84" t="s">
        <v>19</v>
      </c>
      <c r="Q33" s="84" t="s">
        <v>19</v>
      </c>
      <c r="R33" s="84" t="s">
        <v>19</v>
      </c>
      <c r="S33" s="84" t="s">
        <v>19</v>
      </c>
      <c r="T33" s="84" t="s">
        <v>19</v>
      </c>
    </row>
    <row r="34" ht="19.5" customHeight="1" spans="1:20">
      <c r="A34" s="94" t="s">
        <v>203</v>
      </c>
      <c r="B34" s="94"/>
      <c r="C34" s="94"/>
      <c r="D34" s="94" t="s">
        <v>204</v>
      </c>
      <c r="E34" s="84" t="s">
        <v>19</v>
      </c>
      <c r="F34" s="84" t="s">
        <v>19</v>
      </c>
      <c r="G34" s="84" t="s">
        <v>19</v>
      </c>
      <c r="H34" s="84" t="s">
        <v>83</v>
      </c>
      <c r="I34" s="84" t="s">
        <v>83</v>
      </c>
      <c r="J34" s="84"/>
      <c r="K34" s="84" t="s">
        <v>83</v>
      </c>
      <c r="L34" s="84" t="s">
        <v>83</v>
      </c>
      <c r="M34" s="84" t="s">
        <v>83</v>
      </c>
      <c r="N34" s="84" t="s">
        <v>19</v>
      </c>
      <c r="O34" s="84"/>
      <c r="P34" s="84" t="s">
        <v>19</v>
      </c>
      <c r="Q34" s="84" t="s">
        <v>19</v>
      </c>
      <c r="R34" s="84" t="s">
        <v>19</v>
      </c>
      <c r="S34" s="84" t="s">
        <v>19</v>
      </c>
      <c r="T34" s="84" t="s">
        <v>19</v>
      </c>
    </row>
    <row r="35" ht="19.5" customHeight="1" spans="1:20">
      <c r="A35" s="94" t="s">
        <v>205</v>
      </c>
      <c r="B35" s="94"/>
      <c r="C35" s="94"/>
      <c r="D35" s="94" t="s">
        <v>206</v>
      </c>
      <c r="E35" s="84" t="s">
        <v>19</v>
      </c>
      <c r="F35" s="84" t="s">
        <v>19</v>
      </c>
      <c r="G35" s="84" t="s">
        <v>19</v>
      </c>
      <c r="H35" s="84" t="s">
        <v>83</v>
      </c>
      <c r="I35" s="84" t="s">
        <v>83</v>
      </c>
      <c r="J35" s="84"/>
      <c r="K35" s="84" t="s">
        <v>83</v>
      </c>
      <c r="L35" s="84" t="s">
        <v>83</v>
      </c>
      <c r="M35" s="84" t="s">
        <v>83</v>
      </c>
      <c r="N35" s="84" t="s">
        <v>19</v>
      </c>
      <c r="O35" s="84"/>
      <c r="P35" s="84" t="s">
        <v>19</v>
      </c>
      <c r="Q35" s="84" t="s">
        <v>19</v>
      </c>
      <c r="R35" s="84" t="s">
        <v>19</v>
      </c>
      <c r="S35" s="84" t="s">
        <v>19</v>
      </c>
      <c r="T35" s="84" t="s">
        <v>19</v>
      </c>
    </row>
    <row r="36" ht="19.5" customHeight="1" spans="1:20">
      <c r="A36" s="94" t="s">
        <v>259</v>
      </c>
      <c r="B36" s="94"/>
      <c r="C36" s="94"/>
      <c r="D36" s="94"/>
      <c r="E36" s="94"/>
      <c r="F36" s="94"/>
      <c r="G36" s="94"/>
      <c r="H36" s="94"/>
      <c r="I36" s="94"/>
      <c r="J36" s="94"/>
      <c r="K36" s="94"/>
      <c r="L36" s="94"/>
      <c r="M36" s="94"/>
      <c r="N36" s="94"/>
      <c r="O36" s="94"/>
      <c r="P36" s="94"/>
      <c r="Q36" s="94"/>
      <c r="R36" s="94"/>
      <c r="S36" s="94"/>
      <c r="T36" s="9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D22" sqref="D22"/>
    </sheetView>
  </sheetViews>
  <sheetFormatPr defaultColWidth="9" defaultRowHeight="13.5"/>
  <cols>
    <col min="1" max="1" width="7.375" customWidth="1"/>
    <col min="2" max="2" width="32.875" customWidth="1"/>
    <col min="3" max="3" width="20.125" customWidth="1"/>
    <col min="4" max="4" width="7.75" customWidth="1"/>
    <col min="5" max="5" width="22.75" customWidth="1"/>
    <col min="6" max="6" width="19.375" customWidth="1"/>
    <col min="7" max="7" width="7.875" customWidth="1"/>
    <col min="8" max="8" width="38.875" customWidth="1"/>
    <col min="9" max="9" width="17.125" customWidth="1"/>
  </cols>
  <sheetData>
    <row r="1" ht="27" spans="5:5">
      <c r="E1" s="93" t="s">
        <v>260</v>
      </c>
    </row>
    <row r="2" spans="9:9">
      <c r="I2" s="97" t="s">
        <v>261</v>
      </c>
    </row>
    <row r="3" spans="1:9">
      <c r="A3" s="97" t="s">
        <v>2</v>
      </c>
      <c r="I3" s="97" t="s">
        <v>3</v>
      </c>
    </row>
    <row r="4" ht="19.5" customHeight="1" spans="1:9">
      <c r="A4" s="87" t="s">
        <v>248</v>
      </c>
      <c r="B4" s="87"/>
      <c r="C4" s="87"/>
      <c r="D4" s="87" t="s">
        <v>249</v>
      </c>
      <c r="E4" s="87"/>
      <c r="F4" s="87"/>
      <c r="G4" s="87"/>
      <c r="H4" s="87"/>
      <c r="I4" s="87"/>
    </row>
    <row r="5" ht="19.5" customHeight="1" spans="1:9">
      <c r="A5" s="87" t="s">
        <v>262</v>
      </c>
      <c r="B5" s="87" t="s">
        <v>136</v>
      </c>
      <c r="C5" s="87" t="s">
        <v>8</v>
      </c>
      <c r="D5" s="87" t="s">
        <v>262</v>
      </c>
      <c r="E5" s="87" t="s">
        <v>136</v>
      </c>
      <c r="F5" s="87" t="s">
        <v>8</v>
      </c>
      <c r="G5" s="87" t="s">
        <v>262</v>
      </c>
      <c r="H5" s="87" t="s">
        <v>136</v>
      </c>
      <c r="I5" s="87" t="s">
        <v>8</v>
      </c>
    </row>
    <row r="6" ht="19.5" customHeight="1" spans="1:9">
      <c r="A6" s="87"/>
      <c r="B6" s="87"/>
      <c r="C6" s="87"/>
      <c r="D6" s="87"/>
      <c r="E6" s="87"/>
      <c r="F6" s="87"/>
      <c r="G6" s="87"/>
      <c r="H6" s="87"/>
      <c r="I6" s="87"/>
    </row>
    <row r="7" ht="19.5" customHeight="1" spans="1:9">
      <c r="A7" s="81" t="s">
        <v>263</v>
      </c>
      <c r="B7" s="81" t="s">
        <v>264</v>
      </c>
      <c r="C7" s="84" t="s">
        <v>253</v>
      </c>
      <c r="D7" s="81" t="s">
        <v>265</v>
      </c>
      <c r="E7" s="81" t="s">
        <v>266</v>
      </c>
      <c r="F7" s="84" t="s">
        <v>254</v>
      </c>
      <c r="G7" s="81" t="s">
        <v>267</v>
      </c>
      <c r="H7" s="81" t="s">
        <v>268</v>
      </c>
      <c r="I7" s="84" t="s">
        <v>19</v>
      </c>
    </row>
    <row r="8" ht="19.5" customHeight="1" spans="1:9">
      <c r="A8" s="81" t="s">
        <v>269</v>
      </c>
      <c r="B8" s="81" t="s">
        <v>270</v>
      </c>
      <c r="C8" s="84" t="s">
        <v>271</v>
      </c>
      <c r="D8" s="81" t="s">
        <v>272</v>
      </c>
      <c r="E8" s="81" t="s">
        <v>273</v>
      </c>
      <c r="F8" s="84" t="s">
        <v>274</v>
      </c>
      <c r="G8" s="81" t="s">
        <v>275</v>
      </c>
      <c r="H8" s="81" t="s">
        <v>276</v>
      </c>
      <c r="I8" s="84" t="s">
        <v>19</v>
      </c>
    </row>
    <row r="9" ht="19.5" customHeight="1" spans="1:9">
      <c r="A9" s="81" t="s">
        <v>277</v>
      </c>
      <c r="B9" s="81" t="s">
        <v>278</v>
      </c>
      <c r="C9" s="84" t="s">
        <v>279</v>
      </c>
      <c r="D9" s="81" t="s">
        <v>280</v>
      </c>
      <c r="E9" s="81" t="s">
        <v>281</v>
      </c>
      <c r="F9" s="84" t="s">
        <v>19</v>
      </c>
      <c r="G9" s="81" t="s">
        <v>282</v>
      </c>
      <c r="H9" s="81" t="s">
        <v>283</v>
      </c>
      <c r="I9" s="84" t="s">
        <v>19</v>
      </c>
    </row>
    <row r="10" ht="19.5" customHeight="1" spans="1:9">
      <c r="A10" s="81" t="s">
        <v>284</v>
      </c>
      <c r="B10" s="81" t="s">
        <v>285</v>
      </c>
      <c r="C10" s="84" t="s">
        <v>286</v>
      </c>
      <c r="D10" s="81" t="s">
        <v>287</v>
      </c>
      <c r="E10" s="81" t="s">
        <v>288</v>
      </c>
      <c r="F10" s="84" t="s">
        <v>19</v>
      </c>
      <c r="G10" s="81" t="s">
        <v>289</v>
      </c>
      <c r="H10" s="81" t="s">
        <v>290</v>
      </c>
      <c r="I10" s="84" t="s">
        <v>19</v>
      </c>
    </row>
    <row r="11" ht="19.5" customHeight="1" spans="1:9">
      <c r="A11" s="81" t="s">
        <v>291</v>
      </c>
      <c r="B11" s="81" t="s">
        <v>292</v>
      </c>
      <c r="C11" s="84" t="s">
        <v>19</v>
      </c>
      <c r="D11" s="81" t="s">
        <v>293</v>
      </c>
      <c r="E11" s="81" t="s">
        <v>294</v>
      </c>
      <c r="F11" s="84" t="s">
        <v>19</v>
      </c>
      <c r="G11" s="81" t="s">
        <v>295</v>
      </c>
      <c r="H11" s="81" t="s">
        <v>296</v>
      </c>
      <c r="I11" s="84" t="s">
        <v>19</v>
      </c>
    </row>
    <row r="12" ht="19.5" customHeight="1" spans="1:9">
      <c r="A12" s="81" t="s">
        <v>297</v>
      </c>
      <c r="B12" s="81" t="s">
        <v>298</v>
      </c>
      <c r="C12" s="84" t="s">
        <v>299</v>
      </c>
      <c r="D12" s="81" t="s">
        <v>300</v>
      </c>
      <c r="E12" s="81" t="s">
        <v>301</v>
      </c>
      <c r="F12" s="84" t="s">
        <v>19</v>
      </c>
      <c r="G12" s="81" t="s">
        <v>302</v>
      </c>
      <c r="H12" s="81" t="s">
        <v>303</v>
      </c>
      <c r="I12" s="84" t="s">
        <v>19</v>
      </c>
    </row>
    <row r="13" ht="19.5" customHeight="1" spans="1:9">
      <c r="A13" s="81" t="s">
        <v>304</v>
      </c>
      <c r="B13" s="81" t="s">
        <v>305</v>
      </c>
      <c r="C13" s="84" t="s">
        <v>169</v>
      </c>
      <c r="D13" s="81" t="s">
        <v>306</v>
      </c>
      <c r="E13" s="81" t="s">
        <v>307</v>
      </c>
      <c r="F13" s="84" t="s">
        <v>19</v>
      </c>
      <c r="G13" s="81" t="s">
        <v>308</v>
      </c>
      <c r="H13" s="81" t="s">
        <v>309</v>
      </c>
      <c r="I13" s="84" t="s">
        <v>19</v>
      </c>
    </row>
    <row r="14" ht="19.5" customHeight="1" spans="1:9">
      <c r="A14" s="81" t="s">
        <v>310</v>
      </c>
      <c r="B14" s="81" t="s">
        <v>311</v>
      </c>
      <c r="C14" s="84" t="s">
        <v>172</v>
      </c>
      <c r="D14" s="81" t="s">
        <v>312</v>
      </c>
      <c r="E14" s="81" t="s">
        <v>313</v>
      </c>
      <c r="F14" s="84" t="s">
        <v>314</v>
      </c>
      <c r="G14" s="81" t="s">
        <v>315</v>
      </c>
      <c r="H14" s="81" t="s">
        <v>316</v>
      </c>
      <c r="I14" s="84" t="s">
        <v>19</v>
      </c>
    </row>
    <row r="15" ht="19.5" customHeight="1" spans="1:9">
      <c r="A15" s="81" t="s">
        <v>317</v>
      </c>
      <c r="B15" s="81" t="s">
        <v>318</v>
      </c>
      <c r="C15" s="84" t="s">
        <v>319</v>
      </c>
      <c r="D15" s="81" t="s">
        <v>320</v>
      </c>
      <c r="E15" s="81" t="s">
        <v>321</v>
      </c>
      <c r="F15" s="84" t="s">
        <v>19</v>
      </c>
      <c r="G15" s="81" t="s">
        <v>322</v>
      </c>
      <c r="H15" s="81" t="s">
        <v>323</v>
      </c>
      <c r="I15" s="84" t="s">
        <v>19</v>
      </c>
    </row>
    <row r="16" ht="19.5" customHeight="1" spans="1:9">
      <c r="A16" s="81" t="s">
        <v>324</v>
      </c>
      <c r="B16" s="81" t="s">
        <v>325</v>
      </c>
      <c r="C16" s="84" t="s">
        <v>185</v>
      </c>
      <c r="D16" s="81" t="s">
        <v>326</v>
      </c>
      <c r="E16" s="81" t="s">
        <v>327</v>
      </c>
      <c r="F16" s="84" t="s">
        <v>19</v>
      </c>
      <c r="G16" s="81" t="s">
        <v>328</v>
      </c>
      <c r="H16" s="81" t="s">
        <v>329</v>
      </c>
      <c r="I16" s="84" t="s">
        <v>19</v>
      </c>
    </row>
    <row r="17" ht="19.5" customHeight="1" spans="1:9">
      <c r="A17" s="81" t="s">
        <v>330</v>
      </c>
      <c r="B17" s="81" t="s">
        <v>331</v>
      </c>
      <c r="C17" s="84" t="s">
        <v>332</v>
      </c>
      <c r="D17" s="81" t="s">
        <v>333</v>
      </c>
      <c r="E17" s="81" t="s">
        <v>334</v>
      </c>
      <c r="F17" s="84" t="s">
        <v>335</v>
      </c>
      <c r="G17" s="81" t="s">
        <v>336</v>
      </c>
      <c r="H17" s="81" t="s">
        <v>337</v>
      </c>
      <c r="I17" s="84" t="s">
        <v>19</v>
      </c>
    </row>
    <row r="18" ht="19.5" customHeight="1" spans="1:9">
      <c r="A18" s="81" t="s">
        <v>338</v>
      </c>
      <c r="B18" s="81" t="s">
        <v>339</v>
      </c>
      <c r="C18" s="84" t="s">
        <v>83</v>
      </c>
      <c r="D18" s="81" t="s">
        <v>340</v>
      </c>
      <c r="E18" s="81" t="s">
        <v>341</v>
      </c>
      <c r="F18" s="84" t="s">
        <v>19</v>
      </c>
      <c r="G18" s="81" t="s">
        <v>342</v>
      </c>
      <c r="H18" s="81" t="s">
        <v>343</v>
      </c>
      <c r="I18" s="84" t="s">
        <v>19</v>
      </c>
    </row>
    <row r="19" ht="19.5" customHeight="1" spans="1:9">
      <c r="A19" s="81" t="s">
        <v>344</v>
      </c>
      <c r="B19" s="81" t="s">
        <v>345</v>
      </c>
      <c r="C19" s="84" t="s">
        <v>19</v>
      </c>
      <c r="D19" s="81" t="s">
        <v>346</v>
      </c>
      <c r="E19" s="81" t="s">
        <v>347</v>
      </c>
      <c r="F19" s="84" t="s">
        <v>19</v>
      </c>
      <c r="G19" s="81" t="s">
        <v>348</v>
      </c>
      <c r="H19" s="81" t="s">
        <v>349</v>
      </c>
      <c r="I19" s="84" t="s">
        <v>19</v>
      </c>
    </row>
    <row r="20" ht="19.5" customHeight="1" spans="1:9">
      <c r="A20" s="81" t="s">
        <v>350</v>
      </c>
      <c r="B20" s="81" t="s">
        <v>351</v>
      </c>
      <c r="C20" s="84" t="s">
        <v>352</v>
      </c>
      <c r="D20" s="81" t="s">
        <v>353</v>
      </c>
      <c r="E20" s="81" t="s">
        <v>354</v>
      </c>
      <c r="F20" s="84" t="s">
        <v>19</v>
      </c>
      <c r="G20" s="81" t="s">
        <v>355</v>
      </c>
      <c r="H20" s="81" t="s">
        <v>356</v>
      </c>
      <c r="I20" s="84" t="s">
        <v>19</v>
      </c>
    </row>
    <row r="21" ht="19.5" customHeight="1" spans="1:9">
      <c r="A21" s="81" t="s">
        <v>357</v>
      </c>
      <c r="B21" s="81" t="s">
        <v>358</v>
      </c>
      <c r="C21" s="84" t="s">
        <v>19</v>
      </c>
      <c r="D21" s="81" t="s">
        <v>359</v>
      </c>
      <c r="E21" s="81" t="s">
        <v>360</v>
      </c>
      <c r="F21" s="84" t="s">
        <v>19</v>
      </c>
      <c r="G21" s="81" t="s">
        <v>361</v>
      </c>
      <c r="H21" s="81" t="s">
        <v>362</v>
      </c>
      <c r="I21" s="84" t="s">
        <v>19</v>
      </c>
    </row>
    <row r="22" ht="19.5" customHeight="1" spans="1:9">
      <c r="A22" s="81" t="s">
        <v>363</v>
      </c>
      <c r="B22" s="81" t="s">
        <v>364</v>
      </c>
      <c r="C22" s="84" t="s">
        <v>19</v>
      </c>
      <c r="D22" s="81" t="s">
        <v>365</v>
      </c>
      <c r="E22" s="81" t="s">
        <v>366</v>
      </c>
      <c r="F22" s="84" t="s">
        <v>19</v>
      </c>
      <c r="G22" s="81" t="s">
        <v>367</v>
      </c>
      <c r="H22" s="81" t="s">
        <v>368</v>
      </c>
      <c r="I22" s="84" t="s">
        <v>19</v>
      </c>
    </row>
    <row r="23" ht="19.5" customHeight="1" spans="1:9">
      <c r="A23" s="81" t="s">
        <v>369</v>
      </c>
      <c r="B23" s="81" t="s">
        <v>370</v>
      </c>
      <c r="C23" s="84" t="s">
        <v>19</v>
      </c>
      <c r="D23" s="81" t="s">
        <v>371</v>
      </c>
      <c r="E23" s="81" t="s">
        <v>372</v>
      </c>
      <c r="F23" s="84" t="s">
        <v>373</v>
      </c>
      <c r="G23" s="81" t="s">
        <v>374</v>
      </c>
      <c r="H23" s="81" t="s">
        <v>375</v>
      </c>
      <c r="I23" s="84" t="s">
        <v>19</v>
      </c>
    </row>
    <row r="24" ht="19.5" customHeight="1" spans="1:9">
      <c r="A24" s="81" t="s">
        <v>376</v>
      </c>
      <c r="B24" s="81" t="s">
        <v>377</v>
      </c>
      <c r="C24" s="84" t="s">
        <v>19</v>
      </c>
      <c r="D24" s="81" t="s">
        <v>378</v>
      </c>
      <c r="E24" s="81" t="s">
        <v>379</v>
      </c>
      <c r="F24" s="84" t="s">
        <v>19</v>
      </c>
      <c r="G24" s="81" t="s">
        <v>380</v>
      </c>
      <c r="H24" s="81" t="s">
        <v>381</v>
      </c>
      <c r="I24" s="84" t="s">
        <v>19</v>
      </c>
    </row>
    <row r="25" ht="19.5" customHeight="1" spans="1:9">
      <c r="A25" s="81" t="s">
        <v>382</v>
      </c>
      <c r="B25" s="81" t="s">
        <v>383</v>
      </c>
      <c r="C25" s="84" t="s">
        <v>19</v>
      </c>
      <c r="D25" s="81" t="s">
        <v>384</v>
      </c>
      <c r="E25" s="81" t="s">
        <v>385</v>
      </c>
      <c r="F25" s="84" t="s">
        <v>19</v>
      </c>
      <c r="G25" s="81" t="s">
        <v>386</v>
      </c>
      <c r="H25" s="81" t="s">
        <v>387</v>
      </c>
      <c r="I25" s="84" t="s">
        <v>19</v>
      </c>
    </row>
    <row r="26" ht="19.5" customHeight="1" spans="1:9">
      <c r="A26" s="81" t="s">
        <v>388</v>
      </c>
      <c r="B26" s="81" t="s">
        <v>389</v>
      </c>
      <c r="C26" s="84" t="s">
        <v>19</v>
      </c>
      <c r="D26" s="81" t="s">
        <v>390</v>
      </c>
      <c r="E26" s="81" t="s">
        <v>391</v>
      </c>
      <c r="F26" s="84" t="s">
        <v>19</v>
      </c>
      <c r="G26" s="81" t="s">
        <v>392</v>
      </c>
      <c r="H26" s="81" t="s">
        <v>393</v>
      </c>
      <c r="I26" s="84" t="s">
        <v>19</v>
      </c>
    </row>
    <row r="27" ht="19.5" customHeight="1" spans="1:9">
      <c r="A27" s="81" t="s">
        <v>394</v>
      </c>
      <c r="B27" s="81" t="s">
        <v>395</v>
      </c>
      <c r="C27" s="84" t="s">
        <v>19</v>
      </c>
      <c r="D27" s="81" t="s">
        <v>396</v>
      </c>
      <c r="E27" s="81" t="s">
        <v>397</v>
      </c>
      <c r="F27" s="84" t="s">
        <v>19</v>
      </c>
      <c r="G27" s="81" t="s">
        <v>398</v>
      </c>
      <c r="H27" s="81" t="s">
        <v>399</v>
      </c>
      <c r="I27" s="84" t="s">
        <v>19</v>
      </c>
    </row>
    <row r="28" ht="19.5" customHeight="1" spans="1:9">
      <c r="A28" s="81" t="s">
        <v>400</v>
      </c>
      <c r="B28" s="81" t="s">
        <v>401</v>
      </c>
      <c r="C28" s="84" t="s">
        <v>19</v>
      </c>
      <c r="D28" s="81" t="s">
        <v>402</v>
      </c>
      <c r="E28" s="81" t="s">
        <v>403</v>
      </c>
      <c r="F28" s="84" t="s">
        <v>19</v>
      </c>
      <c r="G28" s="81" t="s">
        <v>404</v>
      </c>
      <c r="H28" s="81" t="s">
        <v>405</v>
      </c>
      <c r="I28" s="84" t="s">
        <v>19</v>
      </c>
    </row>
    <row r="29" ht="19.5" customHeight="1" spans="1:9">
      <c r="A29" s="81" t="s">
        <v>406</v>
      </c>
      <c r="B29" s="81" t="s">
        <v>407</v>
      </c>
      <c r="C29" s="84" t="s">
        <v>19</v>
      </c>
      <c r="D29" s="81" t="s">
        <v>408</v>
      </c>
      <c r="E29" s="81" t="s">
        <v>409</v>
      </c>
      <c r="F29" s="84" t="s">
        <v>410</v>
      </c>
      <c r="G29" s="81" t="s">
        <v>411</v>
      </c>
      <c r="H29" s="81" t="s">
        <v>412</v>
      </c>
      <c r="I29" s="84" t="s">
        <v>19</v>
      </c>
    </row>
    <row r="30" ht="19.5" customHeight="1" spans="1:9">
      <c r="A30" s="81" t="s">
        <v>413</v>
      </c>
      <c r="B30" s="81" t="s">
        <v>414</v>
      </c>
      <c r="C30" s="84" t="s">
        <v>19</v>
      </c>
      <c r="D30" s="81" t="s">
        <v>415</v>
      </c>
      <c r="E30" s="81" t="s">
        <v>416</v>
      </c>
      <c r="F30" s="84" t="s">
        <v>19</v>
      </c>
      <c r="G30" s="81" t="s">
        <v>417</v>
      </c>
      <c r="H30" s="81" t="s">
        <v>418</v>
      </c>
      <c r="I30" s="84" t="s">
        <v>19</v>
      </c>
    </row>
    <row r="31" ht="19.5" customHeight="1" spans="1:9">
      <c r="A31" s="81" t="s">
        <v>419</v>
      </c>
      <c r="B31" s="81" t="s">
        <v>420</v>
      </c>
      <c r="C31" s="84" t="s">
        <v>19</v>
      </c>
      <c r="D31" s="81" t="s">
        <v>421</v>
      </c>
      <c r="E31" s="81" t="s">
        <v>422</v>
      </c>
      <c r="F31" s="84">
        <v>3.97</v>
      </c>
      <c r="G31" s="81" t="s">
        <v>423</v>
      </c>
      <c r="H31" s="81" t="s">
        <v>424</v>
      </c>
      <c r="I31" s="84" t="s">
        <v>19</v>
      </c>
    </row>
    <row r="32" ht="19.5" customHeight="1" spans="1:9">
      <c r="A32" s="81" t="s">
        <v>425</v>
      </c>
      <c r="B32" s="81" t="s">
        <v>426</v>
      </c>
      <c r="C32" s="84" t="s">
        <v>19</v>
      </c>
      <c r="D32" s="81" t="s">
        <v>427</v>
      </c>
      <c r="E32" s="81" t="s">
        <v>428</v>
      </c>
      <c r="F32" s="84" t="s">
        <v>429</v>
      </c>
      <c r="G32" s="81" t="s">
        <v>430</v>
      </c>
      <c r="H32" s="81" t="s">
        <v>431</v>
      </c>
      <c r="I32" s="84" t="s">
        <v>19</v>
      </c>
    </row>
    <row r="33" ht="19.5" customHeight="1" spans="1:9">
      <c r="A33" s="81" t="s">
        <v>432</v>
      </c>
      <c r="B33" s="81" t="s">
        <v>433</v>
      </c>
      <c r="C33" s="84" t="s">
        <v>19</v>
      </c>
      <c r="D33" s="81" t="s">
        <v>434</v>
      </c>
      <c r="E33" s="81" t="s">
        <v>435</v>
      </c>
      <c r="F33" s="84" t="s">
        <v>19</v>
      </c>
      <c r="G33" s="81" t="s">
        <v>436</v>
      </c>
      <c r="H33" s="81" t="s">
        <v>437</v>
      </c>
      <c r="I33" s="84" t="s">
        <v>19</v>
      </c>
    </row>
    <row r="34" ht="19.5" customHeight="1" spans="1:9">
      <c r="A34" s="81"/>
      <c r="B34" s="81"/>
      <c r="C34" s="84"/>
      <c r="D34" s="81" t="s">
        <v>438</v>
      </c>
      <c r="E34" s="81" t="s">
        <v>439</v>
      </c>
      <c r="F34" s="84" t="s">
        <v>19</v>
      </c>
      <c r="G34" s="81" t="s">
        <v>440</v>
      </c>
      <c r="H34" s="81" t="s">
        <v>441</v>
      </c>
      <c r="I34" s="84" t="s">
        <v>19</v>
      </c>
    </row>
    <row r="35" ht="19.5" customHeight="1" spans="1:9">
      <c r="A35" s="81"/>
      <c r="B35" s="81"/>
      <c r="C35" s="84"/>
      <c r="D35" s="81" t="s">
        <v>442</v>
      </c>
      <c r="E35" s="81" t="s">
        <v>443</v>
      </c>
      <c r="F35" s="84" t="s">
        <v>19</v>
      </c>
      <c r="G35" s="81" t="s">
        <v>444</v>
      </c>
      <c r="H35" s="81" t="s">
        <v>445</v>
      </c>
      <c r="I35" s="84" t="s">
        <v>19</v>
      </c>
    </row>
    <row r="36" ht="19.5" customHeight="1" spans="1:9">
      <c r="A36" s="81"/>
      <c r="B36" s="81"/>
      <c r="C36" s="84"/>
      <c r="D36" s="81" t="s">
        <v>446</v>
      </c>
      <c r="E36" s="81" t="s">
        <v>447</v>
      </c>
      <c r="F36" s="84" t="s">
        <v>19</v>
      </c>
      <c r="G36" s="81"/>
      <c r="H36" s="81"/>
      <c r="I36" s="84"/>
    </row>
    <row r="37" ht="19.5" customHeight="1" spans="1:9">
      <c r="A37" s="81"/>
      <c r="B37" s="81"/>
      <c r="C37" s="84"/>
      <c r="D37" s="81" t="s">
        <v>448</v>
      </c>
      <c r="E37" s="81" t="s">
        <v>449</v>
      </c>
      <c r="F37" s="84" t="s">
        <v>19</v>
      </c>
      <c r="G37" s="81"/>
      <c r="H37" s="81"/>
      <c r="I37" s="84"/>
    </row>
    <row r="38" ht="19.5" customHeight="1" spans="1:9">
      <c r="A38" s="81"/>
      <c r="B38" s="81"/>
      <c r="C38" s="84"/>
      <c r="D38" s="81" t="s">
        <v>450</v>
      </c>
      <c r="E38" s="81" t="s">
        <v>451</v>
      </c>
      <c r="F38" s="84" t="s">
        <v>19</v>
      </c>
      <c r="G38" s="81"/>
      <c r="H38" s="81"/>
      <c r="I38" s="84"/>
    </row>
    <row r="39" ht="19.5" customHeight="1" spans="1:9">
      <c r="A39" s="81"/>
      <c r="B39" s="81"/>
      <c r="C39" s="84"/>
      <c r="D39" s="81" t="s">
        <v>452</v>
      </c>
      <c r="E39" s="81" t="s">
        <v>453</v>
      </c>
      <c r="F39" s="84" t="s">
        <v>19</v>
      </c>
      <c r="G39" s="81"/>
      <c r="H39" s="81"/>
      <c r="I39" s="84"/>
    </row>
    <row r="40" ht="19.5" customHeight="1" spans="1:9">
      <c r="A40" s="80" t="s">
        <v>454</v>
      </c>
      <c r="B40" s="80"/>
      <c r="C40" s="84" t="s">
        <v>253</v>
      </c>
      <c r="D40" s="80" t="s">
        <v>455</v>
      </c>
      <c r="E40" s="80"/>
      <c r="F40" s="80"/>
      <c r="G40" s="80"/>
      <c r="H40" s="80"/>
      <c r="I40" s="84" t="s">
        <v>254</v>
      </c>
    </row>
    <row r="41" ht="19.5" customHeight="1" spans="1:9">
      <c r="A41" s="94" t="s">
        <v>456</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1" workbookViewId="0">
      <selection activeCell="A1" sqref="A1"/>
    </sheetView>
  </sheetViews>
  <sheetFormatPr defaultColWidth="9" defaultRowHeight="13.5"/>
  <cols>
    <col min="1" max="1" width="9.625" customWidth="1"/>
    <col min="2" max="2" width="31.5" customWidth="1"/>
    <col min="3" max="3" width="15" customWidth="1"/>
    <col min="4" max="4" width="9.2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6" t="s">
        <v>457</v>
      </c>
    </row>
    <row r="2" spans="12:12">
      <c r="L2" s="97" t="s">
        <v>458</v>
      </c>
    </row>
    <row r="3" spans="1:12">
      <c r="A3" s="97" t="s">
        <v>2</v>
      </c>
      <c r="L3" s="97" t="s">
        <v>3</v>
      </c>
    </row>
    <row r="4" ht="15" customHeight="1" spans="1:12">
      <c r="A4" s="80" t="s">
        <v>459</v>
      </c>
      <c r="B4" s="80"/>
      <c r="C4" s="80"/>
      <c r="D4" s="80"/>
      <c r="E4" s="80"/>
      <c r="F4" s="80"/>
      <c r="G4" s="80"/>
      <c r="H4" s="80"/>
      <c r="I4" s="80"/>
      <c r="J4" s="80"/>
      <c r="K4" s="80"/>
      <c r="L4" s="80"/>
    </row>
    <row r="5" ht="15" customHeight="1" spans="1:12">
      <c r="A5" s="80" t="s">
        <v>262</v>
      </c>
      <c r="B5" s="80" t="s">
        <v>136</v>
      </c>
      <c r="C5" s="80" t="s">
        <v>8</v>
      </c>
      <c r="D5" s="80" t="s">
        <v>262</v>
      </c>
      <c r="E5" s="80" t="s">
        <v>136</v>
      </c>
      <c r="F5" s="80" t="s">
        <v>8</v>
      </c>
      <c r="G5" s="80" t="s">
        <v>262</v>
      </c>
      <c r="H5" s="80" t="s">
        <v>136</v>
      </c>
      <c r="I5" s="80" t="s">
        <v>8</v>
      </c>
      <c r="J5" s="80" t="s">
        <v>262</v>
      </c>
      <c r="K5" s="80" t="s">
        <v>136</v>
      </c>
      <c r="L5" s="80" t="s">
        <v>8</v>
      </c>
    </row>
    <row r="6" ht="15" customHeight="1" spans="1:12">
      <c r="A6" s="81" t="s">
        <v>263</v>
      </c>
      <c r="B6" s="81" t="s">
        <v>264</v>
      </c>
      <c r="C6" s="84" t="s">
        <v>19</v>
      </c>
      <c r="D6" s="81" t="s">
        <v>265</v>
      </c>
      <c r="E6" s="81" t="s">
        <v>266</v>
      </c>
      <c r="F6" s="84" t="s">
        <v>460</v>
      </c>
      <c r="G6" s="81" t="s">
        <v>461</v>
      </c>
      <c r="H6" s="81" t="s">
        <v>462</v>
      </c>
      <c r="I6" s="84" t="s">
        <v>19</v>
      </c>
      <c r="J6" s="81" t="s">
        <v>463</v>
      </c>
      <c r="K6" s="81" t="s">
        <v>464</v>
      </c>
      <c r="L6" s="84" t="s">
        <v>19</v>
      </c>
    </row>
    <row r="7" ht="15" customHeight="1" spans="1:12">
      <c r="A7" s="81" t="s">
        <v>269</v>
      </c>
      <c r="B7" s="81" t="s">
        <v>270</v>
      </c>
      <c r="C7" s="84" t="s">
        <v>19</v>
      </c>
      <c r="D7" s="81" t="s">
        <v>272</v>
      </c>
      <c r="E7" s="81" t="s">
        <v>273</v>
      </c>
      <c r="F7" s="84" t="s">
        <v>19</v>
      </c>
      <c r="G7" s="81" t="s">
        <v>465</v>
      </c>
      <c r="H7" s="81" t="s">
        <v>276</v>
      </c>
      <c r="I7" s="84" t="s">
        <v>19</v>
      </c>
      <c r="J7" s="81" t="s">
        <v>466</v>
      </c>
      <c r="K7" s="81" t="s">
        <v>387</v>
      </c>
      <c r="L7" s="84" t="s">
        <v>19</v>
      </c>
    </row>
    <row r="8" ht="15" customHeight="1" spans="1:12">
      <c r="A8" s="81" t="s">
        <v>277</v>
      </c>
      <c r="B8" s="81" t="s">
        <v>278</v>
      </c>
      <c r="C8" s="84" t="s">
        <v>19</v>
      </c>
      <c r="D8" s="81" t="s">
        <v>280</v>
      </c>
      <c r="E8" s="81" t="s">
        <v>281</v>
      </c>
      <c r="F8" s="84" t="s">
        <v>19</v>
      </c>
      <c r="G8" s="81" t="s">
        <v>467</v>
      </c>
      <c r="H8" s="81" t="s">
        <v>283</v>
      </c>
      <c r="I8" s="84" t="s">
        <v>19</v>
      </c>
      <c r="J8" s="81" t="s">
        <v>468</v>
      </c>
      <c r="K8" s="81" t="s">
        <v>412</v>
      </c>
      <c r="L8" s="84" t="s">
        <v>19</v>
      </c>
    </row>
    <row r="9" ht="15" customHeight="1" spans="1:12">
      <c r="A9" s="81" t="s">
        <v>284</v>
      </c>
      <c r="B9" s="81" t="s">
        <v>285</v>
      </c>
      <c r="C9" s="84" t="s">
        <v>19</v>
      </c>
      <c r="D9" s="81" t="s">
        <v>287</v>
      </c>
      <c r="E9" s="81" t="s">
        <v>288</v>
      </c>
      <c r="F9" s="84" t="s">
        <v>19</v>
      </c>
      <c r="G9" s="81" t="s">
        <v>469</v>
      </c>
      <c r="H9" s="81" t="s">
        <v>290</v>
      </c>
      <c r="I9" s="84" t="s">
        <v>19</v>
      </c>
      <c r="J9" s="81" t="s">
        <v>380</v>
      </c>
      <c r="K9" s="81" t="s">
        <v>381</v>
      </c>
      <c r="L9" s="84" t="s">
        <v>19</v>
      </c>
    </row>
    <row r="10" ht="15" customHeight="1" spans="1:12">
      <c r="A10" s="81" t="s">
        <v>291</v>
      </c>
      <c r="B10" s="81" t="s">
        <v>292</v>
      </c>
      <c r="C10" s="84" t="s">
        <v>19</v>
      </c>
      <c r="D10" s="81" t="s">
        <v>293</v>
      </c>
      <c r="E10" s="81" t="s">
        <v>294</v>
      </c>
      <c r="F10" s="84" t="s">
        <v>19</v>
      </c>
      <c r="G10" s="81" t="s">
        <v>470</v>
      </c>
      <c r="H10" s="81" t="s">
        <v>296</v>
      </c>
      <c r="I10" s="84" t="s">
        <v>19</v>
      </c>
      <c r="J10" s="81" t="s">
        <v>386</v>
      </c>
      <c r="K10" s="81" t="s">
        <v>387</v>
      </c>
      <c r="L10" s="84" t="s">
        <v>19</v>
      </c>
    </row>
    <row r="11" ht="15" customHeight="1" spans="1:12">
      <c r="A11" s="81" t="s">
        <v>297</v>
      </c>
      <c r="B11" s="81" t="s">
        <v>298</v>
      </c>
      <c r="C11" s="84" t="s">
        <v>19</v>
      </c>
      <c r="D11" s="81" t="s">
        <v>300</v>
      </c>
      <c r="E11" s="81" t="s">
        <v>301</v>
      </c>
      <c r="F11" s="84" t="s">
        <v>19</v>
      </c>
      <c r="G11" s="81" t="s">
        <v>471</v>
      </c>
      <c r="H11" s="81" t="s">
        <v>303</v>
      </c>
      <c r="I11" s="84" t="s">
        <v>19</v>
      </c>
      <c r="J11" s="81" t="s">
        <v>392</v>
      </c>
      <c r="K11" s="81" t="s">
        <v>393</v>
      </c>
      <c r="L11" s="84" t="s">
        <v>19</v>
      </c>
    </row>
    <row r="12" ht="15" customHeight="1" spans="1:12">
      <c r="A12" s="81" t="s">
        <v>304</v>
      </c>
      <c r="B12" s="81" t="s">
        <v>305</v>
      </c>
      <c r="C12" s="84" t="s">
        <v>19</v>
      </c>
      <c r="D12" s="81" t="s">
        <v>306</v>
      </c>
      <c r="E12" s="81" t="s">
        <v>307</v>
      </c>
      <c r="F12" s="84" t="s">
        <v>19</v>
      </c>
      <c r="G12" s="81" t="s">
        <v>472</v>
      </c>
      <c r="H12" s="81" t="s">
        <v>309</v>
      </c>
      <c r="I12" s="84" t="s">
        <v>19</v>
      </c>
      <c r="J12" s="81" t="s">
        <v>398</v>
      </c>
      <c r="K12" s="81" t="s">
        <v>399</v>
      </c>
      <c r="L12" s="84" t="s">
        <v>19</v>
      </c>
    </row>
    <row r="13" ht="15" customHeight="1" spans="1:12">
      <c r="A13" s="81" t="s">
        <v>310</v>
      </c>
      <c r="B13" s="81" t="s">
        <v>311</v>
      </c>
      <c r="C13" s="84" t="s">
        <v>19</v>
      </c>
      <c r="D13" s="81" t="s">
        <v>312</v>
      </c>
      <c r="E13" s="81" t="s">
        <v>313</v>
      </c>
      <c r="F13" s="84" t="s">
        <v>19</v>
      </c>
      <c r="G13" s="81" t="s">
        <v>473</v>
      </c>
      <c r="H13" s="81" t="s">
        <v>316</v>
      </c>
      <c r="I13" s="84" t="s">
        <v>19</v>
      </c>
      <c r="J13" s="81" t="s">
        <v>404</v>
      </c>
      <c r="K13" s="81" t="s">
        <v>405</v>
      </c>
      <c r="L13" s="84" t="s">
        <v>19</v>
      </c>
    </row>
    <row r="14" ht="15" customHeight="1" spans="1:12">
      <c r="A14" s="81" t="s">
        <v>317</v>
      </c>
      <c r="B14" s="81" t="s">
        <v>318</v>
      </c>
      <c r="C14" s="84" t="s">
        <v>19</v>
      </c>
      <c r="D14" s="81" t="s">
        <v>320</v>
      </c>
      <c r="E14" s="81" t="s">
        <v>321</v>
      </c>
      <c r="F14" s="84" t="s">
        <v>19</v>
      </c>
      <c r="G14" s="81" t="s">
        <v>474</v>
      </c>
      <c r="H14" s="81" t="s">
        <v>349</v>
      </c>
      <c r="I14" s="84" t="s">
        <v>19</v>
      </c>
      <c r="J14" s="81" t="s">
        <v>411</v>
      </c>
      <c r="K14" s="81" t="s">
        <v>412</v>
      </c>
      <c r="L14" s="84" t="s">
        <v>19</v>
      </c>
    </row>
    <row r="15" ht="15" customHeight="1" spans="1:12">
      <c r="A15" s="81" t="s">
        <v>324</v>
      </c>
      <c r="B15" s="81" t="s">
        <v>325</v>
      </c>
      <c r="C15" s="84" t="s">
        <v>19</v>
      </c>
      <c r="D15" s="81" t="s">
        <v>326</v>
      </c>
      <c r="E15" s="81" t="s">
        <v>327</v>
      </c>
      <c r="F15" s="84" t="s">
        <v>19</v>
      </c>
      <c r="G15" s="81" t="s">
        <v>475</v>
      </c>
      <c r="H15" s="81" t="s">
        <v>356</v>
      </c>
      <c r="I15" s="84" t="s">
        <v>19</v>
      </c>
      <c r="J15" s="81" t="s">
        <v>476</v>
      </c>
      <c r="K15" s="81" t="s">
        <v>477</v>
      </c>
      <c r="L15" s="84" t="s">
        <v>19</v>
      </c>
    </row>
    <row r="16" ht="15" customHeight="1" spans="1:12">
      <c r="A16" s="81" t="s">
        <v>330</v>
      </c>
      <c r="B16" s="81" t="s">
        <v>331</v>
      </c>
      <c r="C16" s="84" t="s">
        <v>19</v>
      </c>
      <c r="D16" s="81" t="s">
        <v>333</v>
      </c>
      <c r="E16" s="81" t="s">
        <v>334</v>
      </c>
      <c r="F16" s="84" t="s">
        <v>19</v>
      </c>
      <c r="G16" s="81" t="s">
        <v>478</v>
      </c>
      <c r="H16" s="81" t="s">
        <v>362</v>
      </c>
      <c r="I16" s="84" t="s">
        <v>19</v>
      </c>
      <c r="J16" s="81" t="s">
        <v>479</v>
      </c>
      <c r="K16" s="81" t="s">
        <v>480</v>
      </c>
      <c r="L16" s="84" t="s">
        <v>19</v>
      </c>
    </row>
    <row r="17" ht="15" customHeight="1" spans="1:12">
      <c r="A17" s="81" t="s">
        <v>338</v>
      </c>
      <c r="B17" s="81" t="s">
        <v>339</v>
      </c>
      <c r="C17" s="84" t="s">
        <v>19</v>
      </c>
      <c r="D17" s="81" t="s">
        <v>340</v>
      </c>
      <c r="E17" s="81" t="s">
        <v>341</v>
      </c>
      <c r="F17" s="84" t="s">
        <v>19</v>
      </c>
      <c r="G17" s="81" t="s">
        <v>481</v>
      </c>
      <c r="H17" s="81" t="s">
        <v>368</v>
      </c>
      <c r="I17" s="84" t="s">
        <v>19</v>
      </c>
      <c r="J17" s="81" t="s">
        <v>482</v>
      </c>
      <c r="K17" s="81" t="s">
        <v>483</v>
      </c>
      <c r="L17" s="84" t="s">
        <v>19</v>
      </c>
    </row>
    <row r="18" ht="15" customHeight="1" spans="1:12">
      <c r="A18" s="81" t="s">
        <v>344</v>
      </c>
      <c r="B18" s="81" t="s">
        <v>345</v>
      </c>
      <c r="C18" s="84" t="s">
        <v>19</v>
      </c>
      <c r="D18" s="81" t="s">
        <v>346</v>
      </c>
      <c r="E18" s="81" t="s">
        <v>347</v>
      </c>
      <c r="F18" s="84" t="s">
        <v>19</v>
      </c>
      <c r="G18" s="81" t="s">
        <v>484</v>
      </c>
      <c r="H18" s="81" t="s">
        <v>485</v>
      </c>
      <c r="I18" s="84" t="s">
        <v>19</v>
      </c>
      <c r="J18" s="81" t="s">
        <v>486</v>
      </c>
      <c r="K18" s="81" t="s">
        <v>487</v>
      </c>
      <c r="L18" s="84" t="s">
        <v>19</v>
      </c>
    </row>
    <row r="19" ht="15" customHeight="1" spans="1:12">
      <c r="A19" s="81" t="s">
        <v>350</v>
      </c>
      <c r="B19" s="81" t="s">
        <v>351</v>
      </c>
      <c r="C19" s="84" t="s">
        <v>19</v>
      </c>
      <c r="D19" s="81" t="s">
        <v>353</v>
      </c>
      <c r="E19" s="81" t="s">
        <v>354</v>
      </c>
      <c r="F19" s="84" t="s">
        <v>19</v>
      </c>
      <c r="G19" s="81" t="s">
        <v>267</v>
      </c>
      <c r="H19" s="81" t="s">
        <v>268</v>
      </c>
      <c r="I19" s="84" t="s">
        <v>161</v>
      </c>
      <c r="J19" s="81" t="s">
        <v>417</v>
      </c>
      <c r="K19" s="81" t="s">
        <v>418</v>
      </c>
      <c r="L19" s="84" t="s">
        <v>19</v>
      </c>
    </row>
    <row r="20" ht="15" customHeight="1" spans="1:12">
      <c r="A20" s="81" t="s">
        <v>357</v>
      </c>
      <c r="B20" s="81" t="s">
        <v>358</v>
      </c>
      <c r="C20" s="84" t="s">
        <v>19</v>
      </c>
      <c r="D20" s="81" t="s">
        <v>359</v>
      </c>
      <c r="E20" s="81" t="s">
        <v>360</v>
      </c>
      <c r="F20" s="84" t="s">
        <v>19</v>
      </c>
      <c r="G20" s="81" t="s">
        <v>275</v>
      </c>
      <c r="H20" s="81" t="s">
        <v>276</v>
      </c>
      <c r="I20" s="84" t="s">
        <v>19</v>
      </c>
      <c r="J20" s="81" t="s">
        <v>423</v>
      </c>
      <c r="K20" s="81" t="s">
        <v>424</v>
      </c>
      <c r="L20" s="84" t="s">
        <v>19</v>
      </c>
    </row>
    <row r="21" ht="15" customHeight="1" spans="1:12">
      <c r="A21" s="81" t="s">
        <v>363</v>
      </c>
      <c r="B21" s="81" t="s">
        <v>364</v>
      </c>
      <c r="C21" s="84" t="s">
        <v>19</v>
      </c>
      <c r="D21" s="81" t="s">
        <v>365</v>
      </c>
      <c r="E21" s="81" t="s">
        <v>366</v>
      </c>
      <c r="F21" s="84" t="s">
        <v>19</v>
      </c>
      <c r="G21" s="81" t="s">
        <v>282</v>
      </c>
      <c r="H21" s="81" t="s">
        <v>283</v>
      </c>
      <c r="I21" s="84" t="s">
        <v>19</v>
      </c>
      <c r="J21" s="81" t="s">
        <v>430</v>
      </c>
      <c r="K21" s="81" t="s">
        <v>431</v>
      </c>
      <c r="L21" s="84" t="s">
        <v>19</v>
      </c>
    </row>
    <row r="22" ht="15" customHeight="1" spans="1:12">
      <c r="A22" s="81" t="s">
        <v>369</v>
      </c>
      <c r="B22" s="81" t="s">
        <v>370</v>
      </c>
      <c r="C22" s="84" t="s">
        <v>19</v>
      </c>
      <c r="D22" s="81" t="s">
        <v>371</v>
      </c>
      <c r="E22" s="81" t="s">
        <v>372</v>
      </c>
      <c r="F22" s="84" t="s">
        <v>19</v>
      </c>
      <c r="G22" s="81" t="s">
        <v>289</v>
      </c>
      <c r="H22" s="81" t="s">
        <v>290</v>
      </c>
      <c r="I22" s="84" t="s">
        <v>19</v>
      </c>
      <c r="J22" s="81" t="s">
        <v>436</v>
      </c>
      <c r="K22" s="81" t="s">
        <v>437</v>
      </c>
      <c r="L22" s="84" t="s">
        <v>19</v>
      </c>
    </row>
    <row r="23" ht="15" customHeight="1" spans="1:12">
      <c r="A23" s="81" t="s">
        <v>376</v>
      </c>
      <c r="B23" s="81" t="s">
        <v>377</v>
      </c>
      <c r="C23" s="84" t="s">
        <v>19</v>
      </c>
      <c r="D23" s="81" t="s">
        <v>378</v>
      </c>
      <c r="E23" s="81" t="s">
        <v>379</v>
      </c>
      <c r="F23" s="84" t="s">
        <v>19</v>
      </c>
      <c r="G23" s="81" t="s">
        <v>295</v>
      </c>
      <c r="H23" s="81" t="s">
        <v>296</v>
      </c>
      <c r="I23" s="84" t="s">
        <v>19</v>
      </c>
      <c r="J23" s="81" t="s">
        <v>440</v>
      </c>
      <c r="K23" s="81" t="s">
        <v>441</v>
      </c>
      <c r="L23" s="84" t="s">
        <v>19</v>
      </c>
    </row>
    <row r="24" ht="15" customHeight="1" spans="1:12">
      <c r="A24" s="81" t="s">
        <v>382</v>
      </c>
      <c r="B24" s="81" t="s">
        <v>383</v>
      </c>
      <c r="C24" s="84" t="s">
        <v>19</v>
      </c>
      <c r="D24" s="81" t="s">
        <v>384</v>
      </c>
      <c r="E24" s="81" t="s">
        <v>385</v>
      </c>
      <c r="F24" s="84" t="s">
        <v>19</v>
      </c>
      <c r="G24" s="81" t="s">
        <v>302</v>
      </c>
      <c r="H24" s="81" t="s">
        <v>303</v>
      </c>
      <c r="I24" s="84" t="s">
        <v>19</v>
      </c>
      <c r="J24" s="81" t="s">
        <v>444</v>
      </c>
      <c r="K24" s="81" t="s">
        <v>445</v>
      </c>
      <c r="L24" s="84" t="s">
        <v>19</v>
      </c>
    </row>
    <row r="25" ht="15" customHeight="1" spans="1:12">
      <c r="A25" s="81" t="s">
        <v>388</v>
      </c>
      <c r="B25" s="81" t="s">
        <v>389</v>
      </c>
      <c r="C25" s="84" t="s">
        <v>19</v>
      </c>
      <c r="D25" s="81" t="s">
        <v>390</v>
      </c>
      <c r="E25" s="81" t="s">
        <v>391</v>
      </c>
      <c r="F25" s="84" t="s">
        <v>19</v>
      </c>
      <c r="G25" s="81" t="s">
        <v>308</v>
      </c>
      <c r="H25" s="81" t="s">
        <v>309</v>
      </c>
      <c r="I25" s="84" t="s">
        <v>19</v>
      </c>
      <c r="J25" s="81"/>
      <c r="K25" s="81"/>
      <c r="L25" s="82"/>
    </row>
    <row r="26" ht="15" customHeight="1" spans="1:12">
      <c r="A26" s="81" t="s">
        <v>394</v>
      </c>
      <c r="B26" s="81" t="s">
        <v>395</v>
      </c>
      <c r="C26" s="84" t="s">
        <v>19</v>
      </c>
      <c r="D26" s="81" t="s">
        <v>396</v>
      </c>
      <c r="E26" s="81" t="s">
        <v>397</v>
      </c>
      <c r="F26" s="84" t="s">
        <v>19</v>
      </c>
      <c r="G26" s="81" t="s">
        <v>315</v>
      </c>
      <c r="H26" s="81" t="s">
        <v>316</v>
      </c>
      <c r="I26" s="84" t="s">
        <v>19</v>
      </c>
      <c r="J26" s="81"/>
      <c r="K26" s="81"/>
      <c r="L26" s="82"/>
    </row>
    <row r="27" ht="15" customHeight="1" spans="1:12">
      <c r="A27" s="81" t="s">
        <v>400</v>
      </c>
      <c r="B27" s="81" t="s">
        <v>401</v>
      </c>
      <c r="C27" s="84" t="s">
        <v>19</v>
      </c>
      <c r="D27" s="81" t="s">
        <v>402</v>
      </c>
      <c r="E27" s="81" t="s">
        <v>403</v>
      </c>
      <c r="F27" s="84" t="s">
        <v>460</v>
      </c>
      <c r="G27" s="81" t="s">
        <v>322</v>
      </c>
      <c r="H27" s="81" t="s">
        <v>323</v>
      </c>
      <c r="I27" s="84" t="s">
        <v>161</v>
      </c>
      <c r="J27" s="81"/>
      <c r="K27" s="81"/>
      <c r="L27" s="82"/>
    </row>
    <row r="28" ht="15" customHeight="1" spans="1:12">
      <c r="A28" s="81" t="s">
        <v>406</v>
      </c>
      <c r="B28" s="81" t="s">
        <v>407</v>
      </c>
      <c r="C28" s="84" t="s">
        <v>19</v>
      </c>
      <c r="D28" s="81" t="s">
        <v>408</v>
      </c>
      <c r="E28" s="81" t="s">
        <v>409</v>
      </c>
      <c r="F28" s="84" t="s">
        <v>19</v>
      </c>
      <c r="G28" s="81" t="s">
        <v>328</v>
      </c>
      <c r="H28" s="81" t="s">
        <v>329</v>
      </c>
      <c r="I28" s="84" t="s">
        <v>19</v>
      </c>
      <c r="J28" s="81"/>
      <c r="K28" s="81"/>
      <c r="L28" s="82"/>
    </row>
    <row r="29" ht="15" customHeight="1" spans="1:12">
      <c r="A29" s="81" t="s">
        <v>413</v>
      </c>
      <c r="B29" s="81" t="s">
        <v>414</v>
      </c>
      <c r="C29" s="84" t="s">
        <v>19</v>
      </c>
      <c r="D29" s="81" t="s">
        <v>415</v>
      </c>
      <c r="E29" s="81" t="s">
        <v>416</v>
      </c>
      <c r="F29" s="84" t="s">
        <v>19</v>
      </c>
      <c r="G29" s="81" t="s">
        <v>336</v>
      </c>
      <c r="H29" s="81" t="s">
        <v>337</v>
      </c>
      <c r="I29" s="84" t="s">
        <v>19</v>
      </c>
      <c r="J29" s="81"/>
      <c r="K29" s="81"/>
      <c r="L29" s="82"/>
    </row>
    <row r="30" ht="15" customHeight="1" spans="1:12">
      <c r="A30" s="81" t="s">
        <v>419</v>
      </c>
      <c r="B30" s="81" t="s">
        <v>420</v>
      </c>
      <c r="C30" s="84" t="s">
        <v>19</v>
      </c>
      <c r="D30" s="81" t="s">
        <v>421</v>
      </c>
      <c r="E30" s="81" t="s">
        <v>422</v>
      </c>
      <c r="F30" s="84" t="s">
        <v>19</v>
      </c>
      <c r="G30" s="81" t="s">
        <v>342</v>
      </c>
      <c r="H30" s="81" t="s">
        <v>343</v>
      </c>
      <c r="I30" s="84" t="s">
        <v>19</v>
      </c>
      <c r="J30" s="81"/>
      <c r="K30" s="81"/>
      <c r="L30" s="82"/>
    </row>
    <row r="31" ht="15" customHeight="1" spans="1:12">
      <c r="A31" s="81" t="s">
        <v>425</v>
      </c>
      <c r="B31" s="81" t="s">
        <v>426</v>
      </c>
      <c r="C31" s="84" t="s">
        <v>19</v>
      </c>
      <c r="D31" s="81" t="s">
        <v>427</v>
      </c>
      <c r="E31" s="81" t="s">
        <v>428</v>
      </c>
      <c r="F31" s="84" t="s">
        <v>19</v>
      </c>
      <c r="G31" s="81" t="s">
        <v>348</v>
      </c>
      <c r="H31" s="81" t="s">
        <v>349</v>
      </c>
      <c r="I31" s="84" t="s">
        <v>19</v>
      </c>
      <c r="J31" s="81"/>
      <c r="K31" s="81"/>
      <c r="L31" s="82"/>
    </row>
    <row r="32" ht="15" customHeight="1" spans="1:12">
      <c r="A32" s="81" t="s">
        <v>432</v>
      </c>
      <c r="B32" s="81" t="s">
        <v>488</v>
      </c>
      <c r="C32" s="84" t="s">
        <v>19</v>
      </c>
      <c r="D32" s="81" t="s">
        <v>434</v>
      </c>
      <c r="E32" s="81" t="s">
        <v>435</v>
      </c>
      <c r="F32" s="84" t="s">
        <v>19</v>
      </c>
      <c r="G32" s="81" t="s">
        <v>355</v>
      </c>
      <c r="H32" s="81" t="s">
        <v>356</v>
      </c>
      <c r="I32" s="84" t="s">
        <v>19</v>
      </c>
      <c r="J32" s="81"/>
      <c r="K32" s="81"/>
      <c r="L32" s="82"/>
    </row>
    <row r="33" ht="15" customHeight="1" spans="1:12">
      <c r="A33" s="81"/>
      <c r="B33" s="81"/>
      <c r="C33" s="82"/>
      <c r="D33" s="81" t="s">
        <v>438</v>
      </c>
      <c r="E33" s="81" t="s">
        <v>439</v>
      </c>
      <c r="F33" s="84" t="s">
        <v>19</v>
      </c>
      <c r="G33" s="81" t="s">
        <v>361</v>
      </c>
      <c r="H33" s="81" t="s">
        <v>362</v>
      </c>
      <c r="I33" s="84" t="s">
        <v>19</v>
      </c>
      <c r="J33" s="81"/>
      <c r="K33" s="81"/>
      <c r="L33" s="82"/>
    </row>
    <row r="34" ht="15" customHeight="1" spans="1:12">
      <c r="A34" s="81"/>
      <c r="B34" s="81"/>
      <c r="C34" s="82"/>
      <c r="D34" s="81" t="s">
        <v>442</v>
      </c>
      <c r="E34" s="81" t="s">
        <v>443</v>
      </c>
      <c r="F34" s="84" t="s">
        <v>19</v>
      </c>
      <c r="G34" s="81" t="s">
        <v>367</v>
      </c>
      <c r="H34" s="81" t="s">
        <v>368</v>
      </c>
      <c r="I34" s="84" t="s">
        <v>19</v>
      </c>
      <c r="J34" s="81"/>
      <c r="K34" s="81"/>
      <c r="L34" s="82"/>
    </row>
    <row r="35" ht="15" customHeight="1" spans="1:12">
      <c r="A35" s="81"/>
      <c r="B35" s="81"/>
      <c r="C35" s="82"/>
      <c r="D35" s="81" t="s">
        <v>446</v>
      </c>
      <c r="E35" s="81" t="s">
        <v>447</v>
      </c>
      <c r="F35" s="84" t="s">
        <v>19</v>
      </c>
      <c r="G35" s="81" t="s">
        <v>374</v>
      </c>
      <c r="H35" s="81" t="s">
        <v>375</v>
      </c>
      <c r="I35" s="84" t="s">
        <v>19</v>
      </c>
      <c r="J35" s="81"/>
      <c r="K35" s="81"/>
      <c r="L35" s="82"/>
    </row>
    <row r="36" ht="15" customHeight="1" spans="1:12">
      <c r="A36" s="81"/>
      <c r="B36" s="81"/>
      <c r="C36" s="82"/>
      <c r="D36" s="81" t="s">
        <v>448</v>
      </c>
      <c r="E36" s="81" t="s">
        <v>449</v>
      </c>
      <c r="F36" s="84" t="s">
        <v>19</v>
      </c>
      <c r="G36" s="81"/>
      <c r="H36" s="81"/>
      <c r="I36" s="82"/>
      <c r="J36" s="81"/>
      <c r="K36" s="81"/>
      <c r="L36" s="82"/>
    </row>
    <row r="37" ht="15" customHeight="1" spans="1:12">
      <c r="A37" s="81"/>
      <c r="B37" s="81"/>
      <c r="C37" s="82"/>
      <c r="D37" s="81" t="s">
        <v>450</v>
      </c>
      <c r="E37" s="81" t="s">
        <v>451</v>
      </c>
      <c r="F37" s="84" t="s">
        <v>19</v>
      </c>
      <c r="G37" s="81"/>
      <c r="H37" s="81"/>
      <c r="I37" s="82"/>
      <c r="J37" s="81"/>
      <c r="K37" s="81"/>
      <c r="L37" s="82"/>
    </row>
    <row r="38" ht="15" customHeight="1" spans="1:12">
      <c r="A38" s="81"/>
      <c r="B38" s="81"/>
      <c r="C38" s="82"/>
      <c r="D38" s="81" t="s">
        <v>452</v>
      </c>
      <c r="E38" s="81" t="s">
        <v>453</v>
      </c>
      <c r="F38" s="84" t="s">
        <v>19</v>
      </c>
      <c r="G38" s="81"/>
      <c r="H38" s="81"/>
      <c r="I38" s="82"/>
      <c r="J38" s="81"/>
      <c r="K38" s="81"/>
      <c r="L38" s="82"/>
    </row>
    <row r="39" ht="15" customHeight="1" spans="1:12">
      <c r="A39" s="94" t="s">
        <v>489</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G25" sqref="G25"/>
    </sheetView>
  </sheetViews>
  <sheetFormatPr defaultColWidth="9" defaultRowHeight="13.5"/>
  <cols>
    <col min="1" max="3" width="2.75" customWidth="1"/>
    <col min="4" max="4" width="4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96" t="s">
        <v>490</v>
      </c>
    </row>
    <row r="2" ht="14.25" spans="20:20">
      <c r="T2" s="79" t="s">
        <v>491</v>
      </c>
    </row>
    <row r="3" ht="14.25" spans="1:20">
      <c r="A3" s="79" t="s">
        <v>2</v>
      </c>
      <c r="T3" s="79" t="s">
        <v>3</v>
      </c>
    </row>
    <row r="4" ht="19.5" customHeight="1" spans="1:20">
      <c r="A4" s="87" t="s">
        <v>6</v>
      </c>
      <c r="B4" s="87"/>
      <c r="C4" s="87"/>
      <c r="D4" s="87"/>
      <c r="E4" s="87" t="s">
        <v>243</v>
      </c>
      <c r="F4" s="87"/>
      <c r="G4" s="87"/>
      <c r="H4" s="87" t="s">
        <v>244</v>
      </c>
      <c r="I4" s="87"/>
      <c r="J4" s="87"/>
      <c r="K4" s="87" t="s">
        <v>245</v>
      </c>
      <c r="L4" s="87"/>
      <c r="M4" s="87"/>
      <c r="N4" s="87"/>
      <c r="O4" s="87"/>
      <c r="P4" s="87" t="s">
        <v>118</v>
      </c>
      <c r="Q4" s="87"/>
      <c r="R4" s="87"/>
      <c r="S4" s="87"/>
      <c r="T4" s="87"/>
    </row>
    <row r="5" ht="19.5" customHeight="1" spans="1:20">
      <c r="A5" s="87" t="s">
        <v>135</v>
      </c>
      <c r="B5" s="87"/>
      <c r="C5" s="87"/>
      <c r="D5" s="87" t="s">
        <v>136</v>
      </c>
      <c r="E5" s="87" t="s">
        <v>142</v>
      </c>
      <c r="F5" s="87" t="s">
        <v>246</v>
      </c>
      <c r="G5" s="87" t="s">
        <v>247</v>
      </c>
      <c r="H5" s="87" t="s">
        <v>142</v>
      </c>
      <c r="I5" s="87" t="s">
        <v>210</v>
      </c>
      <c r="J5" s="87" t="s">
        <v>211</v>
      </c>
      <c r="K5" s="87" t="s">
        <v>142</v>
      </c>
      <c r="L5" s="87" t="s">
        <v>210</v>
      </c>
      <c r="M5" s="87"/>
      <c r="N5" s="87"/>
      <c r="O5" s="87" t="s">
        <v>211</v>
      </c>
      <c r="P5" s="87" t="s">
        <v>142</v>
      </c>
      <c r="Q5" s="87" t="s">
        <v>246</v>
      </c>
      <c r="R5" s="87" t="s">
        <v>247</v>
      </c>
      <c r="S5" s="87"/>
      <c r="T5" s="87"/>
    </row>
    <row r="6" ht="19.5" customHeight="1" spans="1:20">
      <c r="A6" s="87"/>
      <c r="B6" s="87"/>
      <c r="C6" s="87"/>
      <c r="D6" s="87"/>
      <c r="E6" s="87"/>
      <c r="F6" s="87"/>
      <c r="G6" s="87"/>
      <c r="H6" s="87"/>
      <c r="I6" s="87"/>
      <c r="J6" s="87"/>
      <c r="K6" s="87"/>
      <c r="L6" s="87" t="s">
        <v>137</v>
      </c>
      <c r="M6" s="87" t="s">
        <v>248</v>
      </c>
      <c r="N6" s="87" t="s">
        <v>249</v>
      </c>
      <c r="O6" s="87"/>
      <c r="P6" s="87"/>
      <c r="Q6" s="87"/>
      <c r="R6" s="87" t="s">
        <v>137</v>
      </c>
      <c r="S6" s="87" t="s">
        <v>250</v>
      </c>
      <c r="T6" s="87" t="s">
        <v>251</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87" t="s">
        <v>139</v>
      </c>
      <c r="B8" s="87" t="s">
        <v>140</v>
      </c>
      <c r="C8" s="87" t="s">
        <v>141</v>
      </c>
      <c r="D8" s="87" t="s">
        <v>10</v>
      </c>
      <c r="E8" s="80" t="s">
        <v>11</v>
      </c>
      <c r="F8" s="80" t="s">
        <v>12</v>
      </c>
      <c r="G8" s="80" t="s">
        <v>23</v>
      </c>
      <c r="H8" s="80" t="s">
        <v>27</v>
      </c>
      <c r="I8" s="80" t="s">
        <v>31</v>
      </c>
      <c r="J8" s="80" t="s">
        <v>35</v>
      </c>
      <c r="K8" s="80" t="s">
        <v>39</v>
      </c>
      <c r="L8" s="80" t="s">
        <v>43</v>
      </c>
      <c r="M8" s="80" t="s">
        <v>47</v>
      </c>
      <c r="N8" s="80" t="s">
        <v>51</v>
      </c>
      <c r="O8" s="80" t="s">
        <v>55</v>
      </c>
      <c r="P8" s="80" t="s">
        <v>58</v>
      </c>
      <c r="Q8" s="80" t="s">
        <v>62</v>
      </c>
      <c r="R8" s="80" t="s">
        <v>65</v>
      </c>
      <c r="S8" s="80" t="s">
        <v>68</v>
      </c>
      <c r="T8" s="80" t="s">
        <v>71</v>
      </c>
    </row>
    <row r="9" ht="19.5" customHeight="1" spans="1:20">
      <c r="A9" s="87"/>
      <c r="B9" s="87"/>
      <c r="C9" s="87"/>
      <c r="D9" s="87" t="s">
        <v>142</v>
      </c>
      <c r="E9" s="84" t="s">
        <v>235</v>
      </c>
      <c r="F9" s="84" t="s">
        <v>19</v>
      </c>
      <c r="G9" s="84" t="s">
        <v>235</v>
      </c>
      <c r="H9" s="84" t="s">
        <v>19</v>
      </c>
      <c r="I9" s="84" t="s">
        <v>19</v>
      </c>
      <c r="J9" s="84" t="s">
        <v>19</v>
      </c>
      <c r="K9" s="84"/>
      <c r="L9" s="84"/>
      <c r="M9" s="84"/>
      <c r="N9" s="84"/>
      <c r="O9" s="84"/>
      <c r="P9" s="84" t="s">
        <v>235</v>
      </c>
      <c r="Q9" s="84" t="s">
        <v>19</v>
      </c>
      <c r="R9" s="84" t="s">
        <v>235</v>
      </c>
      <c r="S9" s="84" t="s">
        <v>235</v>
      </c>
      <c r="T9" s="84"/>
    </row>
    <row r="10" ht="19.5" customHeight="1" spans="1:20">
      <c r="A10" s="94" t="s">
        <v>492</v>
      </c>
      <c r="B10" s="94"/>
      <c r="C10" s="94"/>
      <c r="D10" s="94" t="s">
        <v>493</v>
      </c>
      <c r="E10" s="84" t="s">
        <v>235</v>
      </c>
      <c r="F10" s="84" t="s">
        <v>19</v>
      </c>
      <c r="G10" s="84" t="s">
        <v>235</v>
      </c>
      <c r="H10" s="84" t="s">
        <v>19</v>
      </c>
      <c r="I10" s="84" t="s">
        <v>19</v>
      </c>
      <c r="J10" s="84" t="s">
        <v>19</v>
      </c>
      <c r="K10" s="84"/>
      <c r="L10" s="84"/>
      <c r="M10" s="84"/>
      <c r="N10" s="84"/>
      <c r="O10" s="84"/>
      <c r="P10" s="84" t="s">
        <v>235</v>
      </c>
      <c r="Q10" s="84" t="s">
        <v>19</v>
      </c>
      <c r="R10" s="84" t="s">
        <v>235</v>
      </c>
      <c r="S10" s="84" t="s">
        <v>235</v>
      </c>
      <c r="T10" s="84"/>
    </row>
    <row r="11" ht="19.5" customHeight="1" spans="1:20">
      <c r="A11" s="94" t="s">
        <v>494</v>
      </c>
      <c r="B11" s="94"/>
      <c r="C11" s="94"/>
      <c r="D11" s="94" t="s">
        <v>495</v>
      </c>
      <c r="E11" s="84" t="s">
        <v>235</v>
      </c>
      <c r="F11" s="84" t="s">
        <v>19</v>
      </c>
      <c r="G11" s="84" t="s">
        <v>235</v>
      </c>
      <c r="H11" s="84" t="s">
        <v>19</v>
      </c>
      <c r="I11" s="84" t="s">
        <v>19</v>
      </c>
      <c r="J11" s="84" t="s">
        <v>19</v>
      </c>
      <c r="K11" s="84"/>
      <c r="L11" s="84"/>
      <c r="M11" s="84"/>
      <c r="N11" s="84"/>
      <c r="O11" s="84"/>
      <c r="P11" s="84" t="s">
        <v>235</v>
      </c>
      <c r="Q11" s="84" t="s">
        <v>19</v>
      </c>
      <c r="R11" s="84" t="s">
        <v>235</v>
      </c>
      <c r="S11" s="84" t="s">
        <v>235</v>
      </c>
      <c r="T11" s="84"/>
    </row>
    <row r="12" ht="19.5" customHeight="1" spans="1:20">
      <c r="A12" s="94" t="s">
        <v>496</v>
      </c>
      <c r="B12" s="94"/>
      <c r="C12" s="94"/>
      <c r="D12" s="94" t="s">
        <v>497</v>
      </c>
      <c r="E12" s="84" t="s">
        <v>235</v>
      </c>
      <c r="F12" s="84" t="s">
        <v>19</v>
      </c>
      <c r="G12" s="84" t="s">
        <v>235</v>
      </c>
      <c r="H12" s="84" t="s">
        <v>19</v>
      </c>
      <c r="I12" s="84" t="s">
        <v>19</v>
      </c>
      <c r="J12" s="84" t="s">
        <v>19</v>
      </c>
      <c r="K12" s="84"/>
      <c r="L12" s="84"/>
      <c r="M12" s="84"/>
      <c r="N12" s="84"/>
      <c r="O12" s="84"/>
      <c r="P12" s="84" t="s">
        <v>235</v>
      </c>
      <c r="Q12" s="84" t="s">
        <v>19</v>
      </c>
      <c r="R12" s="84" t="s">
        <v>235</v>
      </c>
      <c r="S12" s="84" t="s">
        <v>235</v>
      </c>
      <c r="T12" s="84"/>
    </row>
    <row r="13" ht="19.5" customHeight="1" spans="1:20">
      <c r="A13" s="94" t="s">
        <v>498</v>
      </c>
      <c r="B13" s="94"/>
      <c r="C13" s="94"/>
      <c r="D13" s="94"/>
      <c r="E13" s="94"/>
      <c r="F13" s="94"/>
      <c r="G13" s="94"/>
      <c r="H13" s="94"/>
      <c r="I13" s="94"/>
      <c r="J13" s="94"/>
      <c r="K13" s="94"/>
      <c r="L13" s="94"/>
      <c r="M13" s="94"/>
      <c r="N13" s="94"/>
      <c r="O13" s="94"/>
      <c r="P13" s="94"/>
      <c r="Q13" s="94"/>
      <c r="R13" s="94"/>
      <c r="S13" s="94"/>
      <c r="T13" s="9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H19" sqref="H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3" t="s">
        <v>499</v>
      </c>
    </row>
    <row r="2" ht="14.25" spans="12:12">
      <c r="L2" s="79" t="s">
        <v>500</v>
      </c>
    </row>
    <row r="3" ht="19" customHeight="1" spans="1:12">
      <c r="A3" s="79" t="s">
        <v>2</v>
      </c>
      <c r="L3" s="79" t="s">
        <v>3</v>
      </c>
    </row>
    <row r="4" ht="19.5" customHeight="1" spans="1:12">
      <c r="A4" s="87" t="s">
        <v>6</v>
      </c>
      <c r="B4" s="87"/>
      <c r="C4" s="87"/>
      <c r="D4" s="87"/>
      <c r="E4" s="87" t="s">
        <v>243</v>
      </c>
      <c r="F4" s="87"/>
      <c r="G4" s="87"/>
      <c r="H4" s="87" t="s">
        <v>244</v>
      </c>
      <c r="I4" s="87" t="s">
        <v>245</v>
      </c>
      <c r="J4" s="87" t="s">
        <v>118</v>
      </c>
      <c r="K4" s="87"/>
      <c r="L4" s="87"/>
    </row>
    <row r="5" ht="19.5" customHeight="1" spans="1:12">
      <c r="A5" s="87" t="s">
        <v>135</v>
      </c>
      <c r="B5" s="87"/>
      <c r="C5" s="87"/>
      <c r="D5" s="87" t="s">
        <v>136</v>
      </c>
      <c r="E5" s="87" t="s">
        <v>142</v>
      </c>
      <c r="F5" s="87" t="s">
        <v>501</v>
      </c>
      <c r="G5" s="87" t="s">
        <v>502</v>
      </c>
      <c r="H5" s="87"/>
      <c r="I5" s="87"/>
      <c r="J5" s="87" t="s">
        <v>142</v>
      </c>
      <c r="K5" s="87" t="s">
        <v>501</v>
      </c>
      <c r="L5" s="80" t="s">
        <v>502</v>
      </c>
    </row>
    <row r="6" ht="19.5" customHeight="1" spans="1:12">
      <c r="A6" s="87"/>
      <c r="B6" s="87"/>
      <c r="C6" s="87"/>
      <c r="D6" s="87"/>
      <c r="E6" s="87"/>
      <c r="F6" s="87"/>
      <c r="G6" s="87"/>
      <c r="H6" s="87"/>
      <c r="I6" s="87"/>
      <c r="J6" s="87"/>
      <c r="K6" s="87"/>
      <c r="L6" s="80" t="s">
        <v>250</v>
      </c>
    </row>
    <row r="7" ht="19.5" customHeight="1" spans="1:12">
      <c r="A7" s="87"/>
      <c r="B7" s="87"/>
      <c r="C7" s="87"/>
      <c r="D7" s="87"/>
      <c r="E7" s="87"/>
      <c r="F7" s="87"/>
      <c r="G7" s="87"/>
      <c r="H7" s="87"/>
      <c r="I7" s="87"/>
      <c r="J7" s="87"/>
      <c r="K7" s="87"/>
      <c r="L7" s="80"/>
    </row>
    <row r="8" ht="19.5" customHeight="1" spans="1:12">
      <c r="A8" s="87" t="s">
        <v>139</v>
      </c>
      <c r="B8" s="87" t="s">
        <v>140</v>
      </c>
      <c r="C8" s="87" t="s">
        <v>141</v>
      </c>
      <c r="D8" s="87" t="s">
        <v>10</v>
      </c>
      <c r="E8" s="80" t="s">
        <v>11</v>
      </c>
      <c r="F8" s="80" t="s">
        <v>12</v>
      </c>
      <c r="G8" s="80" t="s">
        <v>23</v>
      </c>
      <c r="H8" s="80" t="s">
        <v>27</v>
      </c>
      <c r="I8" s="80" t="s">
        <v>31</v>
      </c>
      <c r="J8" s="80" t="s">
        <v>35</v>
      </c>
      <c r="K8" s="80" t="s">
        <v>39</v>
      </c>
      <c r="L8" s="80" t="s">
        <v>43</v>
      </c>
    </row>
    <row r="9" ht="19.5" customHeight="1" spans="1:12">
      <c r="A9" s="87"/>
      <c r="B9" s="87"/>
      <c r="C9" s="87"/>
      <c r="D9" s="87" t="s">
        <v>142</v>
      </c>
      <c r="E9" s="84"/>
      <c r="F9" s="84"/>
      <c r="G9" s="84"/>
      <c r="H9" s="84"/>
      <c r="I9" s="84"/>
      <c r="J9" s="84"/>
      <c r="K9" s="84"/>
      <c r="L9" s="84"/>
    </row>
    <row r="10" ht="19.5" customHeight="1" spans="1:12">
      <c r="A10" s="94"/>
      <c r="B10" s="94"/>
      <c r="C10" s="94"/>
      <c r="D10" s="94"/>
      <c r="E10" s="84"/>
      <c r="F10" s="84"/>
      <c r="G10" s="84"/>
      <c r="H10" s="84"/>
      <c r="I10" s="84"/>
      <c r="J10" s="84"/>
      <c r="K10" s="84"/>
      <c r="L10" s="84"/>
    </row>
    <row r="11" ht="24" customHeight="1" spans="1:12">
      <c r="A11" s="94" t="s">
        <v>503</v>
      </c>
      <c r="B11" s="94"/>
      <c r="C11" s="94"/>
      <c r="D11" s="94"/>
      <c r="E11" s="94"/>
      <c r="F11" s="94"/>
      <c r="G11" s="94"/>
      <c r="H11" s="94"/>
      <c r="I11" s="94"/>
      <c r="J11" s="94"/>
      <c r="K11" s="94"/>
      <c r="L11" s="94"/>
    </row>
    <row r="12" ht="24" customHeight="1" spans="1:12">
      <c r="A12" s="95" t="s">
        <v>504</v>
      </c>
      <c r="B12" s="95"/>
      <c r="C12" s="95"/>
      <c r="D12" s="95"/>
      <c r="E12" s="95"/>
      <c r="F12" s="95"/>
      <c r="G12" s="95"/>
      <c r="H12" s="95"/>
      <c r="I12" s="95"/>
      <c r="J12" s="95"/>
      <c r="K12" s="95"/>
      <c r="L12" s="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2024-09-12T05:30:00Z</dcterms:created>
  <dcterms:modified xsi:type="dcterms:W3CDTF">2024-11-05T09:17:01Z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