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6-1   2024年晋宁区重大政策和重点项目绩效目标表" sheetId="2" r:id="rId1"/>
    <sheet name="6-2  重点工作情况解释说明汇总表" sheetId="1" r:id="rId2"/>
  </sheets>
  <calcPr calcId="144525"/>
</workbook>
</file>

<file path=xl/sharedStrings.xml><?xml version="1.0" encoding="utf-8"?>
<sst xmlns="http://schemas.openxmlformats.org/spreadsheetml/2006/main" count="214" uniqueCount="117">
  <si>
    <t>6-1   2024年晋宁区重大政策和重点项目绩效目标表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</si>
  <si>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</si>
  <si>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</si>
  <si>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</si>
  <si>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</si>
  <si>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</si>
  <si>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</si>
  <si>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</si>
  <si>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</si>
  <si>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</si>
  <si>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</si>
  <si>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</t>
  </si>
  <si>
    <t xml:space="preserve">昆明市晋宁区房地产管理所——2023年昆明市晋宁区购房契税补贴资金 </t>
  </si>
  <si>
    <t>文件下发之日起一年内购买新建商品房的按照所缴纳契税总额50%给予补贴，生育二孩、三孩的家庭，分别按照所缴纳契税总额80%、100%给予补贴，最高不超过3万元。</t>
  </si>
  <si>
    <t>产出指标</t>
  </si>
  <si>
    <t>数量指标</t>
  </si>
  <si>
    <t>申请契税补贴户数</t>
  </si>
  <si>
    <t>=</t>
  </si>
  <si>
    <t>100%</t>
  </si>
  <si>
    <t>%</t>
  </si>
  <si>
    <t>定量指标</t>
  </si>
  <si>
    <t>符合申报条件给予100%发放补贴，不足则扣分</t>
  </si>
  <si>
    <t>时效指标</t>
  </si>
  <si>
    <t>文件印发之日起一年内</t>
  </si>
  <si>
    <t>效益指标</t>
  </si>
  <si>
    <t>经济效益指标</t>
  </si>
  <si>
    <t>促进房地产市场平稳健康发展</t>
  </si>
  <si>
    <t>80%</t>
  </si>
  <si>
    <t>社会效益指标</t>
  </si>
  <si>
    <t>满意度指标</t>
  </si>
  <si>
    <t>服务对象满意度指标</t>
  </si>
  <si>
    <t>符合申报条件家庭满意度</t>
  </si>
  <si>
    <t>符合申报条件家庭满意度，不足则扣分</t>
  </si>
  <si>
    <t>昆明市晋宁区集中式饮用水源地保护管理中心——柴河水库等五座水库水源地一级保护区租地专项资金</t>
  </si>
  <si>
    <t>大河水库、柴河水库、双龙水库、洛武河水库、酸水塘水库租地面积为2281.1382亩，共需兑付土地租金7283300.10元</t>
  </si>
  <si>
    <t>租地面积</t>
  </si>
  <si>
    <t>2281.14</t>
  </si>
  <si>
    <t>亩</t>
  </si>
  <si>
    <t>反映水源地保护区租地完成数量</t>
  </si>
  <si>
    <t>租金兑付</t>
  </si>
  <si>
    <t>7283300.1</t>
  </si>
  <si>
    <t>元</t>
  </si>
  <si>
    <t>反映兑付租金进度</t>
  </si>
  <si>
    <t>保障上蒜、六街、晋城、宝峰居民饮水安全</t>
  </si>
  <si>
    <t/>
  </si>
  <si>
    <t>定性指标</t>
  </si>
  <si>
    <t>反映受惠群众覆盖面</t>
  </si>
  <si>
    <t>饮用水指标合格率</t>
  </si>
  <si>
    <t>三类</t>
  </si>
  <si>
    <t>反映保护区水质保护质量成效</t>
  </si>
  <si>
    <t>服务对象满意度</t>
  </si>
  <si>
    <t>90%</t>
  </si>
  <si>
    <t>反映径流区域内群众满意度</t>
  </si>
  <si>
    <t>昆明市晋宁区教育体育局——小学义务教育生均公用经费</t>
  </si>
  <si>
    <t>2024年保障全区30所义务教育阶段学校正常运转，完成教育教学活动或其他日常工作任务等方面的支出，改善学校办学条件，提高群众满意度。按时完成资金拨付，严肃财经纪律，对30所学校的经费支出进行督查，资金使用合理、高效。</t>
  </si>
  <si>
    <t xml:space="preserve">   数量指标</t>
  </si>
  <si>
    <t>全区义务教育阶段小学人数</t>
  </si>
  <si>
    <t>&gt;=</t>
  </si>
  <si>
    <t>22389</t>
  </si>
  <si>
    <t>人</t>
  </si>
  <si>
    <t>反映2024年全区义务教育阶段小学受助学生人数</t>
  </si>
  <si>
    <t>全区义务教育阶段小学寄宿生人数</t>
  </si>
  <si>
    <t>1826</t>
  </si>
  <si>
    <t>反映2024年全区小学义务教育阶段受助寄宿生人数</t>
  </si>
  <si>
    <t xml:space="preserve">   质量指标</t>
  </si>
  <si>
    <t>适龄儿童、少年接受义务教育</t>
  </si>
  <si>
    <t>教师培训费占学校年度公用经费的比例</t>
  </si>
  <si>
    <t>10%</t>
  </si>
  <si>
    <t>教师培训费占学校年度公用经费的比例达到10%</t>
  </si>
  <si>
    <t>政策知晓率</t>
  </si>
  <si>
    <t>95%</t>
  </si>
  <si>
    <t>改善义务教育阶段学校的办学条件、改善教学环境。加强教师培训，提高教师素质，为学生提供优质的教育。</t>
  </si>
  <si>
    <t>促进教育发展</t>
  </si>
  <si>
    <t>有效</t>
  </si>
  <si>
    <t>年</t>
  </si>
  <si>
    <t>可持续影响指标</t>
  </si>
  <si>
    <t>小学教育学生受教育年限</t>
  </si>
  <si>
    <t>6</t>
  </si>
  <si>
    <t>义务教育学生、家长及教师满意度</t>
  </si>
  <si>
    <t>享受义务教育阶段的学生家庭满意度</t>
  </si>
  <si>
    <t>昆明市晋宁区防汛抗旱办公室——昆阳、宝峰片区抗旱应急救灾工程项目资金</t>
  </si>
  <si>
    <t>昆阳、宝峰片区抗旱应急救灾工程项目在2023年雨季来临以前，从双河河道引水应急向晋宁区供给城市生活用水，保障城乡群众基本生活用水。</t>
  </si>
  <si>
    <t>新建泵站</t>
  </si>
  <si>
    <t>1</t>
  </si>
  <si>
    <t>座</t>
  </si>
  <si>
    <t>新建2万m3/d加压泵站一座，配套相关电力设施</t>
  </si>
  <si>
    <t>新建蓄水池</t>
  </si>
  <si>
    <t>个</t>
  </si>
  <si>
    <t>新建100m3水池一座</t>
  </si>
  <si>
    <t>铺设加压、输水管道</t>
  </si>
  <si>
    <t>25</t>
  </si>
  <si>
    <t>公里</t>
  </si>
  <si>
    <t>加压管道DN400，12km；输水管道DN50013km。</t>
  </si>
  <si>
    <t>拦河闸</t>
  </si>
  <si>
    <t>拦河闸一座，输水5级建筑物.</t>
  </si>
  <si>
    <t>保障抗旱供水安全</t>
  </si>
  <si>
    <t>1.5</t>
  </si>
  <si>
    <t>万人次</t>
  </si>
  <si>
    <t>解决昆阳、宝峰片区群众生产生活用水安全</t>
  </si>
  <si>
    <t>解决昆阳、宝峰片区居民生活用水</t>
  </si>
  <si>
    <t>受益群众满意度</t>
  </si>
  <si>
    <t>受益群众满意度达95%以上。</t>
  </si>
  <si>
    <t>6-2  重点工作情况解释说明汇总表</t>
  </si>
  <si>
    <t>重点工作</t>
  </si>
  <si>
    <t>2024年工作重点及工作情况</t>
  </si>
  <si>
    <t>转移支付</t>
  </si>
  <si>
    <t>2023年收到上级补助收入144045万元，同比减收6845万元，减少4.5%。其中返还性收入13570万元，减少6.2%；一般性转移支付收入97305万元，同比增收9302万元，增长10.6%；专项转移支付收入33170万元，同比减收15249万元，减少31.49%。</t>
  </si>
  <si>
    <t>举借债务</t>
  </si>
  <si>
    <t>2023年地方债务限额80.78亿元，其中：一般债务限额35.26亿元，专项债务限额45.52亿元。当年新举借政府专项债务4.27亿元，新举借专项债务为2023年新增再融资的普通专项债券。2023年末政府债务余额为70.35亿元，其中：一般债务余额为28.79亿元，专项债务余额为41.56亿元。与上年末对比，一般债务比上年29.23亿元减少0.44亿元；专项债务比上年41.79亿元减少0.24亿元。</t>
  </si>
  <si>
    <t>预算绩效</t>
  </si>
  <si>
    <t>加快全面预算绩效管理，形成更加注重结果导向，强调成本效益，硬化责任约束的绩效管理体制机制，继续强化绩效管理理念，严格落实项目绩效与预算安排挂钩机制。在预算安排中，加强对绩效评价结果的运用，对评价结果为良的项目，扣减下年项目预算，对评价结果为中及以下的项目，不再安排项目预算。硬化预算执行约束，坚持先有预算后有支出，严格控制预算追加事项，除应急救灾等支出外，原则上不再追加预算。通过全面有效的预算绩效管理，切实提高资金分配和使用效益，推动高质量发展。</t>
  </si>
  <si>
    <t>聚力组织收入，实现财政稳健运行</t>
  </si>
  <si>
    <r>
      <rPr>
        <b/>
        <sz val="12"/>
        <color theme="1"/>
        <rFont val="宋体"/>
        <charset val="134"/>
        <scheme val="minor"/>
      </rPr>
      <t>一是千方百计做好增收挖潜。</t>
    </r>
    <r>
      <rPr>
        <sz val="12"/>
        <color theme="1"/>
        <rFont val="宋体"/>
        <charset val="134"/>
        <scheme val="minor"/>
      </rPr>
      <t>一以贯之抓好税收组织，发挥全区“一盘棋”合力，加强各职能部门协调配合，压实税收组织工作责任，健全财税收入协同共治机制，通过横向到边、纵向到底、全面覆盖的协税护税网络，加强税源排查，加大重点税源监控，加大清缴欠税、零散税收的征管力度，杜绝税收跑冒滴漏现象，确保财政收入可持续有质量。抓好非税收入组织，认真做好税费欠费清理，坚持票款同行，确保应收尽收，颗粒归仓。</t>
    </r>
    <r>
      <rPr>
        <b/>
        <sz val="12"/>
        <color theme="1"/>
        <rFont val="宋体"/>
        <charset val="134"/>
        <scheme val="minor"/>
      </rPr>
      <t>二是细致谨慎把握政策取向。</t>
    </r>
    <r>
      <rPr>
        <sz val="12"/>
        <color theme="1"/>
        <rFont val="宋体"/>
        <charset val="134"/>
        <scheme val="minor"/>
      </rPr>
      <t>深刻领会党中央对经济形势的科学判断，适度加力积极的财政政策，准确把握2024年经济工作的政策取向，用好财政政策空间，统筹财政资源，提高资金效益和政策效果。认真落实国家稳经济一揽子政策和结构性减税降费政策，继续做好帮扶中小企业纾困解难等工作，激发主体市场活力，用财政收入“减法”换企业效益“加法”与市场活力“乘法”。用足用活金融工具和财政贴息政策，引导撬动金融资源和社会资源支持产业发展。</t>
    </r>
    <r>
      <rPr>
        <b/>
        <sz val="12"/>
        <color theme="1"/>
        <rFont val="宋体"/>
        <charset val="134"/>
        <scheme val="minor"/>
      </rPr>
      <t>三是积极主动争取上位指导。</t>
    </r>
    <r>
      <rPr>
        <sz val="12"/>
        <color theme="1"/>
        <rFont val="宋体"/>
        <charset val="134"/>
        <scheme val="minor"/>
      </rPr>
      <t>充分发扬“争、抢、拼”精神，深入研究中央、省、市、区经济工作会议精神，明确政策方向、资金投向，找准与晋宁区发展的结合点，有针对性的拓宽资金争取渠道；加强与省、市各对口部门的沟通交流，及时掌握省、市转移支付资金补助的方向和计划，主动汇报晋宁区各项工作开展情况、当下困难、发展前景等，全力争取上级资金支持。</t>
    </r>
  </si>
  <si>
    <t>聚力控支提质，突出财政资金保障</t>
  </si>
  <si>
    <r>
      <rPr>
        <b/>
        <sz val="12"/>
        <rFont val="宋体"/>
        <charset val="134"/>
        <scheme val="minor"/>
      </rPr>
      <t>一</t>
    </r>
    <r>
      <rPr>
        <b/>
        <sz val="12"/>
        <color rgb="FF000000"/>
        <rFont val="宋体"/>
        <charset val="134"/>
      </rPr>
      <t>是强化预算管理，落实精准发力。</t>
    </r>
    <r>
      <rPr>
        <sz val="12"/>
        <color rgb="FF000000"/>
        <rFont val="宋体"/>
        <charset val="134"/>
      </rPr>
      <t>坚持“严”和“紧”的总基调不放松，贯彻党政机关要习惯过“紧日子”的要求，强化预算总量控制，严肃预算刚性约束。继续压减一般性支出，加强“三公”经费预算管理，减少非必要的购买服务项目，控制编外聘用人员经费规模。加强预算支出与各类存量资源的有机衔接，统筹财力，坚持“三保”支出的优先顺序，从严从紧控制新增支出，围绕民生大事、急事、难事精准发力，织密扎牢社会保障网，兜住、兜准、兜牢民生底线。</t>
    </r>
    <r>
      <rPr>
        <b/>
        <sz val="12"/>
        <color rgb="FF000000"/>
        <rFont val="宋体"/>
        <charset val="134"/>
      </rPr>
      <t>二是强化预算执行，优化支出结构。</t>
    </r>
    <r>
      <rPr>
        <sz val="12"/>
        <color rgb="FF000000"/>
        <rFont val="宋体"/>
        <charset val="134"/>
      </rPr>
      <t>加强库款管理水平，优先保障“三保”支出、政府债务还本付息、重大民生支出。严格执行人大批准的预算，合理规划专款支出进度，按照收入完成进度相应安排支出。严禁无预算超预算支出，有预算也要紧支出、缓支出。严控预算追加，除应急救灾等必要支出外，执行中原则上不支持出台新增当年支出的政策。</t>
    </r>
  </si>
  <si>
    <t>聚力风控管理，促进财政安全运行</t>
  </si>
  <si>
    <r>
      <rPr>
        <b/>
        <sz val="12"/>
        <rFont val="宋体"/>
        <charset val="134"/>
      </rPr>
      <t>一是</t>
    </r>
    <r>
      <rPr>
        <b/>
        <sz val="12"/>
        <color rgb="FF000000"/>
        <rFont val="宋体"/>
        <charset val="134"/>
      </rPr>
      <t>强化风险防控，守牢安全底线。</t>
    </r>
    <r>
      <rPr>
        <sz val="12"/>
        <color rgb="FF000000"/>
        <rFont val="宋体"/>
        <charset val="134"/>
      </rPr>
      <t>坚持“严控增量，化解存量”的原则，始终把不得新增隐性债务作为工作红线，清理各类债务结构、划分层次，有针对性地研究制定相应化解措施偿还债务，及时关注潜在的风险隐患，保持高压监管态势，加强风险研判和应对，强化债务风险预警监测、强化预警督办，做到早发现、早处置。有效防范化解政府隐性债务风险，抓住政策机遇积极申报增发国债项目，严厉打击非法金融活动，加强中小金融机构监管，持续强化重点领域风险防控。</t>
    </r>
    <r>
      <rPr>
        <b/>
        <sz val="12"/>
        <color rgb="FF000000"/>
        <rFont val="宋体"/>
        <charset val="134"/>
      </rPr>
      <t>二是强化“三保”保障，兜牢“三保”底线。</t>
    </r>
    <r>
      <rPr>
        <sz val="12"/>
        <color rgb="FF000000"/>
        <rFont val="宋体"/>
        <charset val="134"/>
      </rPr>
      <t>持续完善“三保”事中动态监控机制及事后应急处理长效机制，强化财政风险研判，对可能存在的“三保”支出风险做到有措施、早解决。加大库款收支运行分析预测力度，密切关注收支“紧平衡”下资金支付风险，精打细算支出大盘，压实“三保”支出主体责任，足额编制“三保”等刚性支出预算，确保“三保”支出预算不留硬缺口，兜牢兜实“三保”底线。</t>
    </r>
    <r>
      <rPr>
        <b/>
        <sz val="12"/>
        <color rgb="FF000000"/>
        <rFont val="宋体"/>
        <charset val="134"/>
      </rPr>
      <t>三是强化财会监督，严守纪律底线。</t>
    </r>
    <r>
      <rPr>
        <sz val="12"/>
        <color rgb="FF000000"/>
        <rFont val="宋体"/>
        <charset val="134"/>
      </rPr>
      <t>持续加强对政府债务、财政运行、“三保”等方面监控，实现信息共享，成果共用，推动形成监管合力。严肃财经纪律，加大重点领域财会监督力度，严肃查处财经领域违纪违规行为，让财经纪律成为不可触碰的“高压线”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</si>
</sst>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0" xfId="51" applyFont="1" applyFill="1" applyBorder="1" applyAlignment="1">
      <alignment vertical="center"/>
    </xf>
    <xf numFmtId="0" fontId="9" fillId="0" borderId="0" xfId="5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51" applyFont="1" applyFill="1" applyBorder="1" applyAlignment="1">
      <alignment horizontal="center" vertical="center"/>
    </xf>
    <xf numFmtId="0" fontId="11" fillId="0" borderId="0" xfId="51" applyNumberFormat="1" applyFont="1" applyFill="1" applyBorder="1" applyAlignment="1" applyProtection="1">
      <alignment horizontal="center" vertical="center"/>
    </xf>
    <xf numFmtId="0" fontId="5" fillId="0" borderId="0" xfId="51" applyNumberFormat="1" applyFont="1" applyFill="1" applyBorder="1" applyAlignment="1" applyProtection="1">
      <alignment horizontal="left" vertical="center"/>
    </xf>
    <xf numFmtId="0" fontId="12" fillId="0" borderId="1" xfId="43" applyFont="1" applyFill="1" applyBorder="1" applyAlignment="1">
      <alignment horizontal="center" vertical="center" wrapText="1"/>
    </xf>
    <xf numFmtId="0" fontId="13" fillId="0" borderId="1" xfId="43" applyFont="1" applyFill="1" applyBorder="1" applyAlignment="1">
      <alignment horizontal="center" vertical="center" wrapText="1"/>
    </xf>
    <xf numFmtId="0" fontId="13" fillId="0" borderId="1" xfId="43" applyFont="1" applyFill="1" applyBorder="1" applyAlignment="1">
      <alignment vertical="center" wrapText="1"/>
    </xf>
    <xf numFmtId="0" fontId="14" fillId="0" borderId="2" xfId="43" applyFont="1" applyFill="1" applyBorder="1" applyAlignment="1">
      <alignment horizontal="center" vertical="center" wrapText="1"/>
    </xf>
    <xf numFmtId="0" fontId="14" fillId="0" borderId="1" xfId="43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/>
    </xf>
    <xf numFmtId="0" fontId="14" fillId="0" borderId="3" xfId="43" applyFont="1" applyFill="1" applyBorder="1" applyAlignment="1">
      <alignment horizontal="center" vertical="center" wrapText="1"/>
    </xf>
    <xf numFmtId="0" fontId="14" fillId="0" borderId="4" xfId="43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0" fontId="5" fillId="0" borderId="2" xfId="43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4" xfId="43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0" fontId="10" fillId="0" borderId="3" xfId="51" applyFont="1" applyFill="1" applyBorder="1" applyAlignment="1">
      <alignment horizontal="center" vertical="center" wrapText="1"/>
    </xf>
    <xf numFmtId="0" fontId="5" fillId="0" borderId="3" xfId="43" applyFont="1" applyFill="1" applyBorder="1" applyAlignment="1">
      <alignment horizontal="center" vertical="center" wrapText="1"/>
    </xf>
    <xf numFmtId="0" fontId="5" fillId="0" borderId="5" xfId="43" applyFont="1" applyFill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  <cellStyle name="常规_2007年云南省向人大报送政府收支预算表格式编制过程表" xfId="52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topLeftCell="A13" workbookViewId="0">
      <selection activeCell="A7" sqref="A7:A11"/>
    </sheetView>
  </sheetViews>
  <sheetFormatPr defaultColWidth="8" defaultRowHeight="12"/>
  <cols>
    <col min="1" max="1" width="25.3833333333333" style="10"/>
    <col min="2" max="2" width="23.775" style="10" customWidth="1"/>
    <col min="3" max="3" width="20.6333333333333" style="10" customWidth="1"/>
    <col min="4" max="5" width="20.6333333333333" style="13" customWidth="1"/>
    <col min="6" max="6" width="13.75" style="13" customWidth="1"/>
    <col min="7" max="7" width="11.125" style="13" customWidth="1"/>
    <col min="8" max="9" width="13.3333333333333" style="13" customWidth="1"/>
    <col min="10" max="10" width="22.625" style="10" customWidth="1"/>
    <col min="11" max="16384" width="8" style="10"/>
  </cols>
  <sheetData>
    <row r="1" s="10" customFormat="1" spans="4:9">
      <c r="D1" s="13"/>
      <c r="E1" s="13"/>
      <c r="F1" s="13"/>
      <c r="G1" s="13"/>
      <c r="H1" s="13"/>
      <c r="I1" s="13"/>
    </row>
    <row r="2" s="10" customFormat="1" ht="39" customHeight="1" spans="1:1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="10" customFormat="1" ht="23" customHeight="1" spans="1:9">
      <c r="A3" s="15"/>
      <c r="D3" s="13"/>
      <c r="E3" s="13"/>
      <c r="F3" s="13"/>
      <c r="G3" s="13"/>
      <c r="H3" s="13"/>
      <c r="I3" s="13"/>
    </row>
    <row r="4" s="11" customFormat="1" ht="44.25" customHeight="1" spans="1:10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</row>
    <row r="5" s="10" customFormat="1" ht="18.75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</row>
    <row r="6" s="10" customFormat="1" ht="35" customHeight="1" spans="1:10">
      <c r="A6" s="18" t="s">
        <v>11</v>
      </c>
      <c r="B6" s="18"/>
      <c r="C6" s="18"/>
      <c r="D6" s="17"/>
      <c r="E6" s="17"/>
      <c r="F6" s="17"/>
      <c r="G6" s="17"/>
      <c r="H6" s="17"/>
      <c r="I6" s="17"/>
      <c r="J6" s="17"/>
    </row>
    <row r="7" s="10" customFormat="1" ht="35" customHeight="1" spans="1:10">
      <c r="A7" s="19" t="s">
        <v>12</v>
      </c>
      <c r="B7" s="19" t="s">
        <v>13</v>
      </c>
      <c r="C7" s="19" t="s">
        <v>14</v>
      </c>
      <c r="D7" s="20" t="s">
        <v>15</v>
      </c>
      <c r="E7" s="21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1" t="s">
        <v>21</v>
      </c>
    </row>
    <row r="8" s="10" customFormat="1" ht="35" customHeight="1" spans="1:10">
      <c r="A8" s="23"/>
      <c r="B8" s="23"/>
      <c r="C8" s="23"/>
      <c r="D8" s="20" t="s">
        <v>22</v>
      </c>
      <c r="E8" s="21" t="s">
        <v>23</v>
      </c>
      <c r="F8" s="22" t="s">
        <v>17</v>
      </c>
      <c r="G8" s="22" t="s">
        <v>18</v>
      </c>
      <c r="H8" s="22" t="s">
        <v>19</v>
      </c>
      <c r="I8" s="22" t="s">
        <v>20</v>
      </c>
      <c r="J8" s="21" t="s">
        <v>21</v>
      </c>
    </row>
    <row r="9" s="12" customFormat="1" ht="35" customHeight="1" spans="1:10">
      <c r="A9" s="23"/>
      <c r="B9" s="23"/>
      <c r="C9" s="20" t="s">
        <v>24</v>
      </c>
      <c r="D9" s="20" t="s">
        <v>25</v>
      </c>
      <c r="E9" s="21" t="s">
        <v>26</v>
      </c>
      <c r="F9" s="22" t="s">
        <v>17</v>
      </c>
      <c r="G9" s="22" t="s">
        <v>27</v>
      </c>
      <c r="H9" s="22" t="s">
        <v>19</v>
      </c>
      <c r="I9" s="22" t="s">
        <v>20</v>
      </c>
      <c r="J9" s="21" t="s">
        <v>21</v>
      </c>
    </row>
    <row r="10" s="10" customFormat="1" ht="35" customHeight="1" spans="1:10">
      <c r="A10" s="23"/>
      <c r="B10" s="23"/>
      <c r="C10" s="20"/>
      <c r="D10" s="20" t="s">
        <v>28</v>
      </c>
      <c r="E10" s="21" t="s">
        <v>26</v>
      </c>
      <c r="F10" s="22" t="s">
        <v>17</v>
      </c>
      <c r="G10" s="22" t="s">
        <v>27</v>
      </c>
      <c r="H10" s="22" t="s">
        <v>19</v>
      </c>
      <c r="I10" s="22" t="s">
        <v>20</v>
      </c>
      <c r="J10" s="21" t="s">
        <v>21</v>
      </c>
    </row>
    <row r="11" s="10" customFormat="1" ht="35" customHeight="1" spans="1:10">
      <c r="A11" s="24"/>
      <c r="B11" s="24"/>
      <c r="C11" s="20" t="s">
        <v>29</v>
      </c>
      <c r="D11" s="20" t="s">
        <v>30</v>
      </c>
      <c r="E11" s="21" t="s">
        <v>31</v>
      </c>
      <c r="F11" s="22" t="s">
        <v>17</v>
      </c>
      <c r="G11" s="22" t="s">
        <v>18</v>
      </c>
      <c r="H11" s="22" t="s">
        <v>19</v>
      </c>
      <c r="I11" s="22" t="s">
        <v>20</v>
      </c>
      <c r="J11" s="21" t="s">
        <v>32</v>
      </c>
    </row>
    <row r="12" s="10" customFormat="1" ht="35" customHeight="1" spans="1:10">
      <c r="A12" s="19" t="s">
        <v>33</v>
      </c>
      <c r="B12" s="19" t="s">
        <v>34</v>
      </c>
      <c r="C12" s="25" t="s">
        <v>14</v>
      </c>
      <c r="D12" s="26" t="s">
        <v>15</v>
      </c>
      <c r="E12" s="27" t="s">
        <v>35</v>
      </c>
      <c r="F12" s="22" t="s">
        <v>17</v>
      </c>
      <c r="G12" s="34" t="s">
        <v>36</v>
      </c>
      <c r="H12" s="22" t="s">
        <v>37</v>
      </c>
      <c r="I12" s="22" t="s">
        <v>20</v>
      </c>
      <c r="J12" s="21" t="s">
        <v>38</v>
      </c>
    </row>
    <row r="13" s="10" customFormat="1" ht="35" customHeight="1" spans="1:10">
      <c r="A13" s="23"/>
      <c r="B13" s="23"/>
      <c r="C13" s="25"/>
      <c r="D13" s="28"/>
      <c r="E13" s="27" t="s">
        <v>39</v>
      </c>
      <c r="F13" s="22" t="s">
        <v>17</v>
      </c>
      <c r="G13" s="34" t="s">
        <v>40</v>
      </c>
      <c r="H13" s="22" t="s">
        <v>41</v>
      </c>
      <c r="I13" s="22" t="s">
        <v>20</v>
      </c>
      <c r="J13" s="21" t="s">
        <v>42</v>
      </c>
    </row>
    <row r="14" s="10" customFormat="1" ht="35" customHeight="1" spans="1:10">
      <c r="A14" s="23"/>
      <c r="B14" s="23"/>
      <c r="C14" s="25" t="s">
        <v>24</v>
      </c>
      <c r="D14" s="26" t="s">
        <v>28</v>
      </c>
      <c r="E14" s="27" t="s">
        <v>43</v>
      </c>
      <c r="F14" s="22" t="s">
        <v>17</v>
      </c>
      <c r="G14" s="21" t="s">
        <v>18</v>
      </c>
      <c r="H14" s="22" t="s">
        <v>44</v>
      </c>
      <c r="I14" s="22" t="s">
        <v>45</v>
      </c>
      <c r="J14" s="21" t="s">
        <v>46</v>
      </c>
    </row>
    <row r="15" s="10" customFormat="1" ht="35" customHeight="1" spans="1:10">
      <c r="A15" s="23"/>
      <c r="B15" s="23"/>
      <c r="C15" s="25"/>
      <c r="D15" s="28"/>
      <c r="E15" s="27" t="s">
        <v>47</v>
      </c>
      <c r="F15" s="22" t="s">
        <v>17</v>
      </c>
      <c r="G15" s="34" t="s">
        <v>48</v>
      </c>
      <c r="H15" s="22" t="s">
        <v>44</v>
      </c>
      <c r="I15" s="22" t="s">
        <v>45</v>
      </c>
      <c r="J15" s="21" t="s">
        <v>49</v>
      </c>
    </row>
    <row r="16" s="10" customFormat="1" ht="35" customHeight="1" spans="1:10">
      <c r="A16" s="24"/>
      <c r="B16" s="24"/>
      <c r="C16" s="25" t="s">
        <v>29</v>
      </c>
      <c r="D16" s="27" t="s">
        <v>30</v>
      </c>
      <c r="E16" s="27" t="s">
        <v>50</v>
      </c>
      <c r="F16" s="22" t="s">
        <v>17</v>
      </c>
      <c r="G16" s="34" t="s">
        <v>51</v>
      </c>
      <c r="H16" s="22" t="s">
        <v>19</v>
      </c>
      <c r="I16" s="22" t="s">
        <v>45</v>
      </c>
      <c r="J16" s="21" t="s">
        <v>52</v>
      </c>
    </row>
    <row r="17" s="10" customFormat="1" ht="35" customHeight="1" spans="1:10">
      <c r="A17" s="29" t="s">
        <v>53</v>
      </c>
      <c r="B17" s="29" t="s">
        <v>54</v>
      </c>
      <c r="C17" s="26" t="s">
        <v>14</v>
      </c>
      <c r="D17" s="26" t="s">
        <v>55</v>
      </c>
      <c r="E17" s="27" t="s">
        <v>56</v>
      </c>
      <c r="F17" s="22" t="s">
        <v>57</v>
      </c>
      <c r="G17" s="34" t="s">
        <v>58</v>
      </c>
      <c r="H17" s="22" t="s">
        <v>59</v>
      </c>
      <c r="I17" s="22" t="s">
        <v>20</v>
      </c>
      <c r="J17" s="21" t="s">
        <v>60</v>
      </c>
    </row>
    <row r="18" s="10" customFormat="1" ht="35" customHeight="1" spans="1:10">
      <c r="A18" s="30"/>
      <c r="B18" s="30"/>
      <c r="C18" s="31"/>
      <c r="D18" s="28"/>
      <c r="E18" s="27" t="s">
        <v>61</v>
      </c>
      <c r="F18" s="22" t="s">
        <v>57</v>
      </c>
      <c r="G18" s="34" t="s">
        <v>62</v>
      </c>
      <c r="H18" s="22" t="s">
        <v>59</v>
      </c>
      <c r="I18" s="22" t="s">
        <v>20</v>
      </c>
      <c r="J18" s="21" t="s">
        <v>63</v>
      </c>
    </row>
    <row r="19" s="10" customFormat="1" ht="35" customHeight="1" spans="1:10">
      <c r="A19" s="30"/>
      <c r="B19" s="30"/>
      <c r="C19" s="31"/>
      <c r="D19" s="26" t="s">
        <v>64</v>
      </c>
      <c r="E19" s="27" t="s">
        <v>65</v>
      </c>
      <c r="F19" s="22" t="s">
        <v>57</v>
      </c>
      <c r="G19" s="22" t="s">
        <v>18</v>
      </c>
      <c r="H19" s="22" t="s">
        <v>19</v>
      </c>
      <c r="I19" s="22" t="s">
        <v>20</v>
      </c>
      <c r="J19" s="21" t="s">
        <v>65</v>
      </c>
    </row>
    <row r="20" s="10" customFormat="1" ht="35" customHeight="1" spans="1:10">
      <c r="A20" s="30"/>
      <c r="B20" s="30"/>
      <c r="C20" s="31"/>
      <c r="D20" s="28"/>
      <c r="E20" s="27" t="s">
        <v>66</v>
      </c>
      <c r="F20" s="22" t="s">
        <v>57</v>
      </c>
      <c r="G20" s="22" t="s">
        <v>67</v>
      </c>
      <c r="H20" s="22" t="s">
        <v>19</v>
      </c>
      <c r="I20" s="22" t="s">
        <v>20</v>
      </c>
      <c r="J20" s="21" t="s">
        <v>68</v>
      </c>
    </row>
    <row r="21" s="10" customFormat="1" ht="35" customHeight="1" spans="1:10">
      <c r="A21" s="30"/>
      <c r="B21" s="30"/>
      <c r="C21" s="25" t="s">
        <v>24</v>
      </c>
      <c r="D21" s="32" t="s">
        <v>28</v>
      </c>
      <c r="E21" s="27" t="s">
        <v>69</v>
      </c>
      <c r="F21" s="22" t="s">
        <v>57</v>
      </c>
      <c r="G21" s="22" t="s">
        <v>70</v>
      </c>
      <c r="H21" s="22" t="s">
        <v>19</v>
      </c>
      <c r="I21" s="22" t="s">
        <v>45</v>
      </c>
      <c r="J21" s="21" t="s">
        <v>71</v>
      </c>
    </row>
    <row r="22" s="10" customFormat="1" ht="35" customHeight="1" spans="1:10">
      <c r="A22" s="30"/>
      <c r="B22" s="30"/>
      <c r="C22" s="25"/>
      <c r="D22" s="32"/>
      <c r="E22" s="27" t="s">
        <v>72</v>
      </c>
      <c r="F22" s="22" t="s">
        <v>17</v>
      </c>
      <c r="G22" s="34" t="s">
        <v>73</v>
      </c>
      <c r="H22" s="22" t="s">
        <v>74</v>
      </c>
      <c r="I22" s="22" t="s">
        <v>45</v>
      </c>
      <c r="J22" s="21" t="s">
        <v>72</v>
      </c>
    </row>
    <row r="23" s="10" customFormat="1" ht="35" customHeight="1" spans="1:10">
      <c r="A23" s="30"/>
      <c r="B23" s="30"/>
      <c r="C23" s="25"/>
      <c r="D23" s="32" t="s">
        <v>75</v>
      </c>
      <c r="E23" s="27" t="s">
        <v>76</v>
      </c>
      <c r="F23" s="22" t="s">
        <v>17</v>
      </c>
      <c r="G23" s="34" t="s">
        <v>77</v>
      </c>
      <c r="H23" s="22" t="s">
        <v>74</v>
      </c>
      <c r="I23" s="22" t="s">
        <v>20</v>
      </c>
      <c r="J23" s="21" t="s">
        <v>76</v>
      </c>
    </row>
    <row r="24" s="10" customFormat="1" ht="35" customHeight="1" spans="1:10">
      <c r="A24" s="33"/>
      <c r="B24" s="33"/>
      <c r="C24" s="25" t="s">
        <v>29</v>
      </c>
      <c r="D24" s="25" t="s">
        <v>30</v>
      </c>
      <c r="E24" s="27" t="s">
        <v>78</v>
      </c>
      <c r="F24" s="22" t="s">
        <v>57</v>
      </c>
      <c r="G24" s="22" t="s">
        <v>70</v>
      </c>
      <c r="H24" s="22" t="s">
        <v>19</v>
      </c>
      <c r="I24" s="22" t="s">
        <v>20</v>
      </c>
      <c r="J24" s="21" t="s">
        <v>79</v>
      </c>
    </row>
    <row r="25" s="10" customFormat="1" ht="42" customHeight="1" spans="1:10">
      <c r="A25" s="29" t="s">
        <v>80</v>
      </c>
      <c r="B25" s="29" t="s">
        <v>81</v>
      </c>
      <c r="C25" s="20" t="s">
        <v>14</v>
      </c>
      <c r="D25" s="19" t="s">
        <v>15</v>
      </c>
      <c r="E25" s="27" t="s">
        <v>82</v>
      </c>
      <c r="F25" s="22" t="s">
        <v>17</v>
      </c>
      <c r="G25" s="34" t="s">
        <v>83</v>
      </c>
      <c r="H25" s="22" t="s">
        <v>84</v>
      </c>
      <c r="I25" s="22" t="s">
        <v>20</v>
      </c>
      <c r="J25" s="21" t="s">
        <v>85</v>
      </c>
    </row>
    <row r="26" s="10" customFormat="1" ht="42" customHeight="1" spans="1:10">
      <c r="A26" s="30"/>
      <c r="B26" s="30"/>
      <c r="C26" s="20"/>
      <c r="D26" s="23"/>
      <c r="E26" s="27" t="s">
        <v>86</v>
      </c>
      <c r="F26" s="22" t="s">
        <v>17</v>
      </c>
      <c r="G26" s="34" t="s">
        <v>83</v>
      </c>
      <c r="H26" s="22" t="s">
        <v>87</v>
      </c>
      <c r="I26" s="22" t="s">
        <v>20</v>
      </c>
      <c r="J26" s="21" t="s">
        <v>88</v>
      </c>
    </row>
    <row r="27" s="10" customFormat="1" ht="42" customHeight="1" spans="1:10">
      <c r="A27" s="30"/>
      <c r="B27" s="30"/>
      <c r="C27" s="20"/>
      <c r="D27" s="23"/>
      <c r="E27" s="27" t="s">
        <v>89</v>
      </c>
      <c r="F27" s="22" t="s">
        <v>57</v>
      </c>
      <c r="G27" s="34" t="s">
        <v>90</v>
      </c>
      <c r="H27" s="22" t="s">
        <v>91</v>
      </c>
      <c r="I27" s="22" t="s">
        <v>20</v>
      </c>
      <c r="J27" s="21" t="s">
        <v>92</v>
      </c>
    </row>
    <row r="28" s="10" customFormat="1" ht="42" customHeight="1" spans="1:10">
      <c r="A28" s="30"/>
      <c r="B28" s="30"/>
      <c r="C28" s="20"/>
      <c r="D28" s="24"/>
      <c r="E28" s="27" t="s">
        <v>93</v>
      </c>
      <c r="F28" s="22" t="s">
        <v>17</v>
      </c>
      <c r="G28" s="34" t="s">
        <v>83</v>
      </c>
      <c r="H28" s="22" t="s">
        <v>84</v>
      </c>
      <c r="I28" s="22" t="s">
        <v>20</v>
      </c>
      <c r="J28" s="21" t="s">
        <v>94</v>
      </c>
    </row>
    <row r="29" s="10" customFormat="1" ht="42" customHeight="1" spans="1:10">
      <c r="A29" s="30"/>
      <c r="B29" s="30"/>
      <c r="C29" s="20" t="s">
        <v>24</v>
      </c>
      <c r="D29" s="20" t="s">
        <v>25</v>
      </c>
      <c r="E29" s="27" t="s">
        <v>95</v>
      </c>
      <c r="F29" s="22" t="s">
        <v>57</v>
      </c>
      <c r="G29" s="34" t="s">
        <v>96</v>
      </c>
      <c r="H29" s="22" t="s">
        <v>97</v>
      </c>
      <c r="I29" s="22" t="s">
        <v>20</v>
      </c>
      <c r="J29" s="21" t="s">
        <v>98</v>
      </c>
    </row>
    <row r="30" s="10" customFormat="1" ht="42" customHeight="1" spans="1:10">
      <c r="A30" s="30"/>
      <c r="B30" s="30"/>
      <c r="C30" s="20"/>
      <c r="D30" s="20" t="s">
        <v>28</v>
      </c>
      <c r="E30" s="27" t="s">
        <v>99</v>
      </c>
      <c r="F30" s="22" t="s">
        <v>17</v>
      </c>
      <c r="G30" s="22" t="s">
        <v>18</v>
      </c>
      <c r="H30" s="22" t="s">
        <v>19</v>
      </c>
      <c r="I30" s="22" t="s">
        <v>45</v>
      </c>
      <c r="J30" s="21" t="s">
        <v>99</v>
      </c>
    </row>
    <row r="31" s="10" customFormat="1" ht="42" customHeight="1" spans="1:10">
      <c r="A31" s="33"/>
      <c r="B31" s="33"/>
      <c r="C31" s="20" t="s">
        <v>29</v>
      </c>
      <c r="D31" s="20" t="s">
        <v>30</v>
      </c>
      <c r="E31" s="27" t="s">
        <v>100</v>
      </c>
      <c r="F31" s="22" t="s">
        <v>17</v>
      </c>
      <c r="G31" s="22" t="s">
        <v>18</v>
      </c>
      <c r="H31" s="22" t="s">
        <v>19</v>
      </c>
      <c r="I31" s="22" t="s">
        <v>45</v>
      </c>
      <c r="J31" s="21" t="s">
        <v>101</v>
      </c>
    </row>
  </sheetData>
  <mergeCells count="23">
    <mergeCell ref="A2:J2"/>
    <mergeCell ref="A7:A11"/>
    <mergeCell ref="A12:A16"/>
    <mergeCell ref="A17:A24"/>
    <mergeCell ref="A25:A31"/>
    <mergeCell ref="B7:B11"/>
    <mergeCell ref="B12:B16"/>
    <mergeCell ref="B17:B24"/>
    <mergeCell ref="B25:B31"/>
    <mergeCell ref="C7:C8"/>
    <mergeCell ref="C9:C10"/>
    <mergeCell ref="C12:C13"/>
    <mergeCell ref="C14:C15"/>
    <mergeCell ref="C17:C20"/>
    <mergeCell ref="C21:C23"/>
    <mergeCell ref="C25:C28"/>
    <mergeCell ref="C29:C30"/>
    <mergeCell ref="D12:D13"/>
    <mergeCell ref="D14:D15"/>
    <mergeCell ref="D17:D18"/>
    <mergeCell ref="D19:D20"/>
    <mergeCell ref="D21:D22"/>
    <mergeCell ref="D25:D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G5" sqref="G5"/>
    </sheetView>
  </sheetViews>
  <sheetFormatPr defaultColWidth="9" defaultRowHeight="13.5" outlineLevelCol="1"/>
  <cols>
    <col min="1" max="1" width="22" style="1" customWidth="1"/>
    <col min="2" max="2" width="72.0166666666667" style="1" customWidth="1"/>
    <col min="3" max="16384" width="9" style="1"/>
  </cols>
  <sheetData>
    <row r="1" s="1" customFormat="1" ht="32" customHeight="1" spans="1:2">
      <c r="A1" s="2" t="s">
        <v>102</v>
      </c>
      <c r="B1" s="2"/>
    </row>
    <row r="3" s="1" customFormat="1" ht="40" customHeight="1" spans="1:2">
      <c r="A3" s="3" t="s">
        <v>103</v>
      </c>
      <c r="B3" s="4" t="s">
        <v>104</v>
      </c>
    </row>
    <row r="4" s="1" customFormat="1" ht="99" customHeight="1" spans="1:2">
      <c r="A4" s="5" t="s">
        <v>105</v>
      </c>
      <c r="B4" s="6" t="s">
        <v>106</v>
      </c>
    </row>
    <row r="5" s="1" customFormat="1" ht="99" customHeight="1" spans="1:2">
      <c r="A5" s="5" t="s">
        <v>107</v>
      </c>
      <c r="B5" s="7" t="s">
        <v>108</v>
      </c>
    </row>
    <row r="6" s="1" customFormat="1" ht="104" customHeight="1" spans="1:2">
      <c r="A6" s="5" t="s">
        <v>109</v>
      </c>
      <c r="B6" s="6" t="s">
        <v>110</v>
      </c>
    </row>
    <row r="7" s="1" customFormat="1" ht="270" customHeight="1" spans="1:2">
      <c r="A7" s="5" t="s">
        <v>111</v>
      </c>
      <c r="B7" s="8" t="s">
        <v>112</v>
      </c>
    </row>
    <row r="8" s="1" customFormat="1" ht="186" customHeight="1" spans="1:2">
      <c r="A8" s="5" t="s">
        <v>113</v>
      </c>
      <c r="B8" s="5" t="s">
        <v>114</v>
      </c>
    </row>
    <row r="9" s="1" customFormat="1" ht="248" customHeight="1" spans="1:2">
      <c r="A9" s="5" t="s">
        <v>115</v>
      </c>
      <c r="B9" s="9" t="s">
        <v>116</v>
      </c>
    </row>
  </sheetData>
  <mergeCells count="1">
    <mergeCell ref="A1:B1"/>
  </mergeCells>
  <conditionalFormatting sqref="A6">
    <cfRule type="expression" dxfId="0" priority="4" stopIfTrue="1">
      <formula>"len($A:$A)=3"</formula>
    </cfRule>
  </conditionalFormatting>
  <conditionalFormatting sqref="A7">
    <cfRule type="expression" dxfId="0" priority="3" stopIfTrue="1">
      <formula>"len($A:$A)=3"</formula>
    </cfRule>
  </conditionalFormatting>
  <conditionalFormatting sqref="A4:A5">
    <cfRule type="expression" dxfId="0" priority="5" stopIfTrue="1">
      <formula>"len($A:$A)=3"</formula>
    </cfRule>
  </conditionalFormatting>
  <conditionalFormatting sqref="A8:A9">
    <cfRule type="expression" dxfId="0" priority="2" stopIfTrue="1">
      <formula>"len($A:$A)=3"</formula>
    </cfRule>
  </conditionalFormatting>
  <conditionalFormatting sqref="B8:B9">
    <cfRule type="expression" dxfId="0" priority="1" stopIfTrue="1">
      <formula>"len($A:$A)=3"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昆明市晋宁区党政机关单位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6-1   2024年晋宁区重大政策和重点项目绩效目标表</vt:lpstr>
      <vt:lpstr>6-2  重点工作情况解释说明汇总表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2024-11-04T02:24:00Z</dcterms:created>
  <dcterms:modified xsi:type="dcterms:W3CDTF">2024-11-04T03:28:34Z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