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<sst xmlns="http://schemas.openxmlformats.org/spreadsheetml/2006/main" count="38" uniqueCount="26">
  <si>
    <t>附件：昆明市晋宁区2023年公益性岗位补贴、社会保险补贴审核拨付资金公示名单 （第十期）</t>
  </si>
  <si>
    <t>序号</t>
  </si>
  <si>
    <t>申请单位</t>
  </si>
  <si>
    <t>岗位补贴</t>
  </si>
  <si>
    <t>社会保险补贴</t>
  </si>
  <si>
    <t>享受补贴时间</t>
  </si>
  <si>
    <t>补贴金额(元）</t>
  </si>
  <si>
    <t>昆明市晋宁区城乡居民社会养老保险局</t>
  </si>
  <si>
    <t>昆明市晋宁区人民政府昆阳街道办事处</t>
  </si>
  <si>
    <t>昆明市晋宁区人民代表大会常务委员会</t>
  </si>
  <si>
    <t>昆明市晋宁区档案馆</t>
  </si>
  <si>
    <t>昆明市晋宁区妇女联合会</t>
  </si>
  <si>
    <t>昆明市晋宁区教育体育局</t>
  </si>
  <si>
    <t>昆明市晋宁区民政局</t>
  </si>
  <si>
    <t>昆明市晋宁区人民政府办公室</t>
  </si>
  <si>
    <t>昆明市晋宁区气象局</t>
  </si>
  <si>
    <t>2023-7--2023-9</t>
  </si>
  <si>
    <t>昆明市晋宁区信访局</t>
  </si>
  <si>
    <t>昆明市晋宁区政务服务管理局</t>
  </si>
  <si>
    <t>昆明市晋宁区工业和科学技术信息化局</t>
  </si>
  <si>
    <t>昆明市晋宁区交通运输局</t>
  </si>
  <si>
    <t>昆明市晋宁区科学技术协会</t>
  </si>
  <si>
    <t>昆明市晋宁区防震减灾局</t>
  </si>
  <si>
    <t>昆明市晋宁区发展和改革局</t>
  </si>
  <si>
    <t>昆明市晋宁区供销合作社联合社</t>
  </si>
  <si>
    <t>昆明市晋宁区残疾人联合会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</si>
</sst>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1" sqref="A1:F1"/>
    </sheetView>
  </sheetViews>
  <sheetFormatPr defaultColWidth="9" defaultRowHeight="13.5" outlineLevelCol="5"/>
  <cols>
    <col min="1" max="1" width="5.89166666666667" customWidth="1"/>
    <col min="2" max="2" width="45.8916666666667" customWidth="1"/>
    <col min="3" max="3" width="19.6666666666667" style="1" customWidth="1"/>
    <col min="4" max="4" width="15.6666666666667" style="2" customWidth="1"/>
    <col min="5" max="5" width="21.3333333333333" style="1" customWidth="1"/>
    <col min="6" max="6" width="18.4416666666667" style="2" customWidth="1"/>
  </cols>
  <sheetData>
    <row r="1" ht="68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5" t="s">
        <v>2</v>
      </c>
      <c r="C2" s="4" t="s">
        <v>3</v>
      </c>
      <c r="D2" s="4"/>
      <c r="E2" s="5" t="s">
        <v>4</v>
      </c>
      <c r="F2" s="5"/>
    </row>
    <row r="3" ht="36" customHeight="1" spans="1:6">
      <c r="A3" s="4"/>
      <c r="B3" s="5"/>
      <c r="C3" s="6" t="s">
        <v>5</v>
      </c>
      <c r="D3" s="5" t="s">
        <v>6</v>
      </c>
      <c r="E3" s="6" t="s">
        <v>5</v>
      </c>
      <c r="F3" s="5" t="s">
        <v>6</v>
      </c>
    </row>
    <row r="4" ht="20" customHeight="1" spans="1:6">
      <c r="A4" s="7">
        <v>1</v>
      </c>
      <c r="B4" s="8" t="s">
        <v>7</v>
      </c>
      <c r="C4" s="9">
        <v>45170</v>
      </c>
      <c r="D4" s="10">
        <v>5700</v>
      </c>
      <c r="E4" s="9">
        <v>45170</v>
      </c>
      <c r="F4" s="11">
        <v>1917.78</v>
      </c>
    </row>
    <row r="5" ht="20" customHeight="1" spans="1:6">
      <c r="A5" s="7">
        <v>2</v>
      </c>
      <c r="B5" s="8" t="s">
        <v>8</v>
      </c>
      <c r="C5" s="9">
        <v>45170</v>
      </c>
      <c r="D5" s="10">
        <v>3800</v>
      </c>
      <c r="E5" s="9">
        <v>45170</v>
      </c>
      <c r="F5" s="11">
        <v>1917.78</v>
      </c>
    </row>
    <row r="6" ht="20" customHeight="1" spans="1:6">
      <c r="A6" s="7">
        <v>3</v>
      </c>
      <c r="B6" s="8" t="s">
        <v>9</v>
      </c>
      <c r="C6" s="9">
        <v>45170</v>
      </c>
      <c r="D6" s="10">
        <v>5700</v>
      </c>
      <c r="E6" s="9">
        <v>45139</v>
      </c>
      <c r="F6" s="11">
        <v>1924.78</v>
      </c>
    </row>
    <row r="7" ht="20" customHeight="1" spans="1:6">
      <c r="A7" s="7">
        <v>4</v>
      </c>
      <c r="B7" s="8" t="s">
        <v>10</v>
      </c>
      <c r="C7" s="9">
        <v>45170</v>
      </c>
      <c r="D7" s="10">
        <v>3800</v>
      </c>
      <c r="E7" s="9">
        <v>45170</v>
      </c>
      <c r="F7" s="11">
        <v>1917.78</v>
      </c>
    </row>
    <row r="8" ht="20" customHeight="1" spans="1:6">
      <c r="A8" s="7">
        <v>5</v>
      </c>
      <c r="B8" s="8" t="s">
        <v>11</v>
      </c>
      <c r="C8" s="9">
        <v>45170</v>
      </c>
      <c r="D8" s="10">
        <v>1900</v>
      </c>
      <c r="E8" s="9"/>
      <c r="F8" s="11">
        <v>0</v>
      </c>
    </row>
    <row r="9" ht="20" customHeight="1" spans="1:6">
      <c r="A9" s="7">
        <v>6</v>
      </c>
      <c r="B9" s="8" t="s">
        <v>12</v>
      </c>
      <c r="C9" s="9">
        <v>45170</v>
      </c>
      <c r="D9" s="10">
        <v>1900</v>
      </c>
      <c r="E9" s="9">
        <v>45170</v>
      </c>
      <c r="F9" s="11">
        <v>958.89</v>
      </c>
    </row>
    <row r="10" ht="20" customHeight="1" spans="1:6">
      <c r="A10" s="7">
        <v>7</v>
      </c>
      <c r="B10" s="8" t="s">
        <v>13</v>
      </c>
      <c r="C10" s="9">
        <v>45170</v>
      </c>
      <c r="D10" s="10">
        <v>3800</v>
      </c>
      <c r="E10" s="9">
        <v>45170</v>
      </c>
      <c r="F10" s="11">
        <v>1917.78</v>
      </c>
    </row>
    <row r="11" ht="20" customHeight="1" spans="1:6">
      <c r="A11" s="7">
        <v>8</v>
      </c>
      <c r="B11" s="8" t="s">
        <v>14</v>
      </c>
      <c r="C11" s="9">
        <v>45170</v>
      </c>
      <c r="D11" s="10">
        <v>3800</v>
      </c>
      <c r="E11" s="9">
        <v>45170</v>
      </c>
      <c r="F11" s="11">
        <v>1917.78</v>
      </c>
    </row>
    <row r="12" ht="20" customHeight="1" spans="1:6">
      <c r="A12" s="7">
        <v>9</v>
      </c>
      <c r="B12" s="12" t="s">
        <v>15</v>
      </c>
      <c r="C12" s="9" t="s">
        <v>16</v>
      </c>
      <c r="D12" s="10">
        <v>5700</v>
      </c>
      <c r="E12" s="9" t="s">
        <v>16</v>
      </c>
      <c r="F12" s="10">
        <v>2876.67</v>
      </c>
    </row>
    <row r="13" ht="20" customHeight="1" spans="1:6">
      <c r="A13" s="7">
        <v>10</v>
      </c>
      <c r="B13" s="8" t="s">
        <v>17</v>
      </c>
      <c r="C13" s="9">
        <v>45170</v>
      </c>
      <c r="D13" s="10">
        <v>1900</v>
      </c>
      <c r="E13" s="9">
        <v>45170</v>
      </c>
      <c r="F13" s="11">
        <v>963.09</v>
      </c>
    </row>
    <row r="14" ht="20" customHeight="1" spans="1:6">
      <c r="A14" s="7">
        <v>11</v>
      </c>
      <c r="B14" s="12" t="s">
        <v>18</v>
      </c>
      <c r="C14" s="9">
        <v>45170</v>
      </c>
      <c r="D14" s="10">
        <v>1900</v>
      </c>
      <c r="E14" s="9" t="s">
        <v>16</v>
      </c>
      <c r="F14" s="10">
        <v>2876.67</v>
      </c>
    </row>
    <row r="15" ht="20" customHeight="1" spans="1:6">
      <c r="A15" s="7">
        <v>12</v>
      </c>
      <c r="B15" s="13" t="s">
        <v>19</v>
      </c>
      <c r="C15" s="9" t="s">
        <v>16</v>
      </c>
      <c r="D15" s="10">
        <v>5700</v>
      </c>
      <c r="E15" s="9" t="s">
        <v>16</v>
      </c>
      <c r="F15" s="10">
        <v>2876.67</v>
      </c>
    </row>
    <row r="16" ht="20" customHeight="1" spans="1:6">
      <c r="A16" s="7">
        <v>13</v>
      </c>
      <c r="B16" s="13" t="s">
        <v>20</v>
      </c>
      <c r="C16" s="9" t="s">
        <v>16</v>
      </c>
      <c r="D16" s="10">
        <v>5700</v>
      </c>
      <c r="E16" s="9" t="s">
        <v>16</v>
      </c>
      <c r="F16" s="10">
        <v>2876.67</v>
      </c>
    </row>
    <row r="17" ht="20" customHeight="1" spans="1:6">
      <c r="A17" s="7">
        <v>14</v>
      </c>
      <c r="B17" s="13" t="s">
        <v>21</v>
      </c>
      <c r="C17" s="9">
        <v>45170</v>
      </c>
      <c r="D17" s="14">
        <v>3800</v>
      </c>
      <c r="E17" s="9">
        <v>45170</v>
      </c>
      <c r="F17" s="14">
        <v>1923.38</v>
      </c>
    </row>
    <row r="18" ht="20" customHeight="1" spans="1:6">
      <c r="A18" s="7">
        <v>15</v>
      </c>
      <c r="B18" s="13" t="s">
        <v>22</v>
      </c>
      <c r="C18" s="9" t="s">
        <v>16</v>
      </c>
      <c r="D18" s="10">
        <v>5700</v>
      </c>
      <c r="E18" s="9" t="s">
        <v>16</v>
      </c>
      <c r="F18" s="10">
        <v>2876.67</v>
      </c>
    </row>
    <row r="19" ht="20" customHeight="1" spans="1:6">
      <c r="A19" s="7">
        <v>16</v>
      </c>
      <c r="B19" s="13" t="s">
        <v>23</v>
      </c>
      <c r="C19" s="9" t="s">
        <v>16</v>
      </c>
      <c r="D19" s="10">
        <v>5700</v>
      </c>
      <c r="E19" s="9" t="s">
        <v>16</v>
      </c>
      <c r="F19" s="10">
        <v>2876.67</v>
      </c>
    </row>
    <row r="20" ht="20" customHeight="1" spans="1:6">
      <c r="A20" s="7">
        <v>17</v>
      </c>
      <c r="B20" s="13" t="s">
        <v>24</v>
      </c>
      <c r="C20" s="9">
        <v>45170</v>
      </c>
      <c r="D20" s="10">
        <v>1900</v>
      </c>
      <c r="E20" s="9">
        <v>45170</v>
      </c>
      <c r="F20" s="14">
        <v>958.89</v>
      </c>
    </row>
    <row r="21" ht="20" customHeight="1" spans="1:6">
      <c r="A21" s="7">
        <v>18</v>
      </c>
      <c r="B21" s="13" t="s">
        <v>25</v>
      </c>
      <c r="C21" s="9">
        <v>45170</v>
      </c>
      <c r="D21" s="10">
        <v>1900</v>
      </c>
      <c r="E21" s="9">
        <v>45170</v>
      </c>
      <c r="F21" s="14">
        <v>958.89</v>
      </c>
    </row>
    <row r="22" ht="36" customHeight="1" spans="1:6">
      <c r="A22" s="13"/>
      <c r="B22" s="13"/>
      <c r="C22" s="15"/>
      <c r="D22" s="14">
        <f>SUM(D4:D21)</f>
        <v>70300</v>
      </c>
      <c r="E22" s="15"/>
      <c r="F22" s="14">
        <f>SUM(F4:F21)</f>
        <v>34536.84</v>
      </c>
    </row>
  </sheetData>
  <mergeCells count="5">
    <mergeCell ref="A1:F1"/>
    <mergeCell ref="C2:D2"/>
    <mergeCell ref="E2:F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 凉°</cp:lastModifiedBy>
  <dcterms:created xsi:type="dcterms:W3CDTF">2022-03-02T06:24:00Z</dcterms:created>
  <dcterms:modified xsi:type="dcterms:W3CDTF">2024-01-31T08:14:06Z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48E6068B73644869B62DC82C56FEC06C</vt:lpwstr>
  </property>
</Properties>
</file>