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6.2021年护理型养老机构补助情况表" sheetId="5" r:id="rId1"/>
  </sheets>
  <calcPr calcId="144525"/>
</workbook>
</file>

<file path=xl/sharedStrings.xml><?xml version="1.0" encoding="utf-8"?>
<sst xmlns="http://schemas.openxmlformats.org/spreadsheetml/2006/main" count="14" uniqueCount="13">
  <si>
    <t>附件6</t>
  </si>
  <si>
    <t>昆明市新增养老机构护理型养老机构补助情况表</t>
  </si>
  <si>
    <t>序号</t>
  </si>
  <si>
    <t>县区</t>
  </si>
  <si>
    <t>机构名称</t>
  </si>
  <si>
    <t>护理型床位建设补助（元）</t>
  </si>
  <si>
    <t>申请</t>
  </si>
  <si>
    <t>核减</t>
  </si>
  <si>
    <t>评估</t>
  </si>
  <si>
    <t>晋宁</t>
  </si>
  <si>
    <t>云南然遐康养服务有限公司</t>
  </si>
  <si>
    <t>昆明市晋宁区昆阳幸福九九老年公寓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</si>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</sst>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黑体"/>
      <charset val="134"/>
    </font>
    <font>
      <sz val="12"/>
      <name val="楷体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6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3" fontId="7" fillId="0" borderId="0" xfId="0" applyNumberFormat="1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5" sqref="A5:A6"/>
    </sheetView>
  </sheetViews>
  <sheetFormatPr defaultColWidth="5.25" defaultRowHeight="13.5" outlineLevelRow="7" outlineLevelCol="5"/>
  <cols>
    <col min="1" max="1" width="7.125" style="1" customWidth="1"/>
    <col min="2" max="2" width="7" style="2" customWidth="1"/>
    <col min="3" max="3" width="38.375" style="3" customWidth="1"/>
    <col min="4" max="4" width="13.375" style="2" customWidth="1"/>
    <col min="5" max="5" width="10.5583333333333" style="2" customWidth="1"/>
    <col min="6" max="6" width="9.89166666666667" style="2" customWidth="1"/>
    <col min="7" max="16346" width="5.25" style="2" customWidth="1"/>
    <col min="16347" max="16347" width="5.25" style="4"/>
  </cols>
  <sheetData>
    <row r="1" ht="26" customHeight="1" spans="1:1">
      <c r="A1" s="1" t="s">
        <v>0</v>
      </c>
    </row>
    <row r="2" ht="51" customHeight="1" spans="1:6">
      <c r="A2" s="5" t="s">
        <v>1</v>
      </c>
      <c r="B2" s="5"/>
      <c r="C2" s="5"/>
      <c r="D2" s="5"/>
      <c r="E2" s="5"/>
      <c r="F2" s="5"/>
    </row>
    <row r="3" ht="25.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</row>
    <row r="4" ht="25.25" customHeight="1" spans="1:6">
      <c r="A4" s="6"/>
      <c r="B4" s="6"/>
      <c r="C4" s="6"/>
      <c r="D4" s="6" t="s">
        <v>6</v>
      </c>
      <c r="E4" s="6" t="s">
        <v>7</v>
      </c>
      <c r="F4" s="6" t="s">
        <v>8</v>
      </c>
    </row>
    <row r="5" ht="25.25" customHeight="1" spans="1:6">
      <c r="A5" s="7">
        <v>1</v>
      </c>
      <c r="B5" s="8" t="s">
        <v>9</v>
      </c>
      <c r="C5" s="9" t="s">
        <v>10</v>
      </c>
      <c r="D5" s="7">
        <v>50000</v>
      </c>
      <c r="E5" s="7">
        <v>-50000</v>
      </c>
      <c r="F5" s="7">
        <f>SUM(D5:E5)</f>
        <v>0</v>
      </c>
    </row>
    <row r="6" ht="25.25" customHeight="1" spans="1:6">
      <c r="A6" s="7">
        <v>2</v>
      </c>
      <c r="B6" s="8" t="s">
        <v>9</v>
      </c>
      <c r="C6" s="9" t="s">
        <v>11</v>
      </c>
      <c r="D6" s="7">
        <v>124000</v>
      </c>
      <c r="E6" s="7">
        <v>-12000</v>
      </c>
      <c r="F6" s="7">
        <f>SUM(D6:E6)</f>
        <v>112000</v>
      </c>
    </row>
    <row r="7" ht="25.25" customHeight="1" spans="1:6">
      <c r="A7" s="10" t="s">
        <v>12</v>
      </c>
      <c r="B7" s="11"/>
      <c r="C7" s="12"/>
      <c r="D7" s="7">
        <f>SUM(D5:D6)</f>
        <v>174000</v>
      </c>
      <c r="E7" s="7">
        <f>SUM(E5:E6)</f>
        <v>-62000</v>
      </c>
      <c r="F7" s="7">
        <f>SUM(F5:F6)</f>
        <v>112000</v>
      </c>
    </row>
    <row r="8" ht="20.25" spans="4:4">
      <c r="D8" s="13"/>
    </row>
  </sheetData>
  <mergeCells count="6">
    <mergeCell ref="A2:F2"/>
    <mergeCell ref="D3:F3"/>
    <mergeCell ref="A7:C7"/>
    <mergeCell ref="A3:A4"/>
    <mergeCell ref="B3:B4"/>
    <mergeCell ref="C3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附件6.2021年护理型养老机构补助情况表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XSD-PC12</cp:lastModifiedBy>
  <dcterms:created xsi:type="dcterms:W3CDTF">2021-10-08T04:05:00Z</dcterms:created>
  <cp:lastPrinted>2021-10-12T10:07:00Z</cp:lastPrinted>
  <dcterms:modified xsi:type="dcterms:W3CDTF">2022-12-02T07:22:52Z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1538165E1B7048E6AD0EBF49B680B9D0</vt:lpwstr>
  </property>
  <property fmtid="{D5CDD505-2E9C-101B-9397-08002B2CF9AE}" pid="3" name="KSOProductBuildVer">
    <vt:lpwstr>2052-11.8.6.8722</vt:lpwstr>
  </property>
</Properties>
</file>