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<sst xmlns="http://schemas.openxmlformats.org/spreadsheetml/2006/main" count="100" uniqueCount="64">
  <si>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</si>
  <si>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</si>
  <si>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</si>
  <si>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</si>
  <si>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</si>
  <si>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</si>
  <si>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</si>
  <si>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</si>
  <si>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</si>
  <si>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</si>
  <si>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</si>
  <si>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</si>
  <si>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</si>
  <si>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</si>
  <si>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</si>
  <si>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</si>
  <si>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</si>
  <si>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</si>
  <si>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</si>
  <si>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</si>
  <si>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</si>
  <si>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</si>
  <si>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</si>
  <si>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</si>
  <si>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</si>
  <si>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</si>
  <si>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</si>
  <si>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</si>
  <si>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</si>
  <si>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</si>
  <si>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高继锋</t>
  </si>
  <si>
    <t>自然人</t>
  </si>
  <si>
    <t>身份证</t>
  </si>
  <si>
    <t>5301........................731</t>
  </si>
  <si>
    <t>晋林草罚决字[2022]第001号</t>
  </si>
  <si>
    <t>《中华人民共和国森林法》第三十八条的第一款</t>
  </si>
  <si>
    <t>高继锋未经林业主管部门批准的情况下，擅自在昆明市晋宁区二街镇栗庙村委会松林庄小组19林班25小班、80小班内，改变林地用途，使用二街镇栗庙村委会松林庄小组集体林地总面积5.98亩。地类为无立木林地，无毁坏林木株数，无活立木蓄积，森林类别为一般商品林。</t>
  </si>
  <si>
    <t>《中华人民共和国森林法》第七十三条第一款</t>
  </si>
  <si>
    <t>其他-责令停止违法行为;其他-责令恢复植被和林业生产条件;罚款</t>
  </si>
  <si>
    <t>责令停止违法行为；责令限期于2022年7月30日前恢复植被和林业生产条件；处恢复植被和林业生产条件所需费用5.6045万元一倍的罚款，即罚款5.6045万元。</t>
  </si>
  <si>
    <t>昆明市晋宁区林业和草原局</t>
  </si>
  <si>
    <t>11530122015120873U</t>
  </si>
  <si>
    <t>陈林</t>
  </si>
  <si>
    <t>5301........................633</t>
  </si>
  <si>
    <t>晋林草罚决字[2022]第004号</t>
  </si>
  <si>
    <t>《中华人民共和国森林法》第三十九条的第一款</t>
  </si>
  <si>
    <t>陈林未经林业主管部门批准的情况下，擅自在昆明市晋宁区二街镇锁溪村委关索庙村12林班54小班内毁坏林地面积为1.6亩，地类为无立木林地，无毁坏树种，无毁坏林木株数，无活立木蓄积、材积；在二街镇锁溪村委会关索庙村12林班43小班内毁坏林地面积为0.8亩，地类为无立木林地，无毁坏树种，无毁坏林木株数，无活立木蓄积、材积；在二街镇锁溪村委会关索庙村12林班53小班内毁坏林地面积为2.0亩，地类为无立木林地，无毁坏树种，无毁坏林木株数，无活立木蓄积、材；在二街镇锁溪村委会关索庙村12林班40小班内毁坏林地面积为4.0亩,地类为无立木林地，无毁坏树种，无毁坏林木株数，无活立木蓄积、材积，森林类别均为一般商品林。</t>
  </si>
  <si>
    <t>《中华人民共和国森林法》第七十四条第一款</t>
  </si>
  <si>
    <t xml:space="preserve">责令停止违法行为；责令于2022年7月30日前原地恢复植被和林业生产条件，处恢复植被和林业生产条件所需要的费用7.8838万元，一倍7.8838万元的罚款                          </t>
  </si>
  <si>
    <t>李清明</t>
  </si>
  <si>
    <t>5301........................617</t>
  </si>
  <si>
    <t>晋林草罚决字[2022]第005号</t>
  </si>
  <si>
    <t>李清明未经林业主管部门批准的情况下，擅自在二街镇锁溪村委会关索庙村16林班10小班内毁坏林地面积为5.6亩，地类为无立木林地，无毁坏树种，无毁坏林木株数，无活立木蓄积、材积，森林类别为一般商品林。在二街镇老高村委会老高村16林班10小班内毁坏林地面积为2.1亩，地类为无立木林地，无毁坏树种，无毁坏林木株数，无活立木蓄积、材积，森林类别为一般商品林 。</t>
  </si>
  <si>
    <t>责令停止违法行为；责令于2022年7月31日前原地恢复植被和林业生产条件，处恢复植被和林业生产条件所需要的费用7.2273万元，一倍7.2273万元的罚款</t>
  </si>
  <si>
    <t>陈亮</t>
  </si>
  <si>
    <t>5301........................011</t>
  </si>
  <si>
    <t>晋林草罚决字[2022]第003号</t>
  </si>
  <si>
    <t>陈亮未经林业主管部门批准的情况下，在昆明市晋宁区二街镇锁溪渡村委会关索庙小组“对门山”12林班，40小班、44小班内，开挖山体毁坏林地面积6.7亩，地类均为乔木林地，森林类别均为一般商品林。毁坏林木总株数45株，毁坏林木蓄积0.4立方米，材积0.2立方米。其中毁坏圣诞树25株，蓄积0.2立方米，材积0.1立方米，面积2.3亩；毁坏桉树20株，蓄积0.2立方米，材积0.1立方米，面积4.4亩。</t>
  </si>
  <si>
    <t xml:space="preserve">1.责令停止违法行为；
2.责令于2022年8月30日前原地恢复植被和林业生产条件，并现地补种毁坏林木株数45株二倍的林木，即补种90株；
3.处恢复植被和林业生产条所需费用6.2967万元，一倍的罚款即6.2967万元。
</t>
  </si>
  <si>
    <t>温学金</t>
  </si>
  <si>
    <t>5301........................611</t>
  </si>
  <si>
    <t>晋林草罚决字[2022]第002号</t>
  </si>
  <si>
    <t>温学金未经林业主管部门批准的情况下，在昆明市晋宁区二街镇老高村委会19林班12小班、16林班26小班内，开挖山体及排土毁坏林地面积6.7亩，地类为乔木林地，森林类别均为一般商品林。毁坏林木总株数96株，毁坏林木蓄积1.1立方米，材积0.6立方米。其中毁坏圣诞树62株，蓄积0.7立方米，材积0.4立方米，面积5.3亩；毁坏桉树34株，蓄积0.4立方米，材积0.2立方米，面积1.4亩。</t>
  </si>
  <si>
    <t xml:space="preserve">1.责令停止违法行为；
2.责令于2022年8月30日前现地恢复植被和林业生产条件，并原地补种毁坏林木株数96株二倍的林木，即补种192株；
3.处恢复植被和林业生产条所需费用6.2967万元，一倍的罚款即6.2967万元。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</si>
</sst>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/>
    <xf numFmtId="49" fontId="1" fillId="2" borderId="2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/>
    <xf numFmtId="176" fontId="2" fillId="0" borderId="0" xfId="0" applyNumberFormat="1" applyFont="1" applyFill="1" applyBorder="1" applyAlignment="1"/>
    <xf numFmtId="14" fontId="1" fillId="0" borderId="1" xfId="0" applyNumberFormat="1" applyFont="1" applyBorder="1"/>
    <xf numFmtId="0" fontId="1" fillId="0" borderId="1" xfId="0" applyNumberFormat="1" applyFont="1" applyBorder="1"/>
    <xf numFmtId="0" fontId="2" fillId="0" borderId="0" xfId="0" applyFont="1" applyFill="1" applyBorder="1" applyAlignment="1"/>
    <xf numFmtId="0" fontId="0" fillId="0" borderId="0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P2" sqref="P2"/>
    </sheetView>
  </sheetViews>
  <sheetFormatPr defaultColWidth="9" defaultRowHeight="16.5" outlineLevelRow="5"/>
  <cols>
    <col min="1" max="1" width="12.125" style="1" customWidth="1"/>
    <col min="2" max="2" width="8.125" style="1" customWidth="1"/>
    <col min="3" max="3" width="4.5" style="1" customWidth="1"/>
    <col min="4" max="4" width="4.75" style="1" customWidth="1"/>
    <col min="5" max="5" width="3.875" style="1" customWidth="1"/>
    <col min="6" max="6" width="8.875" style="1" customWidth="1"/>
    <col min="7" max="7" width="9.375" style="1" customWidth="1"/>
    <col min="8" max="8" width="6.875" style="1" customWidth="1"/>
    <col min="9" max="9" width="8.875" style="1" customWidth="1"/>
    <col min="10" max="10" width="5.125" style="1" customWidth="1"/>
    <col min="11" max="11" width="9.75" style="1" customWidth="1"/>
    <col min="12" max="12" width="9.625" style="1" customWidth="1"/>
    <col min="13" max="13" width="22.875" style="2" customWidth="1"/>
    <col min="14" max="14" width="22" style="1" customWidth="1"/>
    <col min="15" max="15" width="11.875" style="1" customWidth="1"/>
    <col min="16" max="16" width="26.375" style="1" customWidth="1"/>
    <col min="17" max="17" width="9" style="1"/>
    <col min="18" max="18" width="21.875" style="1" customWidth="1"/>
    <col min="19" max="20" width="9" style="1"/>
    <col min="21" max="21" width="15.375" style="1" customWidth="1"/>
    <col min="22" max="29" width="12.375" style="1" customWidth="1"/>
    <col min="30" max="30" width="15" style="1" customWidth="1"/>
  </cols>
  <sheetData>
    <row r="1" ht="85" customHeight="1" spans="1:30">
      <c r="A1" s="3" t="s">
        <v>0</v>
      </c>
      <c r="B1" s="4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8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8" t="s">
        <v>18</v>
      </c>
      <c r="T1" s="8" t="s">
        <v>19</v>
      </c>
      <c r="U1" s="3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3" t="s">
        <v>29</v>
      </c>
    </row>
    <row r="2" spans="1:16384">
      <c r="A2" s="6" t="s">
        <v>30</v>
      </c>
      <c r="B2" s="6"/>
      <c r="C2" s="6"/>
      <c r="D2" s="6"/>
      <c r="E2" s="6"/>
      <c r="F2" s="6"/>
      <c r="G2" s="6"/>
      <c r="H2" s="6"/>
      <c r="I2" s="6"/>
      <c r="J2" s="6"/>
      <c r="K2" s="6" t="s">
        <v>31</v>
      </c>
      <c r="L2" s="6" t="s">
        <v>32</v>
      </c>
      <c r="M2" s="9" t="s">
        <v>33</v>
      </c>
      <c r="N2" s="6" t="s">
        <v>34</v>
      </c>
      <c r="O2" s="6" t="s">
        <v>35</v>
      </c>
      <c r="P2" s="6" t="s">
        <v>36</v>
      </c>
      <c r="Q2" s="6" t="s">
        <v>37</v>
      </c>
      <c r="R2" s="6" t="s">
        <v>38</v>
      </c>
      <c r="S2" s="6" t="s">
        <v>39</v>
      </c>
      <c r="T2" s="6">
        <v>5.6045</v>
      </c>
      <c r="U2" s="6"/>
      <c r="V2" s="6"/>
      <c r="W2" s="10">
        <v>44578</v>
      </c>
      <c r="X2" s="10">
        <v>44578</v>
      </c>
      <c r="Y2" s="10">
        <v>44943</v>
      </c>
      <c r="Z2" s="13" t="s">
        <v>40</v>
      </c>
      <c r="AA2" s="13" t="s">
        <v>41</v>
      </c>
      <c r="AB2" s="13" t="s">
        <v>40</v>
      </c>
      <c r="AC2" s="13" t="s">
        <v>41</v>
      </c>
      <c r="AD2" s="6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  <c r="XFD2" s="14"/>
    </row>
    <row r="3" spans="1:29">
      <c r="A3" s="1" t="s">
        <v>42</v>
      </c>
      <c r="K3" s="1" t="s">
        <v>31</v>
      </c>
      <c r="L3" s="1" t="s">
        <v>32</v>
      </c>
      <c r="M3" s="2" t="s">
        <v>43</v>
      </c>
      <c r="N3" s="1" t="s">
        <v>44</v>
      </c>
      <c r="O3" s="1" t="s">
        <v>45</v>
      </c>
      <c r="P3" s="1" t="s">
        <v>46</v>
      </c>
      <c r="Q3" s="1" t="s">
        <v>47</v>
      </c>
      <c r="R3" s="1" t="s">
        <v>38</v>
      </c>
      <c r="S3" s="1" t="s">
        <v>48</v>
      </c>
      <c r="T3" s="1">
        <v>7.8838</v>
      </c>
      <c r="W3" s="11">
        <v>44676</v>
      </c>
      <c r="X3" s="11">
        <v>44676</v>
      </c>
      <c r="Y3" s="11">
        <v>45041</v>
      </c>
      <c r="Z3" s="1" t="s">
        <v>40</v>
      </c>
      <c r="AA3" s="1" t="s">
        <v>41</v>
      </c>
      <c r="AB3" s="1" t="s">
        <v>40</v>
      </c>
      <c r="AC3" s="1" t="s">
        <v>41</v>
      </c>
    </row>
    <row r="4" spans="1:29">
      <c r="A4" s="1" t="s">
        <v>49</v>
      </c>
      <c r="K4" s="1" t="s">
        <v>31</v>
      </c>
      <c r="L4" s="1" t="s">
        <v>32</v>
      </c>
      <c r="M4" s="2" t="s">
        <v>50</v>
      </c>
      <c r="N4" s="1" t="s">
        <v>51</v>
      </c>
      <c r="O4" s="1" t="s">
        <v>45</v>
      </c>
      <c r="P4" s="1" t="s">
        <v>52</v>
      </c>
      <c r="Q4" s="1" t="s">
        <v>47</v>
      </c>
      <c r="R4" s="1" t="s">
        <v>38</v>
      </c>
      <c r="S4" s="1" t="s">
        <v>53</v>
      </c>
      <c r="T4" s="1">
        <v>7.2273</v>
      </c>
      <c r="W4" s="11">
        <v>44676</v>
      </c>
      <c r="X4" s="11">
        <v>44676</v>
      </c>
      <c r="Y4" s="11">
        <v>45041</v>
      </c>
      <c r="Z4" s="1" t="s">
        <v>40</v>
      </c>
      <c r="AA4" s="1" t="s">
        <v>41</v>
      </c>
      <c r="AB4" s="1" t="s">
        <v>40</v>
      </c>
      <c r="AC4" s="1" t="s">
        <v>41</v>
      </c>
    </row>
    <row r="5" customHeight="1" spans="1:29">
      <c r="A5" s="1" t="s">
        <v>54</v>
      </c>
      <c r="K5" s="1" t="s">
        <v>31</v>
      </c>
      <c r="L5" s="1" t="s">
        <v>32</v>
      </c>
      <c r="M5" s="2" t="s">
        <v>55</v>
      </c>
      <c r="N5" s="1" t="s">
        <v>56</v>
      </c>
      <c r="O5" s="1" t="s">
        <v>45</v>
      </c>
      <c r="P5" s="1" t="s">
        <v>57</v>
      </c>
      <c r="Q5" s="1" t="s">
        <v>47</v>
      </c>
      <c r="R5" s="1" t="s">
        <v>38</v>
      </c>
      <c r="S5" s="12" t="s">
        <v>58</v>
      </c>
      <c r="T5" s="1">
        <v>6.2967</v>
      </c>
      <c r="W5" s="11">
        <v>44675</v>
      </c>
      <c r="X5" s="11">
        <v>44675</v>
      </c>
      <c r="Y5" s="11">
        <v>45040</v>
      </c>
      <c r="Z5" s="1" t="s">
        <v>40</v>
      </c>
      <c r="AA5" s="1" t="s">
        <v>41</v>
      </c>
      <c r="AB5" s="1" t="s">
        <v>40</v>
      </c>
      <c r="AC5" s="1" t="s">
        <v>41</v>
      </c>
    </row>
    <row r="6" spans="1:29">
      <c r="A6" s="1" t="s">
        <v>59</v>
      </c>
      <c r="K6" s="1" t="s">
        <v>31</v>
      </c>
      <c r="L6" s="1" t="s">
        <v>32</v>
      </c>
      <c r="M6" s="2" t="s">
        <v>60</v>
      </c>
      <c r="N6" s="1" t="s">
        <v>61</v>
      </c>
      <c r="O6" s="1" t="s">
        <v>45</v>
      </c>
      <c r="P6" s="1" t="s">
        <v>62</v>
      </c>
      <c r="Q6" s="1" t="s">
        <v>47</v>
      </c>
      <c r="R6" s="1" t="s">
        <v>38</v>
      </c>
      <c r="S6" s="12" t="s">
        <v>63</v>
      </c>
      <c r="T6" s="1">
        <v>6.2967</v>
      </c>
      <c r="W6" s="11">
        <v>44675</v>
      </c>
      <c r="X6" s="11">
        <v>44675</v>
      </c>
      <c r="Y6" s="11">
        <v>45040</v>
      </c>
      <c r="Z6" s="1" t="s">
        <v>40</v>
      </c>
      <c r="AA6" s="1" t="s">
        <v>41</v>
      </c>
      <c r="AB6" s="1" t="s">
        <v>40</v>
      </c>
      <c r="AC6" s="1" t="s">
        <v>41</v>
      </c>
    </row>
  </sheetData>
  <dataValidations count="37">
    <dataValidation allowBlank="1" showInputMessage="1" showErrorMessage="1" promptTitle="处罚依据：" prompt="必填项，行政处罚决定机关做出处罚所依据的法律法规" sqref="Q1 Q2 Q3:Q1048576"/>
    <dataValidation allowBlank="1" showInputMessage="1" showErrorMessage="1" promptTitle="工商注册号：" prompt="涉及法人及非法人组织、个体工商户时此项为选填项，涉及自然人时此项为空白。" sqref="C1 C2 C3:C1048576"/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组织机构代码：" prompt="涉及法人及非法人组织、个体工商户时此项为选填项，涉及自然人时此项为空白" sqref="D1 D2 D3:D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2 J3:J1048576"/>
    <dataValidation allowBlank="1" showInputMessage="1" showErrorMessage="1" promptTitle="行政相对人名称：" prompt="必填项，填写公民、法人及非法人组织名称，涉及没有名称的个体工商户时填写“个体工商户”" sqref="A1 A2 A3:A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2 B3:B1048576"/>
    <dataValidation allowBlank="1" showInputMessage="1" showErrorMessage="1" promptTitle="税务登记号：" prompt="涉及法人及非法人组织、个体工商户时此项为选填项，涉及自然人时此项为空白" sqref="E1 E2 E3:E1048576"/>
    <dataValidation allowBlank="1" showInputMessage="1" showErrorMessage="1" promptTitle="行政相对人类别：" sqref="K2 K3:K1048576"/>
    <dataValidation allowBlank="1" showInputMessage="1" showErrorMessage="1" promptTitle="处罚决定日期：" prompt="必填项，填写做出行政处罚决定的具体日期，格式为 YYYY/MM/DD" sqref="W1 W2 W3:W1048576"/>
    <dataValidation allowBlank="1" showInputMessage="1" showErrorMessage="1" promptTitle="社会组织登记证号：" prompt="涉及法人及非法人组织时此项为选填项，涉及自然人时此项为空白" sqref="G1 G2 G3:G1048576"/>
    <dataValidation allowBlank="1" showInputMessage="1" showErrorMessage="1" promptTitle="处罚机关：" prompt="必填项，填写做出行政处罚决定的各级行政处罚决定机关全称，例如“XX 市 XX 区市场监督管理局”" sqref="Z1 Z3:Z1048576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数据来源单位：" prompt="必填项，填写上传该条数据的单位全称，例如“XX 省 XX 市发展改革委”" sqref="AB1 AB3:AB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1 H2 H3:H1048576"/>
    <dataValidation allowBlank="1" showInputMessage="1" showErrorMessage="1" promptTitle="事业单位证书号" prompt="涉及法人及非法人组织时此项为选填项，涉及自然人时此项为空白" sqref="F2 F3:F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 L2 L3:L1048576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证件号码：" prompt="涉及自然人时此项为必填项，涉及法人及非法人组织、个体工商户时此项为空白" sqref="M1 M2 M3:M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1 N2 N3:N1048576"/>
    <dataValidation allowBlank="1" showInputMessage="1" showErrorMessage="1" promptTitle="违法行为类型：" prompt="必填项，填写行政相对人具体违反的某项法律法规" sqref="O1 O2 O3:O1048576"/>
    <dataValidation allowBlank="1" showInputMessage="1" showErrorMessage="1" promptTitle="处罚有效期：" prompt="必填项，填写行政处罚决定的截止日期，格式为 YYYY/MM/DD，2099/12/31 的含义为长期" sqref="X1 X2 X3:X1048576"/>
    <dataValidation allowBlank="1" showInputMessage="1" showErrorMessage="1" promptTitle="违法事实：" prompt="必填项，行政相对人的主要违法事实" sqref="P1 P2 P3:P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处罚内容：" prompt="必填项，填写行政处罚决定书的主要内容" sqref="S1 S2 S3:S1048576"/>
    <dataValidation allowBlank="1" showInputMessage="1" showErrorMessage="1" promptTitle="处罚金额：" prompt="处罚类别为罚款时则此项为必填项，需填写罚款的具体金额，单位为“万元”，精确到小数点后 6 位" sqref="T1 T2 T3:T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2 U3:U1048576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1 V2 V3:V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2 R3:R1048576"/>
    <dataValidation allowBlank="1" showInputMessage="1" showErrorMessage="1" promptTitle="处罚机关统一社会信用代码：" prompt="必填项，填写做出行政处罚决定的各级行政处罚机关的统一社会信用代码" sqref="AA1 AA3:AA1048576"/>
    <dataValidation allowBlank="1" showInputMessage="1" showErrorMessage="1" promptTitle="数据来源单位统一社会信用代码：" prompt="必填项，填写上传该条数据的单位的统一社会信用代码" sqref="AC1 AC3:AC1048576"/>
    <dataValidation allowBlank="1" showInputMessage="1" showErrorMessage="1" promptTitle="备注：" prompt="选填项，填写其他需要补充的信息" sqref="AD1 AD2 AD3:AD1048576"/>
    <dataValidation allowBlank="1" showInputMessage="1" showErrorMessage="1" promptTitle="法定代表人证件类型：" sqref="I2 I3:I1048576"/>
    <dataValidation allowBlank="1" showInputMessage="1" showErrorMessage="1" promptTitle="公示截止期：" prompt="必填项，填写行政处罚决定在网上公示的截止日期，格式为 YYYY/MM/DD，2099/12/31 的含义为长期" sqref="Y2 Y3:Y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XSD</cp:lastModifiedBy>
  <dcterms:created xsi:type="dcterms:W3CDTF">2006-09-16T00:00:00Z</dcterms:created>
  <dcterms:modified xsi:type="dcterms:W3CDTF">2022-05-31T08:00:13Z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